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<sst xmlns="http://schemas.openxmlformats.org/spreadsheetml/2006/main" count="6581" uniqueCount="1823">
  <si>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</si>
  <si>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</si>
  <si>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</si>
  <si>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</si>
  <si>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</si>
  <si>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</si>
  <si>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</si>
  <si>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</si>
  <si>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</si>
  <si>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</si>
  <si>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</si>
  <si>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</si>
  <si>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</si>
  <si>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</si>
  <si>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</si>
  <si>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</si>
  <si>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</si>
  <si>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</si>
  <si>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</si>
  <si>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</si>
  <si>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</si>
  <si>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</si>
  <si>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</si>
  <si>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</si>
  <si>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</si>
  <si>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</si>
  <si>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</si>
  <si>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</si>
  <si>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</si>
  <si>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</si>
  <si>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</si>
  <si>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</si>
  <si>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</si>
  <si>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</si>
  <si>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</si>
  <si>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</si>
  <si>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</si>
  <si>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</si>
  <si>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</si>
  <si>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</si>
  <si>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</si>
  <si>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</si>
  <si>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</si>
  <si>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</si>
  <si>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</si>
  <si>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</si>
  <si>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</si>
  <si>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</si>
  <si>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</si>
  <si>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</si>
  <si>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</si>
  <si>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</si>
  <si>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</si>
  <si>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</si>
  <si>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</si>
  <si>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</si>
  <si>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</si>
  <si>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</si>
  <si>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</si>
  <si>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</si>
  <si>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</si>
  <si>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</si>
  <si>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</si>
  <si>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</si>
  <si>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</si>
  <si>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</si>
  <si>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</si>
  <si>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</si>
  <si>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</si>
  <si>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</si>
  <si>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</si>
  <si>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</si>
  <si>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</si>
  <si>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</si>
  <si>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</si>
  <si>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</si>
  <si>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</si>
  <si>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</si>
  <si>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</si>
  <si>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</si>
  <si>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</si>
  <si>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</si>
  <si>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</si>
  <si>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</si>
  <si>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</si>
  <si>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</si>
  <si>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</si>
  <si>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</si>
  <si>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</si>
  <si>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</si>
  <si>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</si>
  <si>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</si>
  <si>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</si>
  <si>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</si>
  <si>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</si>
  <si>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</si>
  <si>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</si>
  <si>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</si>
  <si>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</si>
  <si>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</si>
  <si>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</si>
  <si>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</si>
  <si>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</si>
  <si>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</si>
  <si>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</si>
  <si>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</si>
  <si>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</si>
  <si>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</si>
  <si>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</si>
  <si>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</si>
  <si>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</si>
  <si>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</si>
  <si>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</si>
  <si>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</si>
  <si>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</si>
  <si>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</si>
  <si>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</si>
  <si>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</si>
  <si>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</si>
  <si>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</si>
  <si>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</si>
  <si>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</si>
  <si>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</si>
  <si>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</si>
  <si>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</si>
  <si>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</si>
  <si>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</si>
  <si>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</si>
  <si>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</si>
  <si>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</si>
  <si>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</si>
  <si>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</si>
  <si>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</si>
  <si>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</si>
  <si>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</si>
  <si>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</si>
  <si>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</si>
  <si>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</si>
  <si>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</si>
  <si>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</si>
  <si>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</si>
  <si>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</si>
  <si>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</si>
  <si>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</si>
  <si>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</si>
  <si>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</si>
  <si>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</si>
  <si>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</si>
  <si>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</si>
  <si>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</si>
  <si>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</si>
  <si>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</si>
  <si>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</si>
  <si>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</si>
  <si>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</si>
  <si>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</si>
  <si>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</si>
  <si>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</si>
  <si>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</si>
  <si>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</si>
  <si>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</si>
  <si>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</si>
  <si>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</si>
  <si>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</si>
  <si>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</si>
  <si>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</si>
  <si>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</si>
  <si>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</si>
  <si>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</si>
  <si>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</si>
  <si>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</si>
  <si>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</si>
  <si>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</si>
  <si>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</si>
  <si>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</si>
  <si>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</si>
  <si>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</si>
  <si>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</si>
  <si>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</si>
  <si>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</si>
  <si>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</si>
  <si>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</si>
  <si>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</si>
  <si>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</si>
  <si>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</si>
  <si>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</si>
  <si>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</si>
  <si>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</si>
  <si>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</si>
  <si>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</si>
  <si>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</si>
  <si>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</si>
  <si>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</si>
  <si>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</si>
  <si>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</si>
  <si>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</si>
  <si>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</si>
  <si>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</si>
  <si>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</si>
  <si>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</si>
  <si>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</si>
  <si>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</si>
  <si>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</si>
  <si>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</si>
  <si>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</si>
  <si>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</si>
  <si>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</si>
  <si>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</si>
  <si>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</si>
  <si>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</si>
  <si>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</si>
  <si>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</si>
  <si>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</si>
  <si>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</si>
  <si>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</si>
  <si>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</si>
  <si>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</si>
  <si>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</si>
  <si>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</si>
  <si>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</si>
  <si>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</si>
  <si>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</si>
  <si>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</si>
  <si>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</si>
  <si>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</si>
  <si>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</si>
  <si>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</si>
  <si>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</si>
  <si>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</si>
  <si>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</si>
  <si>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</si>
  <si>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</si>
  <si>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</si>
  <si>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</si>
  <si>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</si>
  <si>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</si>
  <si>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</si>
  <si>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</si>
  <si>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</si>
  <si>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</si>
  <si>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</si>
  <si>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</si>
  <si>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</si>
  <si>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</si>
  <si>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</si>
  <si>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</si>
  <si>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</si>
  <si>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</si>
  <si>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</si>
  <si>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</si>
  <si>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</si>
  <si>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</si>
  <si>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</si>
  <si>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</si>
  <si>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</si>
  <si>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</si>
  <si>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</si>
  <si>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</si>
  <si>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</si>
  <si>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</si>
  <si>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</si>
  <si>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</si>
  <si>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</si>
  <si>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</si>
  <si>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</si>
  <si>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</si>
  <si>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</si>
  <si>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</si>
  <si>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</si>
  <si>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</si>
  <si>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</si>
  <si>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</si>
  <si>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</si>
  <si>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</si>
  <si>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</si>
  <si>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</si>
  <si>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</si>
  <si>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</si>
  <si>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</si>
  <si>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</si>
  <si>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</si>
  <si>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</si>
  <si>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</si>
  <si>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</si>
  <si>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</si>
  <si>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</si>
  <si>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</si>
  <si>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</si>
  <si>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</si>
  <si>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</si>
  <si>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</si>
  <si>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</si>
  <si>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</si>
  <si>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</si>
  <si>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</si>
  <si>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</si>
  <si>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</si>
  <si>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</si>
  <si>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</si>
  <si>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</si>
  <si>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</si>
  <si>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</si>
  <si>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</si>
  <si>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</si>
  <si>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</si>
  <si>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</si>
  <si>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</si>
  <si>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</si>
  <si>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</si>
  <si>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</si>
  <si>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</si>
  <si>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</si>
  <si>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</si>
  <si>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</si>
  <si>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</si>
  <si>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</si>
  <si>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</si>
  <si>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</si>
  <si>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</si>
  <si>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</si>
  <si>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</si>
  <si>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</si>
  <si>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</si>
  <si>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</si>
  <si>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</si>
  <si>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</si>
  <si>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</si>
  <si>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</si>
  <si>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</si>
  <si>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</si>
  <si>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</si>
  <si>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</si>
  <si>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</si>
  <si>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</si>
  <si>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</si>
  <si>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</si>
  <si>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</si>
  <si>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</si>
  <si>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</si>
  <si>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</si>
  <si>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</si>
  <si>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</si>
  <si>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</si>
  <si>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</si>
  <si>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</si>
  <si>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</si>
  <si>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</si>
  <si>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</si>
  <si>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</si>
  <si>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</si>
  <si>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</si>
  <si>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</si>
  <si>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</si>
  <si>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</si>
  <si>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</si>
  <si>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</si>
  <si>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</si>
  <si>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</si>
  <si>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</si>
  <si>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</si>
  <si>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</si>
  <si>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</si>
  <si>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</si>
  <si>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</si>
  <si>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</si>
  <si>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</si>
  <si>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</si>
  <si>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</si>
  <si>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</si>
  <si>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</si>
  <si>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</si>
  <si>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</si>
  <si>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</si>
  <si>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</si>
  <si>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</si>
  <si>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</si>
  <si>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</si>
  <si>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</si>
  <si>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</si>
  <si>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</si>
  <si>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</si>
  <si>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</si>
  <si>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</si>
  <si>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</si>
  <si>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</si>
  <si>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</si>
  <si>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</si>
  <si>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</si>
  <si>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</si>
  <si>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</si>
  <si>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</si>
  <si>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</si>
  <si>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</si>
  <si>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</si>
  <si>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</si>
  <si>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</si>
  <si>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</si>
  <si>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</si>
  <si>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</si>
  <si>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</si>
  <si>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</si>
  <si>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</si>
  <si>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</si>
  <si>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</si>
  <si>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</si>
  <si>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</si>
  <si>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</si>
  <si>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</si>
  <si>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</si>
  <si>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</si>
  <si>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</si>
  <si>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</si>
  <si>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</si>
  <si>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</si>
  <si>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</si>
  <si>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</si>
  <si>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</si>
  <si>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</si>
  <si>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</si>
  <si>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</si>
  <si>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</si>
  <si>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</si>
  <si>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</si>
  <si>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</si>
  <si>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</si>
  <si>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</si>
  <si>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</si>
  <si>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</si>
  <si>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</si>
  <si>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</si>
  <si>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</si>
  <si>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</si>
  <si>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</si>
  <si>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</si>
  <si>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</si>
  <si>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</si>
  <si>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</si>
  <si>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</si>
  <si>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</si>
  <si>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</si>
  <si>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</si>
  <si>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</si>
  <si>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</si>
  <si>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</si>
  <si>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</si>
  <si>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</si>
  <si>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</si>
  <si>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</si>
  <si>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</si>
  <si>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</si>
  <si>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</si>
  <si>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</si>
  <si>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</si>
  <si>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</si>
  <si>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</si>
  <si>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</si>
  <si>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</si>
  <si>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</si>
  <si>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</si>
  <si>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</si>
  <si>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</si>
  <si>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</si>
  <si>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</si>
  <si>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</si>
  <si>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</si>
  <si>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</si>
  <si>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</si>
  <si>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</si>
  <si>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</si>
  <si>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</si>
  <si>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</si>
  <si>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</si>
  <si>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</si>
  <si>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</si>
  <si>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</si>
  <si>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</si>
  <si>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</si>
  <si>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</si>
  <si>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</si>
  <si>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</si>
  <si>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</si>
  <si>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</si>
  <si>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</si>
  <si>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</si>
  <si>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</si>
  <si>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</si>
  <si>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</si>
  <si>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</si>
  <si>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</si>
  <si>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</si>
  <si>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</si>
  <si>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</si>
  <si>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</si>
  <si>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</si>
  <si>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</si>
  <si>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</si>
  <si>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</si>
  <si>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</si>
  <si>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</si>
  <si>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</si>
  <si>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</si>
  <si>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</si>
  <si>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</si>
  <si>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</si>
  <si>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</si>
  <si>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</si>
  <si>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</si>
  <si>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</si>
  <si>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</si>
  <si>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</si>
  <si>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</si>
  <si>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</si>
  <si>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</si>
  <si>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</si>
  <si>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</si>
  <si>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</si>
  <si>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</si>
  <si>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</si>
  <si>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</si>
  <si>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</si>
  <si>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</si>
  <si>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</si>
  <si>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</si>
  <si>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</si>
  <si>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</si>
  <si>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</si>
  <si>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</si>
  <si>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</si>
  <si>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</si>
  <si>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</si>
  <si>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</si>
  <si>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</si>
  <si>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</si>
  <si>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</si>
  <si>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</si>
  <si>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</si>
  <si>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</si>
  <si>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</si>
  <si>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</si>
  <si>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</si>
  <si>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</si>
  <si>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</si>
  <si>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</si>
  <si>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</si>
  <si>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</si>
  <si>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</si>
  <si>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</si>
  <si>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</si>
  <si>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</si>
  <si>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</si>
  <si>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</si>
  <si>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</si>
  <si>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</si>
  <si>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</si>
  <si>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</si>
  <si>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</si>
  <si>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</si>
  <si>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</si>
  <si>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</si>
  <si>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</si>
  <si>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</si>
  <si>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</si>
  <si>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</si>
  <si>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</si>
  <si>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</si>
  <si>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</si>
  <si>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</si>
  <si>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</si>
  <si>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</si>
  <si>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</si>
  <si>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</si>
  <si>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</si>
  <si>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</si>
  <si>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</si>
  <si>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</si>
  <si>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</si>
  <si>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</si>
  <si>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</si>
  <si>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</si>
  <si>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</si>
  <si>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</si>
  <si>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</si>
  <si>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</si>
  <si>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</si>
  <si>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</si>
  <si>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</si>
  <si>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</si>
  <si>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</si>
  <si>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</si>
  <si>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</si>
  <si>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</si>
  <si>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</si>
  <si>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</si>
  <si>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</si>
  <si>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</si>
  <si>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</si>
  <si>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</si>
  <si>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</si>
  <si>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</si>
  <si>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</si>
  <si>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</si>
  <si>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</si>
  <si>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</si>
  <si>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</si>
  <si>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</si>
  <si>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</si>
  <si>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</si>
  <si>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</si>
  <si>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</si>
  <si>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</si>
  <si>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</si>
  <si>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</si>
  <si>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</si>
  <si>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</si>
  <si>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</si>
  <si>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</si>
  <si>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</si>
  <si>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</si>
  <si>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</si>
  <si>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</si>
  <si>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</si>
  <si>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</si>
  <si>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</si>
  <si>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</si>
  <si>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</si>
  <si>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</si>
  <si>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</si>
  <si>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</si>
  <si>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</si>
  <si>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</si>
  <si>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</si>
  <si>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</si>
  <si>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</si>
  <si>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</si>
  <si>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</si>
  <si>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</si>
  <si>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</si>
  <si>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</si>
  <si>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</si>
  <si>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</si>
  <si>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</si>
  <si>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</si>
  <si>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</si>
  <si>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</si>
  <si>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</si>
  <si>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</si>
  <si>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</si>
  <si>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</si>
  <si>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</si>
  <si>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</si>
  <si>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</si>
  <si>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</si>
  <si>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</si>
  <si>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</si>
  <si>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</si>
  <si>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</si>
  <si>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</si>
  <si>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</si>
  <si>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</si>
  <si>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</si>
  <si>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</si>
  <si>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</si>
  <si>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</si>
  <si>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</si>
  <si>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</si>
  <si>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</si>
  <si>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</si>
  <si>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</si>
  <si>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</si>
  <si>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</si>
  <si>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</si>
  <si>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</si>
  <si>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</si>
  <si>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</si>
  <si>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</si>
  <si>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</si>
  <si>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</si>
  <si>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</si>
  <si>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</si>
  <si>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</si>
  <si>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</si>
  <si>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</si>
  <si>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</si>
  <si>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</si>
  <si>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</si>
  <si>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</si>
  <si>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</si>
  <si>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</si>
  <si>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</si>
  <si>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</si>
  <si>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</si>
  <si>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</si>
  <si>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</si>
  <si>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</si>
  <si>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</si>
  <si>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</si>
  <si>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</si>
  <si>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</si>
  <si>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</si>
  <si>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</si>
  <si>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</si>
  <si>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</si>
  <si>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</si>
  <si>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</si>
  <si>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</si>
  <si>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</si>
  <si>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</si>
  <si>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</si>
  <si>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</si>
  <si>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</si>
  <si>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</si>
  <si>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</si>
  <si>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</si>
  <si>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</si>
  <si>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</si>
  <si>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</si>
  <si>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</si>
  <si>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</si>
  <si>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</si>
  <si>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</si>
  <si>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</si>
  <si>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</si>
  <si>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</si>
  <si>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</si>
  <si>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</si>
  <si>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</si>
  <si>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</si>
  <si>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</si>
  <si>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</si>
  <si>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</si>
  <si>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</si>
  <si>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</si>
  <si>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</si>
  <si>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</si>
  <si>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</si>
  <si>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</si>
  <si>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</si>
  <si>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</si>
  <si>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</si>
  <si>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</si>
  <si>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</si>
  <si>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</si>
  <si>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</si>
  <si>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</si>
  <si>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</si>
  <si>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</si>
  <si>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</si>
  <si>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</si>
  <si>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</si>
  <si>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</si>
  <si>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</si>
  <si>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</si>
  <si>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</si>
  <si>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</si>
  <si>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</si>
  <si>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</si>
  <si>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</si>
  <si>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</si>
  <si>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</si>
  <si>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</si>
  <si>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</si>
  <si>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</si>
  <si>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</si>
  <si>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</si>
  <si>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</si>
  <si>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</si>
  <si>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</si>
  <si>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</si>
  <si>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</si>
  <si>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</si>
  <si>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</si>
  <si>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</si>
  <si>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</si>
  <si>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</si>
  <si>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</si>
  <si>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</si>
  <si>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</si>
  <si>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</si>
  <si>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</si>
  <si>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</si>
  <si>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</si>
  <si>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</si>
  <si>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</si>
  <si>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</si>
  <si>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</si>
  <si>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</si>
  <si>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</si>
  <si>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</si>
  <si>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</si>
  <si>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</si>
  <si>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</si>
  <si>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</si>
  <si>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</si>
  <si>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</si>
  <si>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</si>
  <si>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</si>
  <si>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</si>
  <si>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</si>
  <si>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</si>
  <si>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</si>
  <si>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</si>
  <si>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</si>
  <si>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</si>
  <si>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</si>
  <si>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</si>
  <si>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</si>
  <si>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</si>
  <si>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</si>
  <si>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</si>
  <si>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</si>
  <si>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</si>
  <si>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</si>
  <si>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</si>
  <si>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</si>
  <si>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</si>
  <si>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</si>
  <si>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</si>
  <si>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</si>
  <si>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</si>
  <si>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</si>
  <si>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</si>
  <si>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</si>
  <si>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</si>
  <si>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</si>
  <si>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</si>
  <si>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</si>
  <si>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</si>
  <si>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</si>
  <si>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</si>
  <si>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</si>
  <si>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</si>
  <si>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</si>
  <si>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</si>
  <si>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</si>
  <si>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</si>
  <si>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</si>
  <si>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</si>
  <si>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</si>
  <si>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</si>
  <si>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</si>
  <si>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</si>
  <si>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</si>
  <si>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</si>
  <si>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</si>
  <si>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</si>
  <si>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</si>
  <si>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</si>
  <si>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</si>
  <si>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</si>
  <si>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</si>
  <si>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</si>
  <si>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</si>
  <si>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</si>
  <si>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</si>
  <si>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</si>
  <si>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</si>
  <si>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</si>
  <si>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</si>
  <si>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</si>
  <si>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</si>
  <si>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</si>
  <si>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</si>
  <si>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</si>
  <si>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</si>
  <si>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</si>
  <si>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</si>
  <si>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</si>
  <si>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</si>
  <si>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</si>
  <si>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</si>
  <si>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</si>
  <si>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</si>
  <si>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</si>
  <si>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</si>
  <si>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</si>
  <si>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</si>
  <si>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</si>
  <si>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</si>
  <si>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</si>
  <si>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</si>
  <si>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</si>
  <si>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</si>
  <si>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</si>
  <si>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</si>
  <si>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</si>
  <si>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</si>
  <si>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</si>
  <si>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</si>
  <si>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</si>
  <si>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</si>
  <si>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</si>
  <si>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</si>
  <si>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</si>
  <si>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</si>
  <si>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</si>
  <si>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</si>
  <si>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</si>
  <si>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</si>
  <si>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</si>
  <si>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</si>
  <si>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</si>
  <si>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</si>
  <si>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</si>
  <si>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</si>
  <si>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</si>
  <si>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</si>
  <si>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</si>
  <si>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</si>
  <si>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</si>
  <si>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</si>
  <si>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</si>
  <si>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</si>
  <si>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</si>
  <si>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</si>
  <si>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</si>
  <si>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</si>
  <si>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</si>
  <si>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</si>
  <si>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</si>
  <si>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</si>
  <si>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</si>
  <si>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</si>
  <si>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</si>
  <si>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</si>
  <si>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</si>
  <si>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</si>
  <si>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</si>
  <si>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</si>
  <si>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</si>
  <si>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</si>
  <si>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</si>
  <si>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</si>
  <si>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</si>
  <si>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</si>
  <si>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</si>
  <si>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</si>
  <si>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</si>
  <si>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</si>
  <si>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</si>
  <si>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</si>
  <si>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</si>
  <si>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</si>
  <si>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</si>
  <si>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</si>
  <si>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</si>
  <si>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</si>
  <si>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</si>
  <si>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</si>
  <si>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</si>
  <si>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</si>
  <si>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</si>
  <si>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</si>
  <si>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</si>
  <si>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</si>
  <si>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</si>
  <si>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</si>
  <si>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</si>
  <si>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</si>
  <si>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</si>
  <si>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</si>
  <si>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</si>
  <si>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</si>
  <si>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</si>
  <si>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</si>
  <si>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</si>
  <si>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</si>
  <si>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</si>
  <si>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</si>
  <si>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</si>
  <si>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</si>
  <si>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</si>
  <si>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</si>
  <si>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</si>
  <si>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</si>
  <si>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</si>
  <si>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</si>
  <si>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</si>
  <si>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</si>
  <si>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</si>
  <si>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</si>
  <si>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</si>
  <si>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</si>
  <si>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</si>
  <si>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</si>
  <si>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</si>
  <si>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</si>
  <si>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</si>
  <si>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</si>
  <si>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</si>
  <si>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</si>
  <si>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</si>
  <si>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</si>
  <si>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</si>
  <si>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</si>
  <si>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</si>
  <si>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</si>
  <si>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</si>
  <si>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</si>
  <si>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</si>
  <si>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</si>
  <si>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</si>
  <si>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</si>
  <si>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</si>
  <si>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</si>
  <si>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</si>
  <si>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</si>
  <si>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</si>
  <si>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</si>
  <si>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</si>
  <si>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</si>
  <si>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</si>
  <si>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</si>
  <si>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</si>
  <si>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</si>
  <si>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</si>
  <si>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</si>
  <si>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</si>
  <si>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</si>
  <si>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</si>
  <si>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</si>
  <si>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</si>
  <si>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</si>
  <si>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</si>
  <si>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</si>
  <si>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</si>
  <si>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</si>
  <si>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</si>
  <si>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</si>
  <si>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</si>
  <si>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</si>
  <si>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</si>
  <si>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</si>
  <si>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</si>
  <si>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</si>
  <si>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</si>
  <si>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</si>
  <si>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</si>
  <si>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</si>
  <si>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</si>
  <si>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</si>
  <si>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</si>
  <si>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</si>
  <si>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</si>
  <si>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</si>
  <si>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</si>
  <si>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</si>
  <si>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</si>
  <si>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</si>
  <si>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</si>
  <si>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</si>
  <si>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</si>
  <si>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</si>
  <si>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</si>
  <si>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</si>
  <si>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</si>
  <si>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</si>
  <si>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</si>
  <si>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</si>
  <si>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</si>
  <si>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</si>
  <si>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</si>
  <si>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</si>
  <si>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</si>
  <si>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</si>
  <si>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</si>
  <si>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</si>
  <si>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</si>
  <si>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</si>
  <si>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</si>
  <si>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</si>
  <si>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</si>
  <si>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</si>
  <si>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</si>
  <si>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</si>
  <si>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</si>
  <si>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</si>
  <si>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</si>
  <si>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</si>
  <si>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</si>
  <si>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</si>
  <si>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</si>
  <si>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</si>
  <si>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</si>
  <si>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</si>
  <si>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</si>
  <si>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</si>
  <si>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</si>
  <si>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</si>
  <si>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</si>
  <si>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</si>
  <si>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</si>
  <si>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</si>
  <si>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</si>
  <si>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</si>
  <si>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</si>
  <si>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</si>
  <si>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</si>
  <si>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</si>
  <si>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</si>
  <si>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</si>
  <si>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</si>
  <si>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</si>
  <si>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</si>
  <si>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</si>
  <si>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</si>
  <si>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</si>
  <si>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</si>
  <si>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</si>
  <si>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</si>
  <si>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</si>
  <si>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</si>
  <si>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</si>
  <si>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</si>
  <si>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</si>
  <si>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</si>
  <si>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</si>
  <si>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</si>
  <si>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</si>
  <si>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</si>
  <si>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</si>
  <si>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</si>
  <si>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</si>
  <si>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</si>
  <si>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</si>
  <si>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</si>
  <si>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</si>
  <si>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</si>
  <si>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</si>
  <si>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</si>
  <si>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</si>
  <si>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</si>
  <si>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</si>
  <si>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</si>
  <si>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</si>
  <si>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</si>
  <si>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</si>
  <si>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</si>
  <si>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</si>
  <si>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</si>
  <si>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</si>
  <si>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</si>
  <si>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</si>
  <si>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</si>
  <si>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</si>
  <si>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</si>
  <si>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</si>
  <si>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</si>
  <si>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</si>
  <si>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</si>
  <si>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</si>
  <si>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</si>
  <si>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</si>
  <si>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</si>
  <si>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</si>
  <si>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</si>
  <si>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</si>
  <si>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</si>
  <si>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</si>
  <si>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</si>
  <si>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</si>
  <si>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</si>
  <si>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</si>
  <si>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</si>
  <si>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</si>
  <si>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</si>
  <si>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</si>
  <si>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</si>
  <si>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</si>
  <si>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</si>
  <si>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</si>
  <si>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</si>
  <si>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</si>
  <si>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</si>
  <si>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</si>
  <si>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</si>
  <si>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</si>
  <si>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</si>
  <si>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</si>
  <si>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</si>
  <si>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</si>
  <si>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</si>
  <si>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</si>
  <si>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</si>
  <si>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</si>
  <si>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</si>
  <si>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</si>
  <si>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</si>
  <si>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</si>
  <si>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</si>
  <si>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</si>
  <si>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</si>
  <si>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</si>
  <si>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</si>
  <si>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</si>
  <si>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</si>
  <si>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</si>
  <si>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</si>
  <si>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</si>
  <si>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</si>
  <si>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</si>
  <si>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</si>
  <si>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</si>
  <si>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</si>
  <si>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</si>
  <si>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</si>
  <si>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</si>
  <si>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</si>
  <si>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</si>
  <si>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</si>
  <si>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</si>
  <si>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</si>
  <si>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</si>
  <si>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</si>
  <si>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</si>
  <si>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</si>
  <si>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</si>
  <si>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</si>
  <si>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</si>
  <si>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</si>
  <si>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</si>
  <si>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</si>
  <si>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</si>
  <si>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</si>
  <si>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</si>
  <si>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</si>
  <si>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</si>
  <si>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</si>
  <si>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</si>
  <si>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</si>
  <si>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</si>
  <si>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</si>
  <si>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</si>
  <si>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</si>
  <si>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</si>
  <si>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</si>
  <si>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</si>
  <si>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</si>
  <si>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</si>
  <si>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</si>
  <si>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</si>
  <si>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</si>
  <si>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</si>
  <si>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</si>
  <si>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</si>
  <si>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</si>
  <si>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</si>
  <si>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</si>
  <si>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</si>
  <si>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</si>
  <si>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</si>
  <si>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</si>
  <si>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</si>
  <si>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</si>
  <si>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</si>
  <si>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</si>
  <si>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</si>
  <si>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</si>
  <si>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</si>
  <si>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</si>
  <si>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</si>
  <si>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</si>
  <si>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</si>
  <si>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</si>
  <si>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</si>
  <si>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</si>
  <si>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</si>
  <si>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</si>
  <si>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</si>
  <si>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</si>
  <si>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</si>
  <si>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</si>
  <si>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</si>
  <si>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</si>
  <si>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</si>
  <si>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</si>
  <si>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</si>
  <si>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</si>
  <si>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</si>
  <si>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</si>
  <si>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</si>
  <si>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</si>
  <si>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</si>
  <si>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</si>
  <si>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</si>
  <si>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</si>
  <si>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</si>
  <si>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</si>
  <si>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</si>
  <si>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</si>
  <si>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</si>
  <si>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</si>
  <si>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</si>
  <si>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</si>
  <si>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</si>
  <si>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</si>
  <si>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</si>
  <si>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</si>
  <si>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</si>
  <si>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</si>
  <si>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</si>
  <si>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</si>
  <si>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</si>
  <si>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</si>
  <si>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</si>
  <si>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</si>
  <si>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</si>
  <si>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</si>
  <si>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</si>
  <si>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</si>
  <si>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</si>
  <si>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</si>
  <si>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</si>
  <si>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</si>
  <si>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</si>
  <si>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</si>
  <si>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</si>
  <si>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</si>
  <si>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</si>
  <si>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</si>
  <si>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</si>
  <si>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</si>
  <si>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</si>
  <si>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</si>
  <si>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</si>
  <si>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</si>
  <si>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</si>
  <si>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</si>
  <si>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</si>
  <si>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</si>
  <si>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</si>
  <si>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</si>
  <si>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</si>
  <si>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</si>
  <si>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</si>
  <si>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</si>
  <si>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</si>
  <si>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</si>
  <si>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</si>
  <si>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</si>
  <si>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</si>
  <si>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</si>
  <si>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</si>
  <si>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</si>
  <si>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</si>
  <si>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</si>
  <si>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</si>
  <si>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</si>
  <si>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</si>
  <si>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</si>
  <si>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</si>
  <si>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</si>
  <si>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</si>
  <si>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</si>
  <si>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</si>
  <si>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</si>
  <si>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</si>
  <si>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</si>
  <si>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</si>
  <si>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</si>
  <si>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</si>
  <si>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</si>
  <si>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</si>
  <si>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</si>
  <si>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</si>
  <si>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</si>
  <si>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</si>
  <si>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</si>
  <si>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</si>
  <si>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</si>
  <si>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</si>
  <si>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</si>
  <si>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</si>
  <si>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</si>
  <si>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</si>
  <si>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</si>
  <si>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</si>
  <si>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</si>
  <si>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</si>
  <si>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</si>
  <si>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</si>
  <si>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</si>
  <si>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</si>
  <si>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</si>
  <si>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</si>
  <si>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</si>
  <si>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</si>
  <si>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</si>
  <si>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</si>
  <si>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</si>
  <si>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</si>
  <si>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</si>
  <si>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</si>
  <si>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</si>
  <si>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</si>
  <si>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</si>
  <si>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</si>
  <si>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</si>
  <si>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</si>
  <si>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</si>
  <si>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</si>
  <si>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</si>
  <si>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</si>
  <si>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</si>
  <si>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</si>
  <si>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</si>
  <si>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</si>
  <si>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</si>
  <si>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</si>
  <si>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</si>
  <si>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</si>
  <si>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</si>
  <si>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</si>
  <si>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</si>
  <si>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</si>
  <si>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</si>
  <si>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</si>
  <si>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</si>
  <si>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</si>
  <si>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</si>
  <si>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</si>
  <si>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</si>
  <si>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</si>
  <si>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</si>
  <si>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</si>
  <si>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</si>
  <si>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</si>
  <si>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</si>
  <si>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</si>
  <si>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</si>
  <si>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</si>
  <si>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</si>
  <si>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</si>
  <si>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</si>
  <si>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</si>
  <si>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</si>
  <si>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</si>
  <si>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</si>
  <si>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</si>
  <si>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</si>
  <si>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</si>
  <si>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</si>
  <si>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</si>
  <si>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</si>
  <si>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</si>
  <si>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</si>
  <si>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</si>
  <si>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</si>
  <si>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</si>
  <si>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</si>
  <si>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</si>
  <si>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</si>
  <si>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</si>
  <si>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</si>
  <si>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</si>
  <si>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</si>
  <si>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</si>
  <si>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</si>
  <si>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</si>
  <si>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</si>
  <si>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</si>
  <si>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</si>
  <si>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</si>
  <si>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</si>
  <si>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</si>
  <si>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</si>
  <si>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</si>
  <si>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</si>
  <si>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</si>
  <si>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</si>
  <si>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</si>
  <si>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</si>
  <si>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</si>
  <si>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</si>
  <si>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</si>
  <si>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</si>
  <si>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</si>
  <si>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</si>
  <si>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</si>
  <si>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</si>
  <si>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</si>
  <si>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</si>
  <si>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</si>
  <si>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</si>
  <si>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</si>
  <si>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</si>
  <si>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</si>
  <si>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</si>
  <si>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</si>
  <si>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</si>
  <si>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</si>
  <si>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</si>
  <si>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</si>
  <si>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</si>
  <si>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</si>
  <si>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</si>
  <si>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</si>
  <si>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</si>
  <si>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</si>
  <si>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</si>
  <si>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</si>
  <si>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</si>
  <si>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</si>
  <si>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</si>
  <si>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</si>
  <si>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</si>
  <si>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</si>
  <si>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</si>
  <si>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</si>
  <si>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</si>
  <si>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</si>
  <si>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</si>
  <si>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</si>
  <si>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</si>
  <si>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</si>
  <si>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</si>
  <si>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</si>
  <si>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</si>
  <si>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</si>
  <si>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</si>
  <si>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</si>
  <si>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</si>
  <si>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</si>
  <si>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</si>
  <si>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</si>
  <si>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</si>
  <si>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</si>
  <si>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</si>
  <si>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</si>
  <si>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</si>
  <si>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</si>
  <si>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</si>
  <si>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</si>
  <si>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</si>
  <si>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</si>
  <si>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</si>
  <si>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</si>
  <si>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</si>
  <si>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</si>
  <si>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</si>
  <si>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</si>
  <si>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</si>
  <si>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</si>
  <si>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</si>
  <si>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</si>
  <si>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</si>
  <si>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</si>
  <si>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</si>
  <si>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</si>
  <si>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</si>
  <si>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</si>
  <si>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</si>
  <si>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</si>
  <si>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</si>
  <si>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</si>
  <si>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</si>
  <si>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</si>
  <si>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</si>
  <si>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</si>
  <si>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</si>
  <si>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</si>
  <si>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</si>
  <si>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</si>
  <si>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</si>
  <si>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</si>
  <si>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</si>
  <si>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</si>
  <si>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</si>
  <si>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</si>
  <si>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</si>
  <si>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</si>
  <si>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</si>
  <si>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</si>
  <si>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</si>
  <si>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</si>
  <si>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</si>
  <si>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</si>
  <si>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</si>
  <si>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</si>
  <si>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</si>
  <si>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</si>
  <si>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</si>
  <si>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</si>
  <si>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</si>
  <si>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</si>
  <si>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</si>
  <si>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</si>
  <si>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</si>
  <si>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</si>
  <si>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</si>
  <si>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</si>
  <si>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</si>
  <si>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</si>
  <si>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</si>
  <si>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</si>
  <si>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</si>
  <si>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</si>
  <si>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</si>
  <si>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</si>
  <si>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</si>
  <si>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</si>
  <si>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</si>
  <si>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</si>
  <si>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</si>
  <si>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</si>
  <si>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</si>
  <si>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</si>
  <si>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</si>
  <si>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</si>
  <si>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</si>
  <si>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</si>
  <si>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</si>
  <si>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</si>
  <si>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</si>
  <si>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</si>
  <si>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</si>
  <si>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</si>
  <si>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</si>
  <si>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</si>
  <si>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</si>
  <si>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</si>
  <si>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</si>
  <si>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</si>
  <si>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</si>
  <si>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</si>
  <si>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</si>
  <si>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</si>
  <si>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</si>
  <si>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</si>
  <si>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</si>
  <si>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</si>
  <si>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</si>
  <si>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</si>
  <si>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</si>
  <si>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</si>
  <si>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</si>
  <si>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</si>
  <si>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</si>
  <si>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</si>
  <si>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</si>
  <si>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</si>
  <si>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</si>
  <si>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</si>
  <si>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</si>
  <si>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</si>
  <si>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</si>
  <si>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</si>
  <si>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</si>
  <si>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</si>
  <si>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</si>
  <si>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</si>
  <si>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</si>
  <si>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</si>
  <si>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</si>
  <si>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</si>
  <si>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</si>
  <si>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</si>
  <si>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</si>
  <si>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</si>
  <si>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</si>
  <si>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</si>
  <si>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</si>
  <si>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</si>
  <si>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</si>
  <si>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</si>
  <si>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</si>
  <si>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</si>
  <si>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</si>
  <si>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</si>
  <si>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</si>
  <si>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</si>
  <si>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</si>
  <si>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</si>
  <si>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</si>
  <si>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</si>
  <si>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</si>
  <si>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</si>
  <si>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</si>
  <si>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</si>
  <si>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</si>
  <si>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</si>
  <si>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</si>
  <si>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</si>
  <si>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</si>
  <si>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</si>
  <si>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</si>
  <si>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</si>
  <si>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</si>
  <si>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</si>
  <si>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</si>
  <si>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</si>
  <si>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</si>
  <si>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</si>
  <si>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</si>
  <si>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</si>
  <si>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</si>
  <si>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</si>
  <si>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</si>
  <si>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</si>
  <si>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</si>
  <si>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</si>
  <si>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</si>
  <si>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</si>
  <si>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</si>
  <si>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</si>
  <si>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</si>
  <si>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</si>
  <si>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</si>
  <si>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</si>
  <si>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</si>
  <si>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</si>
  <si>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</si>
  <si>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</si>
  <si>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</si>
  <si>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</si>
  <si>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</si>
  <si>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</si>
  <si>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</si>
  <si>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</si>
  <si>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</si>
  <si>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</si>
  <si>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</si>
  <si>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</si>
  <si>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</si>
  <si>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</si>
  <si>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</si>
  <si>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</si>
  <si>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</si>
  <si>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</si>
  <si>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</si>
  <si>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</si>
  <si>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</si>
  <si>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</si>
  <si>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</si>
  <si>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</si>
  <si>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</si>
  <si>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</si>
  <si>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</si>
  <si>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</si>
  <si>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</si>
  <si>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</si>
  <si>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</si>
  <si>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</si>
  <si>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</si>
  <si>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</si>
  <si>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</si>
  <si>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</si>
  <si>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</si>
  <si>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</si>
  <si>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</si>
  <si>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</si>
  <si>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Im vorliegenden Fall würde in Deutschland ein Intrastatmeldung abgeben mit dem Ursprungsland </t>
  </si>
  <si>
    <t>1 1959 bis 1989: Gebietsstand bis zum 3. Oktober 1990
     Ab 1990 : Gebietsstand ab dem 3. Oktober 1990</t>
  </si>
  <si>
    <t>1 Spezialhandel</t>
  </si>
  <si>
    <t>2 Generalhandel</t>
  </si>
  <si>
    <t>Die Angaben bis zum Jahr 2015 stellen endgültige Ergebnisse und für das Jahr 2016 vorläufige Ergebnisse dar.</t>
  </si>
  <si>
    <t>November 2016</t>
  </si>
  <si>
    <t>Artikelnummer: 2070100161115</t>
  </si>
  <si>
    <t>© Statistisches Bundesamt, Wiesbaden 2017</t>
  </si>
  <si>
    <t>Januar / November</t>
  </si>
  <si>
    <t>gegenüber 
November 2015</t>
  </si>
  <si>
    <t>gegenüber 
Januar / November 2015</t>
  </si>
  <si>
    <t xml:space="preserve">       Januar / November 2016</t>
  </si>
  <si>
    <t>9.1      Verkehrszweige Januar / November 2016</t>
  </si>
  <si>
    <t>9.2       Verkehrszweige nach Erdteilen Januar / November 2016</t>
  </si>
  <si>
    <t>9.3       Verkehrszweige nach EGW Januar / November 2016</t>
  </si>
  <si>
    <t>-</t>
  </si>
  <si>
    <t>x</t>
  </si>
  <si>
    <t xml:space="preserve">Heard und McDonaldinseln </t>
  </si>
  <si>
    <t xml:space="preserve">Südgeorgien u.d.Südlichen Sandwichinseln </t>
  </si>
  <si>
    <t xml:space="preserve">Tschechische Republik </t>
  </si>
  <si>
    <t xml:space="preserve">Belgien </t>
  </si>
  <si>
    <t xml:space="preserve">Russische Föderation </t>
  </si>
  <si>
    <t xml:space="preserve">Slowakei </t>
  </si>
  <si>
    <t xml:space="preserve">Luxemburg </t>
  </si>
  <si>
    <t xml:space="preserve">Slowenien </t>
  </si>
  <si>
    <t xml:space="preserve">Ukraine </t>
  </si>
  <si>
    <t xml:space="preserve">Kroatien </t>
  </si>
  <si>
    <t xml:space="preserve">Litauen </t>
  </si>
  <si>
    <t xml:space="preserve">Kasachstan </t>
  </si>
  <si>
    <t xml:space="preserve">Estland </t>
  </si>
  <si>
    <t xml:space="preserve">Ehemalige jugoslaw. Republik Mazedonien </t>
  </si>
  <si>
    <t xml:space="preserve">Lettland </t>
  </si>
  <si>
    <t xml:space="preserve">Serbien </t>
  </si>
  <si>
    <t xml:space="preserve">Belarus </t>
  </si>
  <si>
    <t xml:space="preserve">Aserbaidschan </t>
  </si>
  <si>
    <t xml:space="preserve">Usbekistan </t>
  </si>
  <si>
    <t xml:space="preserve">Georgien </t>
  </si>
  <si>
    <t xml:space="preserve">Bosnien und Herzegowina </t>
  </si>
  <si>
    <t xml:space="preserve">Marshallinseln </t>
  </si>
  <si>
    <t xml:space="preserve">Montenegro </t>
  </si>
  <si>
    <t xml:space="preserve">Liechtenstein </t>
  </si>
  <si>
    <t xml:space="preserve">Republik Moldau </t>
  </si>
  <si>
    <t xml:space="preserve">Besetzte palästinensische Gebiete </t>
  </si>
  <si>
    <t xml:space="preserve">Armenien </t>
  </si>
  <si>
    <t xml:space="preserve">Tadschikistan </t>
  </si>
  <si>
    <t xml:space="preserve">San Marino </t>
  </si>
  <si>
    <t xml:space="preserve">Kirgisistan </t>
  </si>
  <si>
    <t xml:space="preserve">Eritrea </t>
  </si>
  <si>
    <t xml:space="preserve">Ceuta </t>
  </si>
  <si>
    <t xml:space="preserve">Melilla </t>
  </si>
  <si>
    <t xml:space="preserve">Bouvetinsel </t>
  </si>
  <si>
    <t xml:space="preserve">Guam </t>
  </si>
  <si>
    <t xml:space="preserve">Nördliche Marianen </t>
  </si>
  <si>
    <t xml:space="preserve">Französiche Südgebiete </t>
  </si>
  <si>
    <t>Bonaire, Saba</t>
  </si>
  <si>
    <t xml:space="preserve">Cookinseln </t>
  </si>
  <si>
    <t xml:space="preserve">Amerikanische Überseeinseln, kleinere </t>
  </si>
  <si>
    <t xml:space="preserve">Antarktis </t>
  </si>
  <si>
    <t xml:space="preserve">Norfolkinsel </t>
  </si>
  <si>
    <t xml:space="preserve">Amerikanisch-Samoa </t>
  </si>
  <si>
    <t xml:space="preserve">Palau </t>
  </si>
  <si>
    <t xml:space="preserve">Föderierte Staaten von Mikronesien </t>
  </si>
  <si>
    <t xml:space="preserve">Kokosinseln  </t>
  </si>
  <si>
    <t xml:space="preserve">Timor-Leste </t>
  </si>
  <si>
    <t xml:space="preserve">Niue </t>
  </si>
  <si>
    <t>Außerdem</t>
  </si>
  <si>
    <t xml:space="preserve">Hohe See </t>
  </si>
  <si>
    <t>Januar / November 2016</t>
  </si>
  <si>
    <t xml:space="preserve"> Exporte Januar / November 2016</t>
  </si>
  <si>
    <t xml:space="preserve"> Importe Januar / November 2016</t>
  </si>
  <si>
    <t>Januar /November 2016</t>
  </si>
  <si>
    <r>
      <t xml:space="preserve">4 Werte nach den "Main Industrial Groupings" (MIGS) </t>
    </r>
    <r>
      <rPr>
        <b/>
        <vertAlign val="superscript"/>
        <sz val="12"/>
        <rFont val="MetaNormalLF-Roman"/>
        <family val="2"/>
      </rPr>
      <t>*</t>
    </r>
  </si>
  <si>
    <t>Erschienen am 25. Januar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</si>
</sst>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 ??0.0"/>
  </numFmts>
  <fonts count="82"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
      <sz val="10"/>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1">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2"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6"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20" borderId="0" applyNumberFormat="0" applyBorder="0" applyAlignment="0" applyProtection="0"/>
    <xf numFmtId="0" fontId="36" fillId="12" borderId="1" applyNumberFormat="0" applyAlignment="0" applyProtection="0"/>
    <xf numFmtId="0" fontId="37" fillId="12" borderId="2" applyNumberFormat="0" applyAlignment="0" applyProtection="0"/>
    <xf numFmtId="0" fontId="38" fillId="2"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5" fillId="0" borderId="0" applyNumberFormat="0" applyFill="0" applyBorder="0" applyAlignment="0" applyProtection="0">
      <alignment vertical="top"/>
      <protection locked="0"/>
    </xf>
    <xf numFmtId="0" fontId="42" fillId="21" borderId="0" applyNumberFormat="0" applyBorder="0" applyAlignment="0" applyProtection="0"/>
    <xf numFmtId="0" fontId="4" fillId="22" borderId="4" applyNumberFormat="0" applyFont="0" applyAlignment="0" applyProtection="0"/>
    <xf numFmtId="0" fontId="43" fillId="4" borderId="0" applyNumberFormat="0" applyBorder="0" applyAlignment="0" applyProtection="0"/>
    <xf numFmtId="0" fontId="8" fillId="0" borderId="0"/>
    <xf numFmtId="0" fontId="8" fillId="0" borderId="0"/>
    <xf numFmtId="0" fontId="8" fillId="0" borderId="0"/>
    <xf numFmtId="0" fontId="4" fillId="0" borderId="0"/>
    <xf numFmtId="0" fontId="8"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xf numFmtId="0" fontId="8" fillId="0" borderId="0"/>
    <xf numFmtId="0" fontId="11" fillId="0" borderId="0"/>
    <xf numFmtId="0" fontId="51" fillId="0" borderId="0" applyNumberFormat="0" applyFill="0" applyBorder="0" applyAlignment="0" applyProtection="0">
      <alignment vertical="top"/>
      <protection locked="0"/>
    </xf>
    <xf numFmtId="0" fontId="52" fillId="0" borderId="0"/>
    <xf numFmtId="0" fontId="11" fillId="0" borderId="0"/>
    <xf numFmtId="0" fontId="53" fillId="0" borderId="0"/>
    <xf numFmtId="0" fontId="4" fillId="0" borderId="0"/>
    <xf numFmtId="0" fontId="54" fillId="0" borderId="0"/>
    <xf numFmtId="0" fontId="55" fillId="0" borderId="0" applyNumberFormat="0" applyFill="0" applyBorder="0" applyAlignment="0" applyProtection="0">
      <alignment vertical="top"/>
      <protection locked="0"/>
    </xf>
    <xf numFmtId="0" fontId="8" fillId="0" borderId="0"/>
    <xf numFmtId="0" fontId="8" fillId="0" borderId="0"/>
    <xf numFmtId="0" fontId="56" fillId="0" borderId="0"/>
    <xf numFmtId="0" fontId="57" fillId="0" borderId="0"/>
    <xf numFmtId="0" fontId="58" fillId="0" borderId="0"/>
    <xf numFmtId="0" fontId="8" fillId="0" borderId="0"/>
    <xf numFmtId="0" fontId="60" fillId="0" borderId="0"/>
    <xf numFmtId="0" fontId="61" fillId="0" borderId="0"/>
    <xf numFmtId="0" fontId="62" fillId="0" borderId="0"/>
    <xf numFmtId="0" fontId="8" fillId="0" borderId="0"/>
    <xf numFmtId="0" fontId="63" fillId="26" borderId="0" applyNumberFormat="0" applyBorder="0" applyAlignment="0" applyProtection="0"/>
    <xf numFmtId="0" fontId="63" fillId="27" borderId="0" applyNumberFormat="0" applyBorder="0" applyAlignment="0" applyProtection="0"/>
    <xf numFmtId="0" fontId="63"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65" fillId="32" borderId="25" applyNumberFormat="0" applyAlignment="0" applyProtection="0"/>
    <xf numFmtId="0" fontId="66" fillId="32" borderId="26" applyNumberFormat="0" applyAlignment="0" applyProtection="0"/>
    <xf numFmtId="0" fontId="67" fillId="33" borderId="26" applyNumberFormat="0" applyAlignment="0" applyProtection="0"/>
    <xf numFmtId="0" fontId="68" fillId="0" borderId="27" applyNumberFormat="0" applyFill="0" applyAlignment="0" applyProtection="0"/>
    <xf numFmtId="0" fontId="69" fillId="0" borderId="0" applyNumberFormat="0" applyFill="0" applyBorder="0" applyAlignment="0" applyProtection="0"/>
    <xf numFmtId="0" fontId="70" fillId="34" borderId="0" applyNumberFormat="0" applyBorder="0" applyAlignment="0" applyProtection="0"/>
    <xf numFmtId="0" fontId="71" fillId="35" borderId="0" applyNumberFormat="0" applyBorder="0" applyAlignment="0" applyProtection="0"/>
    <xf numFmtId="0" fontId="3" fillId="36" borderId="28" applyNumberFormat="0" applyFont="0" applyAlignment="0" applyProtection="0"/>
    <xf numFmtId="0" fontId="64" fillId="37" borderId="0" applyNumberFormat="0" applyBorder="0" applyAlignment="0" applyProtection="0"/>
    <xf numFmtId="0" fontId="3" fillId="0" borderId="0"/>
    <xf numFmtId="0" fontId="4" fillId="0" borderId="0"/>
    <xf numFmtId="0" fontId="8" fillId="0" borderId="0"/>
    <xf numFmtId="0" fontId="8" fillId="0" borderId="0"/>
    <xf numFmtId="0" fontId="72" fillId="0" borderId="29" applyNumberFormat="0" applyFill="0" applyAlignment="0" applyProtection="0"/>
    <xf numFmtId="0" fontId="73" fillId="0" borderId="30" applyNumberFormat="0" applyFill="0" applyAlignment="0" applyProtection="0"/>
    <xf numFmtId="0" fontId="74" fillId="0" borderId="31"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32" applyNumberFormat="0" applyFill="0" applyAlignment="0" applyProtection="0"/>
    <xf numFmtId="0" fontId="77" fillId="0" borderId="0" applyNumberFormat="0" applyFill="0" applyBorder="0" applyAlignment="0" applyProtection="0"/>
    <xf numFmtId="0" fontId="78" fillId="38" borderId="33" applyNumberFormat="0" applyAlignment="0" applyProtection="0"/>
    <xf numFmtId="9" fontId="4" fillId="0" borderId="0" applyFont="0" applyFill="0" applyBorder="0" applyAlignment="0" applyProtection="0"/>
    <xf numFmtId="0" fontId="4" fillId="0" borderId="0"/>
    <xf numFmtId="0" fontId="8" fillId="0" borderId="0"/>
    <xf numFmtId="0" fontId="8" fillId="0" borderId="0"/>
    <xf numFmtId="0" fontId="2" fillId="0" borderId="0"/>
    <xf numFmtId="0" fontId="1" fillId="0" borderId="0"/>
    <xf numFmtId="0" fontId="81" fillId="0" borderId="0"/>
  </cellStyleXfs>
  <cellXfs count="572">
    <xf numFmtId="0" fontId="0" fillId="0" borderId="0" xfId="0"/>
    <xf numFmtId="49" fontId="20" fillId="0" borderId="0" xfId="0" applyNumberFormat="1" applyFont="1" applyAlignment="1">
      <alignment horizontal="left" vertical="top" indent="1"/>
    </xf>
    <xf numFmtId="0" fontId="9" fillId="0" borderId="0" xfId="0" applyNumberFormat="1" applyFont="1" applyFill="1" applyAlignment="1">
      <alignment vertical="center"/>
    </xf>
    <xf numFmtId="49" fontId="21" fillId="0" borderId="0" xfId="0" applyNumberFormat="1" applyFont="1" applyAlignment="1">
      <alignment horizontal="left" vertical="top" indent="1"/>
    </xf>
    <xf numFmtId="0" fontId="6" fillId="0" borderId="0" xfId="0" applyNumberFormat="1" applyFont="1" applyFill="1" applyAlignment="1">
      <alignment horizontal="center" vertical="center"/>
    </xf>
    <xf numFmtId="49" fontId="7" fillId="0" borderId="0" xfId="0" applyNumberFormat="1" applyFont="1" applyAlignment="1">
      <alignment horizontal="left" vertical="top" indent="1"/>
    </xf>
    <xf numFmtId="0" fontId="7" fillId="0" borderId="0" xfId="0" applyFont="1"/>
    <xf numFmtId="49" fontId="6" fillId="24" borderId="0" xfId="0" applyNumberFormat="1" applyFont="1" applyFill="1" applyAlignment="1">
      <alignment horizontal="left" vertical="top" indent="1"/>
    </xf>
    <xf numFmtId="0" fontId="6" fillId="24" borderId="0" xfId="0" applyFont="1" applyFill="1" applyAlignment="1">
      <alignment vertical="top" wrapText="1"/>
    </xf>
    <xf numFmtId="0" fontId="10" fillId="0" borderId="0" xfId="0" applyNumberFormat="1" applyFont="1" applyFill="1" applyAlignment="1">
      <alignment vertical="center"/>
    </xf>
    <xf numFmtId="0" fontId="7" fillId="0" borderId="0" xfId="0" applyNumberFormat="1" applyFont="1" applyFill="1"/>
    <xf numFmtId="0" fontId="22" fillId="0" borderId="0" xfId="31" applyNumberFormat="1" applyFont="1" applyFill="1" applyAlignment="1" applyProtection="1">
      <alignment vertical="center"/>
    </xf>
    <xf numFmtId="49" fontId="7" fillId="0" borderId="0" xfId="0" applyNumberFormat="1" applyFont="1" applyFill="1" applyAlignment="1">
      <alignment horizontal="left" vertical="top" indent="1"/>
    </xf>
    <xf numFmtId="0" fontId="7" fillId="0" borderId="0" xfId="0" applyNumberFormat="1" applyFont="1" applyFill="1" applyAlignment="1">
      <alignment vertical="center"/>
    </xf>
    <xf numFmtId="0" fontId="6" fillId="24" borderId="0" xfId="0" applyNumberFormat="1" applyFont="1" applyFill="1" applyAlignment="1">
      <alignment vertical="center"/>
    </xf>
    <xf numFmtId="0" fontId="10" fillId="0" borderId="0" xfId="0" applyNumberFormat="1" applyFont="1" applyFill="1"/>
    <xf numFmtId="0" fontId="6" fillId="24" borderId="0" xfId="0" applyNumberFormat="1" applyFont="1" applyFill="1" applyAlignment="1">
      <alignment vertical="center" wrapText="1"/>
    </xf>
    <xf numFmtId="49" fontId="10" fillId="0" borderId="0" xfId="0" applyNumberFormat="1" applyFont="1" applyFill="1" applyAlignment="1">
      <alignment horizontal="left" vertical="top" indent="1"/>
    </xf>
    <xf numFmtId="0" fontId="22" fillId="0" borderId="0" xfId="31" applyFont="1" applyFill="1" applyAlignment="1" applyProtection="1"/>
    <xf numFmtId="0" fontId="6" fillId="0" borderId="0" xfId="0" applyFont="1" applyFill="1" applyAlignment="1">
      <alignment horizontal="left"/>
    </xf>
    <xf numFmtId="0" fontId="7" fillId="0" borderId="0" xfId="0" applyFont="1" applyFill="1" applyAlignment="1">
      <alignment horizontal="left"/>
    </xf>
    <xf numFmtId="0" fontId="7" fillId="0" borderId="0" xfId="0" applyNumberFormat="1" applyFont="1" applyFill="1" applyAlignment="1">
      <alignment horizontal="right"/>
    </xf>
    <xf numFmtId="0" fontId="7" fillId="0" borderId="0" xfId="0" applyNumberFormat="1" applyFont="1" applyFill="1" applyAlignment="1"/>
    <xf numFmtId="0" fontId="20" fillId="0" borderId="0" xfId="0" applyFont="1"/>
    <xf numFmtId="167" fontId="25" fillId="0" borderId="0" xfId="0" applyNumberFormat="1" applyFont="1"/>
    <xf numFmtId="0" fontId="26" fillId="0" borderId="0" xfId="0" applyFont="1"/>
    <xf numFmtId="169" fontId="25" fillId="0" borderId="0" xfId="38" applyNumberFormat="1" applyFont="1" applyAlignment="1" applyProtection="1">
      <alignment horizontal="right" vertical="center"/>
    </xf>
    <xf numFmtId="169" fontId="25" fillId="0" borderId="0" xfId="0" applyNumberFormat="1" applyFont="1" applyAlignment="1" applyProtection="1">
      <alignment horizontal="right" vertical="center"/>
    </xf>
    <xf numFmtId="0" fontId="27" fillId="0" borderId="0" xfId="0" applyFont="1"/>
    <xf numFmtId="0" fontId="6" fillId="0" borderId="12" xfId="0" applyNumberFormat="1" applyFont="1" applyBorder="1" applyAlignment="1">
      <alignment horizontal="center"/>
    </xf>
    <xf numFmtId="0" fontId="6" fillId="0" borderId="0" xfId="0" applyFont="1" applyBorder="1" applyAlignment="1">
      <alignment horizont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69" fontId="28" fillId="0" borderId="0" xfId="0" applyNumberFormat="1" applyFont="1"/>
    <xf numFmtId="169" fontId="25" fillId="0" borderId="0" xfId="0" applyNumberFormat="1" applyFont="1"/>
    <xf numFmtId="0" fontId="6" fillId="0" borderId="0" xfId="0" applyFont="1"/>
    <xf numFmtId="0" fontId="6" fillId="0" borderId="13" xfId="0" applyNumberFormat="1" applyFont="1" applyBorder="1" applyAlignment="1">
      <alignment horizontal="right"/>
    </xf>
    <xf numFmtId="170" fontId="9" fillId="0" borderId="0" xfId="0" applyNumberFormat="1" applyFont="1" applyProtection="1">
      <protection locked="0"/>
    </xf>
    <xf numFmtId="180" fontId="9" fillId="0" borderId="0" xfId="0" applyNumberFormat="1" applyFont="1"/>
    <xf numFmtId="171" fontId="9" fillId="0" borderId="0" xfId="0" applyNumberFormat="1" applyFont="1"/>
    <xf numFmtId="169" fontId="9" fillId="0" borderId="0" xfId="0" applyNumberFormat="1" applyFont="1"/>
    <xf numFmtId="0" fontId="9" fillId="0" borderId="0" xfId="0" applyFont="1"/>
    <xf numFmtId="175" fontId="20" fillId="0" borderId="0" xfId="0" applyNumberFormat="1" applyFont="1"/>
    <xf numFmtId="174" fontId="20" fillId="0" borderId="0" xfId="0" applyNumberFormat="1" applyFont="1"/>
    <xf numFmtId="0" fontId="20" fillId="0" borderId="0" xfId="0" applyNumberFormat="1" applyFont="1"/>
    <xf numFmtId="164" fontId="9" fillId="0" borderId="0" xfId="0" applyNumberFormat="1" applyFont="1" applyProtection="1">
      <protection locked="0"/>
    </xf>
    <xf numFmtId="178" fontId="20" fillId="0" borderId="0" xfId="0" applyNumberFormat="1" applyFont="1"/>
    <xf numFmtId="177" fontId="20" fillId="0" borderId="0" xfId="0" applyNumberFormat="1" applyFont="1"/>
    <xf numFmtId="0" fontId="6" fillId="0" borderId="12" xfId="0" applyFont="1" applyBorder="1" applyAlignment="1">
      <alignment horizontal="center"/>
    </xf>
    <xf numFmtId="170" fontId="20" fillId="0" borderId="0" xfId="0" applyNumberFormat="1" applyFont="1"/>
    <xf numFmtId="185" fontId="6" fillId="0" borderId="13" xfId="0" applyNumberFormat="1" applyFont="1" applyBorder="1" applyAlignment="1">
      <alignment horizontal="left"/>
    </xf>
    <xf numFmtId="170" fontId="6" fillId="0" borderId="0" xfId="0" applyNumberFormat="1" applyFont="1" applyAlignment="1">
      <alignment horizontal="right"/>
    </xf>
    <xf numFmtId="0" fontId="6" fillId="0" borderId="0" xfId="0" applyFont="1" applyAlignment="1">
      <alignment vertical="center"/>
    </xf>
    <xf numFmtId="170" fontId="6" fillId="0" borderId="0" xfId="0" applyNumberFormat="1" applyFont="1" applyAlignment="1">
      <alignment vertical="center"/>
    </xf>
    <xf numFmtId="0" fontId="29" fillId="0" borderId="0" xfId="0" applyFont="1" applyAlignment="1">
      <alignment vertical="center"/>
    </xf>
    <xf numFmtId="170" fontId="6" fillId="0" borderId="0" xfId="0" applyNumberFormat="1" applyFont="1" applyFill="1" applyAlignment="1">
      <alignment horizontal="right"/>
    </xf>
    <xf numFmtId="49" fontId="6" fillId="0" borderId="13" xfId="0" applyNumberFormat="1" applyFont="1" applyBorder="1" applyAlignment="1">
      <alignment horizontal="right"/>
    </xf>
    <xf numFmtId="0" fontId="20" fillId="0" borderId="0" xfId="0" applyNumberFormat="1" applyFont="1" applyBorder="1"/>
    <xf numFmtId="0" fontId="6" fillId="0" borderId="0" xfId="0" applyFont="1" applyBorder="1" applyAlignment="1">
      <alignment horizontal="left" vertical="center"/>
    </xf>
    <xf numFmtId="169" fontId="25" fillId="0" borderId="0" xfId="0" applyNumberFormat="1" applyFont="1" applyAlignment="1" applyProtection="1">
      <alignment horizontal="right"/>
    </xf>
    <xf numFmtId="164" fontId="6" fillId="0" borderId="0" xfId="0" applyNumberFormat="1" applyFont="1" applyBorder="1" applyAlignment="1">
      <alignment horizontal="right"/>
    </xf>
    <xf numFmtId="176" fontId="6" fillId="0" borderId="0" xfId="0" applyNumberFormat="1" applyFont="1" applyAlignment="1" applyProtection="1">
      <alignment horizontal="right"/>
    </xf>
    <xf numFmtId="169" fontId="28" fillId="0" borderId="0" xfId="0" applyNumberFormat="1" applyFont="1" applyAlignment="1" applyProtection="1">
      <alignment horizontal="right"/>
    </xf>
    <xf numFmtId="0" fontId="31" fillId="0" borderId="0" xfId="0" applyFont="1"/>
    <xf numFmtId="0" fontId="6" fillId="0" borderId="0" xfId="0" applyFont="1" applyBorder="1"/>
    <xf numFmtId="0" fontId="6" fillId="0" borderId="13" xfId="0" applyNumberFormat="1" applyFont="1" applyBorder="1"/>
    <xf numFmtId="179" fontId="6" fillId="0" borderId="0" xfId="0" applyNumberFormat="1" applyFont="1" applyAlignment="1" applyProtection="1">
      <alignment horizontal="right"/>
      <protection locked="0"/>
    </xf>
    <xf numFmtId="169" fontId="25" fillId="0" borderId="0" xfId="0" quotePrefix="1" applyNumberFormat="1" applyFont="1" applyAlignment="1" applyProtection="1">
      <alignment horizontal="right"/>
      <protection locked="0"/>
    </xf>
    <xf numFmtId="0" fontId="6" fillId="0" borderId="13" xfId="0" applyFont="1" applyBorder="1" applyAlignment="1">
      <alignment horizontal="right" wrapText="1"/>
    </xf>
    <xf numFmtId="172" fontId="25" fillId="0" borderId="0" xfId="0" applyNumberFormat="1" applyFont="1" applyAlignment="1" applyProtection="1">
      <alignment horizontal="right"/>
    </xf>
    <xf numFmtId="182" fontId="25" fillId="0" borderId="0" xfId="0" applyNumberFormat="1" applyFont="1" applyAlignment="1" applyProtection="1">
      <alignment horizontal="right"/>
    </xf>
    <xf numFmtId="180" fontId="28" fillId="0" borderId="0" xfId="0" applyNumberFormat="1" applyFont="1" applyAlignment="1" applyProtection="1">
      <alignment horizontal="right"/>
    </xf>
    <xf numFmtId="0" fontId="25" fillId="0" borderId="0" xfId="0" applyFont="1"/>
    <xf numFmtId="49" fontId="6" fillId="0" borderId="0" xfId="0" applyNumberFormat="1" applyFont="1" applyBorder="1"/>
    <xf numFmtId="170" fontId="25" fillId="0" borderId="0" xfId="0" applyNumberFormat="1" applyFont="1" applyAlignment="1">
      <alignment horizontal="right"/>
    </xf>
    <xf numFmtId="49" fontId="6" fillId="0" borderId="0" xfId="0" applyNumberFormat="1" applyFont="1"/>
    <xf numFmtId="170" fontId="6" fillId="0" borderId="0" xfId="0" applyNumberFormat="1" applyFont="1" applyAlignment="1">
      <alignment horizontal="left"/>
    </xf>
    <xf numFmtId="0" fontId="6" fillId="0" borderId="0" xfId="0" applyFont="1" applyAlignment="1">
      <alignment horizontal="left"/>
    </xf>
    <xf numFmtId="49" fontId="6" fillId="0" borderId="0" xfId="0" applyNumberFormat="1" applyFont="1" applyBorder="1" applyAlignment="1">
      <alignment horizontal="right"/>
    </xf>
    <xf numFmtId="169" fontId="6" fillId="0" borderId="0" xfId="0" applyNumberFormat="1" applyFont="1"/>
    <xf numFmtId="0" fontId="9" fillId="0" borderId="0" xfId="0" applyFont="1" applyAlignment="1" applyProtection="1">
      <protection locked="0"/>
    </xf>
    <xf numFmtId="49" fontId="6" fillId="0" borderId="16" xfId="0" applyNumberFormat="1" applyFont="1" applyBorder="1"/>
    <xf numFmtId="186" fontId="25" fillId="0" borderId="0" xfId="0" applyNumberFormat="1" applyFont="1" applyAlignment="1" applyProtection="1">
      <alignment horizontal="right"/>
    </xf>
    <xf numFmtId="169" fontId="25" fillId="0" borderId="0" xfId="0" applyNumberFormat="1" applyFont="1" applyFill="1" applyAlignment="1" applyProtection="1">
      <alignment horizontal="right"/>
    </xf>
    <xf numFmtId="0" fontId="0" fillId="0" borderId="21" xfId="0" applyBorder="1"/>
    <xf numFmtId="0" fontId="14" fillId="0" borderId="0" xfId="0" applyFont="1"/>
    <xf numFmtId="0" fontId="15" fillId="0" borderId="0" xfId="0" applyFont="1" applyProtection="1">
      <protection locked="0"/>
    </xf>
    <xf numFmtId="0" fontId="0" fillId="0" borderId="0" xfId="0" applyProtection="1">
      <protection locked="0"/>
    </xf>
    <xf numFmtId="49" fontId="16" fillId="0" borderId="0" xfId="0" applyNumberFormat="1" applyFont="1" applyProtection="1">
      <protection locked="0"/>
    </xf>
    <xf numFmtId="0" fontId="16" fillId="0" borderId="0" xfId="0" applyFont="1" applyProtection="1">
      <protection locked="0"/>
    </xf>
    <xf numFmtId="0" fontId="17" fillId="0" borderId="0" xfId="0" applyFont="1" applyProtection="1">
      <protection locked="0"/>
    </xf>
    <xf numFmtId="49" fontId="18" fillId="0" borderId="0" xfId="0" applyNumberFormat="1" applyFont="1" applyAlignment="1" applyProtection="1">
      <alignment horizontal="left"/>
      <protection locked="0"/>
    </xf>
    <xf numFmtId="0" fontId="19" fillId="0" borderId="0" xfId="0" applyFont="1" applyAlignment="1">
      <alignment horizontal="left"/>
    </xf>
    <xf numFmtId="0" fontId="6" fillId="0" borderId="0" xfId="37" applyFont="1"/>
    <xf numFmtId="187" fontId="6" fillId="0" borderId="0" xfId="37" applyNumberFormat="1" applyFont="1"/>
    <xf numFmtId="0" fontId="6" fillId="0" borderId="0" xfId="0" applyNumberFormat="1" applyFont="1" applyBorder="1" applyAlignment="1">
      <alignment horizontal="left"/>
    </xf>
    <xf numFmtId="169" fontId="25" fillId="0" borderId="0" xfId="0" applyNumberFormat="1" applyFont="1" applyAlignment="1">
      <alignment horizontal="right"/>
    </xf>
    <xf numFmtId="176" fontId="6" fillId="0" borderId="0" xfId="0" applyNumberFormat="1" applyFont="1" applyAlignment="1">
      <alignment horizontal="right"/>
    </xf>
    <xf numFmtId="190" fontId="28" fillId="0" borderId="0" xfId="0" applyNumberFormat="1" applyFont="1" applyAlignment="1">
      <alignment horizontal="right"/>
    </xf>
    <xf numFmtId="190" fontId="25" fillId="0" borderId="0" xfId="0" applyNumberFormat="1" applyFont="1" applyAlignment="1">
      <alignment horizontal="right"/>
    </xf>
    <xf numFmtId="0" fontId="8" fillId="0" borderId="0" xfId="37"/>
    <xf numFmtId="164" fontId="0" fillId="0" borderId="0" xfId="0" applyNumberFormat="1"/>
    <xf numFmtId="0" fontId="6" fillId="0" borderId="15" xfId="0" applyFont="1" applyBorder="1"/>
    <xf numFmtId="49" fontId="7" fillId="0" borderId="0" xfId="0" quotePrefix="1" applyNumberFormat="1" applyFont="1" applyAlignment="1">
      <alignment horizontal="left" vertical="top" indent="1"/>
    </xf>
    <xf numFmtId="0" fontId="0" fillId="0" borderId="0" xfId="0" applyAlignment="1">
      <alignment horizontal="right"/>
    </xf>
    <xf numFmtId="0" fontId="22" fillId="0" borderId="0" xfId="31" applyNumberFormat="1" applyFont="1" applyAlignment="1" applyProtection="1">
      <alignment vertical="center"/>
    </xf>
    <xf numFmtId="0" fontId="8" fillId="0" borderId="0" xfId="35"/>
    <xf numFmtId="3" fontId="8" fillId="0" borderId="0" xfId="35" applyNumberFormat="1"/>
    <xf numFmtId="0" fontId="8" fillId="0" borderId="13" xfId="35" applyBorder="1" applyAlignment="1">
      <alignment horizontal="center" vertical="center"/>
    </xf>
    <xf numFmtId="2" fontId="8" fillId="0" borderId="0" xfId="35" applyNumberFormat="1" applyBorder="1" applyAlignment="1">
      <alignment horizontal="center" vertical="center"/>
    </xf>
    <xf numFmtId="3" fontId="8" fillId="0" borderId="0" xfId="35" applyNumberFormat="1" applyBorder="1" applyAlignment="1">
      <alignment horizontal="center" vertical="center"/>
    </xf>
    <xf numFmtId="165" fontId="8" fillId="0" borderId="0" xfId="35" applyNumberFormat="1" applyBorder="1" applyAlignment="1">
      <alignment horizontal="center" vertical="center"/>
    </xf>
    <xf numFmtId="0" fontId="6" fillId="0" borderId="13" xfId="35" applyFont="1" applyBorder="1" applyAlignment="1">
      <alignment horizontal="left"/>
    </xf>
    <xf numFmtId="165" fontId="8" fillId="0" borderId="0" xfId="35" applyNumberFormat="1"/>
    <xf numFmtId="165" fontId="8" fillId="0" borderId="0" xfId="35" applyNumberFormat="1" applyBorder="1" applyAlignment="1">
      <alignment horizontal="center"/>
    </xf>
    <xf numFmtId="193" fontId="8" fillId="0" borderId="0" xfId="35" applyNumberFormat="1" applyAlignment="1">
      <alignment horizontal="right"/>
    </xf>
    <xf numFmtId="189" fontId="8" fillId="0" borderId="0" xfId="35" applyNumberFormat="1"/>
    <xf numFmtId="0" fontId="8" fillId="0" borderId="0" xfId="35" applyBorder="1"/>
    <xf numFmtId="0" fontId="8" fillId="0" borderId="12" xfId="35" applyBorder="1" applyAlignment="1">
      <alignment horizontal="center" vertical="center"/>
    </xf>
    <xf numFmtId="0" fontId="5" fillId="0" borderId="0" xfId="31" applyAlignment="1" applyProtection="1"/>
    <xf numFmtId="0" fontId="8" fillId="0" borderId="0" xfId="0" applyFont="1" applyAlignment="1">
      <alignment horizontal="right"/>
    </xf>
    <xf numFmtId="49" fontId="8" fillId="0" borderId="0" xfId="0" applyNumberFormat="1" applyFont="1" applyAlignment="1">
      <alignment horizontal="left"/>
    </xf>
    <xf numFmtId="169" fontId="25" fillId="0" borderId="0" xfId="0" quotePrefix="1" applyNumberFormat="1" applyFont="1" applyAlignment="1" applyProtection="1">
      <alignment horizontal="right" vertical="center"/>
    </xf>
    <xf numFmtId="0" fontId="6" fillId="0" borderId="0" xfId="37" applyFont="1" applyAlignment="1">
      <alignment horizontal="left"/>
    </xf>
    <xf numFmtId="187" fontId="6" fillId="0" borderId="0" xfId="37" applyNumberFormat="1" applyFont="1" applyAlignment="1">
      <alignment horizontal="left"/>
    </xf>
    <xf numFmtId="170" fontId="6" fillId="0" borderId="0" xfId="0" applyNumberFormat="1" applyFont="1" applyBorder="1" applyAlignment="1">
      <alignment horizontal="center"/>
    </xf>
    <xf numFmtId="170" fontId="6" fillId="0" borderId="0" xfId="0" applyNumberFormat="1" applyFont="1" applyBorder="1" applyAlignment="1">
      <alignment horizontal="right"/>
    </xf>
    <xf numFmtId="0" fontId="8" fillId="0" borderId="0" xfId="0" applyFont="1" applyFill="1"/>
    <xf numFmtId="0" fontId="8" fillId="0" borderId="0" xfId="0" applyFont="1" applyAlignment="1" applyProtection="1">
      <alignment horizontal="left"/>
      <protection locked="0"/>
    </xf>
    <xf numFmtId="0" fontId="8" fillId="0" borderId="14" xfId="0" applyFont="1" applyBorder="1" applyAlignment="1" applyProtection="1">
      <alignment horizontal="center" vertical="center"/>
      <protection locked="0"/>
    </xf>
    <xf numFmtId="49" fontId="8" fillId="0" borderId="0" xfId="0" applyNumberFormat="1" applyFont="1"/>
    <xf numFmtId="0" fontId="8" fillId="0" borderId="0" xfId="37" applyFont="1" applyAlignment="1">
      <alignment horizontal="left"/>
    </xf>
    <xf numFmtId="164" fontId="8" fillId="0" borderId="0" xfId="37" applyNumberFormat="1" applyFont="1" applyAlignment="1">
      <alignment horizontal="right"/>
    </xf>
    <xf numFmtId="176" fontId="8" fillId="0" borderId="0" xfId="37" applyNumberFormat="1" applyFont="1" applyAlignment="1">
      <alignment horizontal="right"/>
    </xf>
    <xf numFmtId="170" fontId="6" fillId="0" borderId="0" xfId="37" applyNumberFormat="1" applyFont="1" applyAlignment="1">
      <alignment horizontal="right"/>
    </xf>
    <xf numFmtId="164" fontId="6" fillId="0" borderId="0" xfId="37" applyNumberFormat="1" applyFont="1" applyAlignment="1">
      <alignment horizontal="right"/>
    </xf>
    <xf numFmtId="176" fontId="6" fillId="0" borderId="0" xfId="37" applyNumberFormat="1" applyFont="1" applyAlignment="1">
      <alignment horizontal="right"/>
    </xf>
    <xf numFmtId="176" fontId="8" fillId="0" borderId="0" xfId="0" applyNumberFormat="1" applyFont="1" applyAlignment="1">
      <alignment horizontal="right"/>
    </xf>
    <xf numFmtId="176" fontId="8" fillId="0" borderId="0" xfId="0" applyNumberFormat="1" applyFont="1" applyAlignment="1" applyProtection="1">
      <alignment horizontal="right"/>
    </xf>
    <xf numFmtId="0" fontId="0" fillId="0" borderId="0" xfId="0" applyAlignment="1"/>
    <xf numFmtId="0" fontId="8" fillId="0" borderId="0" xfId="0" applyFont="1"/>
    <xf numFmtId="0" fontId="8" fillId="0" borderId="0" xfId="0" applyFont="1" applyProtection="1">
      <protection locked="0"/>
    </xf>
    <xf numFmtId="0" fontId="8" fillId="0" borderId="0" xfId="0" applyFont="1" applyAlignment="1"/>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lignment horizontal="left"/>
    </xf>
    <xf numFmtId="0" fontId="8" fillId="0" borderId="0" xfId="0" applyNumberFormat="1" applyFont="1" applyFill="1"/>
    <xf numFmtId="0" fontId="8" fillId="0" borderId="0" xfId="0" applyNumberFormat="1" applyFont="1" applyFill="1" applyAlignment="1">
      <alignment vertical="center"/>
    </xf>
    <xf numFmtId="0" fontId="7" fillId="0" borderId="0" xfId="57" applyNumberFormat="1" applyFont="1" applyAlignment="1">
      <alignment vertical="center" wrapText="1"/>
    </xf>
    <xf numFmtId="0" fontId="7" fillId="0" borderId="0" xfId="57" applyFont="1"/>
    <xf numFmtId="0" fontId="7" fillId="0" borderId="0" xfId="57" applyFont="1" applyAlignment="1"/>
    <xf numFmtId="0" fontId="7" fillId="0" borderId="0" xfId="58" applyFont="1"/>
    <xf numFmtId="0" fontId="10" fillId="0" borderId="10" xfId="58" applyFont="1" applyBorder="1" applyAlignment="1">
      <alignment horizontal="center"/>
    </xf>
    <xf numFmtId="0" fontId="10" fillId="0" borderId="14" xfId="58" applyFont="1" applyBorder="1" applyAlignment="1">
      <alignment horizontal="center"/>
    </xf>
    <xf numFmtId="0" fontId="10" fillId="0" borderId="11" xfId="58" applyFont="1" applyBorder="1" applyAlignment="1">
      <alignment horizontal="center"/>
    </xf>
    <xf numFmtId="0" fontId="7" fillId="0" borderId="10" xfId="58" applyFont="1" applyBorder="1"/>
    <xf numFmtId="0" fontId="7" fillId="0" borderId="14" xfId="58" applyFont="1" applyBorder="1"/>
    <xf numFmtId="0" fontId="7" fillId="0" borderId="11" xfId="58" applyFont="1" applyBorder="1"/>
    <xf numFmtId="0" fontId="7" fillId="0" borderId="18" xfId="58" applyFont="1" applyBorder="1"/>
    <xf numFmtId="0" fontId="7" fillId="0" borderId="17" xfId="58" applyFont="1" applyBorder="1"/>
    <xf numFmtId="0" fontId="7" fillId="0" borderId="12" xfId="58" applyFont="1" applyBorder="1"/>
    <xf numFmtId="0" fontId="7" fillId="0" borderId="16" xfId="58" applyFont="1" applyBorder="1"/>
    <xf numFmtId="0" fontId="7" fillId="0" borderId="19" xfId="58" applyFont="1" applyBorder="1"/>
    <xf numFmtId="0" fontId="7" fillId="0" borderId="13" xfId="58" applyFont="1" applyBorder="1"/>
    <xf numFmtId="0" fontId="7" fillId="0" borderId="23" xfId="58" applyFont="1" applyBorder="1"/>
    <xf numFmtId="0" fontId="7" fillId="0" borderId="22" xfId="58" applyFont="1" applyBorder="1"/>
    <xf numFmtId="0" fontId="7" fillId="0" borderId="20" xfId="58" applyFont="1" applyBorder="1"/>
    <xf numFmtId="0" fontId="7" fillId="0" borderId="0" xfId="58" applyFont="1" applyBorder="1"/>
    <xf numFmtId="0" fontId="8" fillId="0" borderId="0" xfId="58" applyFont="1"/>
    <xf numFmtId="0" fontId="7" fillId="0" borderId="17" xfId="58" applyFont="1" applyBorder="1" applyAlignment="1">
      <alignment vertical="top"/>
    </xf>
    <xf numFmtId="0" fontId="7" fillId="0" borderId="14" xfId="58" applyFont="1" applyBorder="1" applyAlignment="1">
      <alignment vertical="top"/>
    </xf>
    <xf numFmtId="0" fontId="7" fillId="0" borderId="0" xfId="58" applyFont="1" applyBorder="1" applyAlignment="1">
      <alignment vertical="top"/>
    </xf>
    <xf numFmtId="0" fontId="8" fillId="0" borderId="0" xfId="58" applyFont="1" applyBorder="1"/>
    <xf numFmtId="0" fontId="7" fillId="0" borderId="17" xfId="58" applyFont="1" applyFill="1" applyBorder="1"/>
    <xf numFmtId="0" fontId="7" fillId="0" borderId="22" xfId="58" applyFont="1" applyFill="1" applyBorder="1"/>
    <xf numFmtId="0" fontId="7" fillId="0" borderId="19" xfId="58" applyFont="1" applyFill="1" applyBorder="1"/>
    <xf numFmtId="0" fontId="7" fillId="0" borderId="17" xfId="58" applyFont="1" applyFill="1" applyBorder="1" applyAlignment="1">
      <alignment vertical="top"/>
    </xf>
    <xf numFmtId="0" fontId="7" fillId="0" borderId="22" xfId="58" applyFont="1" applyFill="1" applyBorder="1" applyAlignment="1">
      <alignment vertical="top"/>
    </xf>
    <xf numFmtId="0" fontId="7" fillId="0" borderId="14" xfId="58" applyFont="1" applyFill="1" applyBorder="1" applyAlignment="1">
      <alignment vertical="top"/>
    </xf>
    <xf numFmtId="0" fontId="7" fillId="0" borderId="14" xfId="58" applyFont="1" applyFill="1" applyBorder="1"/>
    <xf numFmtId="0" fontId="7" fillId="0" borderId="23" xfId="58" applyFont="1" applyFill="1" applyBorder="1" applyAlignment="1">
      <alignment vertical="top"/>
    </xf>
    <xf numFmtId="0" fontId="8" fillId="0" borderId="0" xfId="0" applyFont="1" applyAlignment="1">
      <alignment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0" fontId="8" fillId="0" borderId="12" xfId="0" applyFont="1" applyBorder="1" applyAlignment="1">
      <alignment horizontal="center"/>
    </xf>
    <xf numFmtId="0" fontId="8" fillId="0" borderId="0" xfId="0" applyFont="1" applyAlignment="1">
      <alignment horizontal="center"/>
    </xf>
    <xf numFmtId="185" fontId="8" fillId="0" borderId="13" xfId="0" applyNumberFormat="1" applyFont="1" applyBorder="1" applyAlignment="1">
      <alignment vertical="center"/>
    </xf>
    <xf numFmtId="164" fontId="8" fillId="0" borderId="0" xfId="0" applyNumberFormat="1" applyFont="1" applyAlignment="1">
      <alignment horizontal="right"/>
    </xf>
    <xf numFmtId="166" fontId="8" fillId="0" borderId="0" xfId="0" applyNumberFormat="1" applyFont="1" applyAlignment="1" applyProtection="1">
      <alignment horizontal="right"/>
      <protection locked="0"/>
    </xf>
    <xf numFmtId="167" fontId="8" fillId="0" borderId="0" xfId="0" applyNumberFormat="1" applyFont="1" applyAlignment="1">
      <alignment horizontal="right"/>
    </xf>
    <xf numFmtId="0" fontId="8" fillId="0" borderId="0" xfId="0" applyFont="1" applyBorder="1" applyAlignment="1">
      <alignment horizontal="left"/>
    </xf>
    <xf numFmtId="0" fontId="8" fillId="0" borderId="14" xfId="0" applyFont="1" applyBorder="1" applyAlignment="1">
      <alignment horizontal="center" vertical="center"/>
    </xf>
    <xf numFmtId="0" fontId="8" fillId="0" borderId="0" xfId="0" applyFont="1" applyBorder="1" applyAlignment="1">
      <alignment vertical="center"/>
    </xf>
    <xf numFmtId="0" fontId="8" fillId="0" borderId="12" xfId="0" applyFont="1" applyBorder="1" applyAlignment="1">
      <alignment vertical="center"/>
    </xf>
    <xf numFmtId="0" fontId="8" fillId="0" borderId="0" xfId="0" applyFont="1" applyBorder="1" applyAlignment="1">
      <alignment horizontal="center" vertical="center"/>
    </xf>
    <xf numFmtId="165" fontId="8" fillId="0" borderId="0" xfId="0" applyNumberFormat="1" applyFont="1" applyBorder="1" applyAlignment="1">
      <alignment horizontal="center" vertical="center"/>
    </xf>
    <xf numFmtId="0" fontId="8" fillId="0" borderId="0" xfId="0" applyFont="1" applyAlignment="1">
      <alignment horizontal="left" vertical="center"/>
    </xf>
    <xf numFmtId="170" fontId="8" fillId="0" borderId="0" xfId="38" applyNumberFormat="1" applyFont="1" applyAlignment="1" applyProtection="1">
      <alignment horizontal="right" vertical="center"/>
      <protection locked="0"/>
    </xf>
    <xf numFmtId="176" fontId="8" fillId="0" borderId="0" xfId="38" applyNumberFormat="1" applyFont="1" applyAlignment="1">
      <alignment horizontal="right" vertical="center"/>
    </xf>
    <xf numFmtId="170" fontId="8" fillId="0" borderId="0" xfId="0" applyNumberFormat="1" applyFont="1" applyAlignment="1">
      <alignment horizontal="right"/>
    </xf>
    <xf numFmtId="168" fontId="8" fillId="0" borderId="0" xfId="0" applyNumberFormat="1" applyFont="1" applyAlignment="1">
      <alignment horizontal="right"/>
    </xf>
    <xf numFmtId="181" fontId="8" fillId="0" borderId="14" xfId="0" applyNumberFormat="1" applyFont="1" applyBorder="1" applyAlignment="1">
      <alignment horizontal="center" vertical="center"/>
    </xf>
    <xf numFmtId="185" fontId="8" fillId="0" borderId="13" xfId="0" applyNumberFormat="1" applyFont="1" applyBorder="1"/>
    <xf numFmtId="170" fontId="8" fillId="0" borderId="0" xfId="0" applyNumberFormat="1" applyFont="1" applyProtection="1">
      <protection locked="0"/>
    </xf>
    <xf numFmtId="176" fontId="8" fillId="0" borderId="0" xfId="0" applyNumberFormat="1" applyFont="1"/>
    <xf numFmtId="170" fontId="8" fillId="0" borderId="0" xfId="0" applyNumberFormat="1" applyFont="1"/>
    <xf numFmtId="185" fontId="8" fillId="0" borderId="13" xfId="57" applyNumberFormat="1" applyFont="1" applyBorder="1"/>
    <xf numFmtId="185" fontId="8" fillId="0" borderId="13" xfId="57" applyNumberFormat="1" applyFont="1" applyBorder="1" applyAlignment="1">
      <alignment vertical="center"/>
    </xf>
    <xf numFmtId="0" fontId="8" fillId="0" borderId="0" xfId="0" applyNumberFormat="1" applyFont="1"/>
    <xf numFmtId="176" fontId="8" fillId="0" borderId="12" xfId="0" applyNumberFormat="1" applyFont="1" applyBorder="1"/>
    <xf numFmtId="0" fontId="8" fillId="0" borderId="0" xfId="0" applyFont="1" applyAlignment="1">
      <alignment horizontal="right" vertical="center"/>
    </xf>
    <xf numFmtId="185" fontId="8" fillId="0" borderId="13" xfId="0" applyNumberFormat="1" applyFont="1" applyBorder="1" applyAlignment="1">
      <alignment horizontal="left"/>
    </xf>
    <xf numFmtId="170" fontId="8" fillId="0" borderId="0" xfId="0" quotePrefix="1" applyNumberFormat="1" applyFont="1" applyAlignment="1">
      <alignment horizontal="right"/>
    </xf>
    <xf numFmtId="170" fontId="8" fillId="0" borderId="0" xfId="0" applyNumberFormat="1" applyFont="1" applyAlignment="1">
      <alignment horizontal="right" vertical="center"/>
    </xf>
    <xf numFmtId="185" fontId="8" fillId="0" borderId="13" xfId="0" applyNumberFormat="1" applyFont="1" applyBorder="1" applyAlignment="1">
      <alignment horizontal="left" vertical="top"/>
    </xf>
    <xf numFmtId="170" fontId="8" fillId="0" borderId="0" xfId="0" quotePrefix="1" applyNumberFormat="1" applyFont="1" applyAlignment="1">
      <alignment horizontal="right" vertical="top"/>
    </xf>
    <xf numFmtId="170" fontId="8" fillId="0" borderId="0" xfId="0" applyNumberFormat="1" applyFont="1" applyFill="1" applyAlignment="1">
      <alignment horizontal="right"/>
    </xf>
    <xf numFmtId="0" fontId="8" fillId="0" borderId="0" xfId="0" applyFont="1" applyFill="1" applyAlignment="1">
      <alignment horizontal="right"/>
    </xf>
    <xf numFmtId="0" fontId="8" fillId="0" borderId="12" xfId="0" applyNumberFormat="1" applyFont="1" applyBorder="1" applyAlignment="1">
      <alignment vertical="center"/>
    </xf>
    <xf numFmtId="0" fontId="8" fillId="0" borderId="10" xfId="36" applyFont="1" applyFill="1" applyBorder="1" applyAlignment="1">
      <alignment horizontal="center" vertical="center" wrapText="1"/>
    </xf>
    <xf numFmtId="0" fontId="8" fillId="0" borderId="14" xfId="36" applyFont="1" applyFill="1" applyBorder="1" applyAlignment="1">
      <alignment horizontal="center" vertical="center" wrapText="1"/>
    </xf>
    <xf numFmtId="0" fontId="8" fillId="0" borderId="0" xfId="37" applyFont="1"/>
    <xf numFmtId="187" fontId="8" fillId="0" borderId="0" xfId="37" applyNumberFormat="1" applyFont="1"/>
    <xf numFmtId="188" fontId="8" fillId="0" borderId="0" xfId="37" applyNumberFormat="1" applyFont="1" applyAlignment="1">
      <alignment horizontal="right"/>
    </xf>
    <xf numFmtId="188" fontId="8" fillId="0" borderId="0" xfId="37" applyNumberFormat="1" applyFont="1"/>
    <xf numFmtId="0" fontId="8" fillId="0" borderId="0" xfId="37" applyFont="1" applyAlignment="1">
      <alignment horizontal="right"/>
    </xf>
    <xf numFmtId="0" fontId="8" fillId="0" borderId="0" xfId="0" applyFont="1" applyBorder="1"/>
    <xf numFmtId="0" fontId="8" fillId="0" borderId="12" xfId="0" applyFont="1" applyBorder="1"/>
    <xf numFmtId="173" fontId="8" fillId="0" borderId="0" xfId="0" applyNumberFormat="1" applyFont="1" applyBorder="1" applyAlignment="1">
      <alignment horizontal="center"/>
    </xf>
    <xf numFmtId="164" fontId="8" fillId="0" borderId="0" xfId="0" applyNumberFormat="1" applyFont="1" applyBorder="1" applyAlignment="1">
      <alignment horizontal="right"/>
    </xf>
    <xf numFmtId="164" fontId="8" fillId="0" borderId="0" xfId="0" applyNumberFormat="1" applyFont="1" applyBorder="1"/>
    <xf numFmtId="185" fontId="8" fillId="0" borderId="13" xfId="39" applyNumberFormat="1" applyFont="1" applyBorder="1"/>
    <xf numFmtId="173" fontId="8" fillId="0" borderId="0" xfId="0" applyNumberFormat="1" applyFont="1" applyBorder="1" applyAlignment="1">
      <alignment horizontal="left" wrapText="1"/>
    </xf>
    <xf numFmtId="173" fontId="8" fillId="0" borderId="0" xfId="0" applyNumberFormat="1" applyFont="1" applyBorder="1"/>
    <xf numFmtId="173" fontId="8" fillId="0" borderId="0" xfId="0" applyNumberFormat="1" applyFont="1" applyBorder="1" applyAlignment="1">
      <alignment horizontal="left"/>
    </xf>
    <xf numFmtId="0" fontId="8" fillId="0" borderId="0" xfId="0" applyFont="1" applyBorder="1" applyAlignment="1">
      <alignment vertical="center" wrapText="1"/>
    </xf>
    <xf numFmtId="0" fontId="8" fillId="0" borderId="15" xfId="0" applyFont="1" applyBorder="1" applyAlignment="1">
      <alignment horizontal="center" vertical="center"/>
    </xf>
    <xf numFmtId="181" fontId="8" fillId="0" borderId="0" xfId="0" applyNumberFormat="1" applyFont="1" applyBorder="1" applyAlignment="1">
      <alignment horizontal="center" vertical="center"/>
    </xf>
    <xf numFmtId="183" fontId="8" fillId="0" borderId="0" xfId="0" applyNumberFormat="1" applyFont="1" applyBorder="1"/>
    <xf numFmtId="179" fontId="8" fillId="0" borderId="0" xfId="0" applyNumberFormat="1" applyFont="1" applyAlignment="1" applyProtection="1">
      <alignment horizontal="right"/>
      <protection locked="0"/>
    </xf>
    <xf numFmtId="176" fontId="8" fillId="0" borderId="0" xfId="0" quotePrefix="1" applyNumberFormat="1" applyFont="1" applyAlignment="1" applyProtection="1">
      <alignment horizontal="right"/>
      <protection locked="0"/>
    </xf>
    <xf numFmtId="179" fontId="8" fillId="0" borderId="0" xfId="0" applyNumberFormat="1" applyFont="1" applyBorder="1"/>
    <xf numFmtId="0" fontId="8" fillId="0" borderId="0" xfId="0" applyFont="1" applyBorder="1" applyAlignment="1">
      <alignment horizontal="left" wrapText="1"/>
    </xf>
    <xf numFmtId="0" fontId="8" fillId="0" borderId="0" xfId="0" applyFont="1" applyAlignment="1">
      <alignment wrapText="1"/>
    </xf>
    <xf numFmtId="0" fontId="8" fillId="0" borderId="0" xfId="0" applyFont="1" applyBorder="1" applyAlignment="1"/>
    <xf numFmtId="0" fontId="8" fillId="0" borderId="0" xfId="0" applyFont="1" applyBorder="1" applyProtection="1">
      <protection locked="0"/>
    </xf>
    <xf numFmtId="0" fontId="8" fillId="0" borderId="0" xfId="0" applyFont="1" applyAlignment="1">
      <alignment horizontal="left" wrapText="1"/>
    </xf>
    <xf numFmtId="49" fontId="8" fillId="0" borderId="12" xfId="0" applyNumberFormat="1" applyFont="1" applyBorder="1"/>
    <xf numFmtId="49" fontId="8" fillId="0" borderId="13" xfId="0" applyNumberFormat="1" applyFont="1" applyBorder="1"/>
    <xf numFmtId="49" fontId="8" fillId="0" borderId="0" xfId="0" applyNumberFormat="1" applyFont="1" applyAlignment="1">
      <alignment horizontal="right"/>
    </xf>
    <xf numFmtId="0" fontId="8" fillId="0" borderId="13" xfId="0" applyFont="1" applyBorder="1"/>
    <xf numFmtId="49" fontId="8" fillId="0" borderId="0" xfId="0" applyNumberFormat="1" applyFont="1" applyBorder="1"/>
    <xf numFmtId="184" fontId="8" fillId="0" borderId="0" xfId="0" applyNumberFormat="1" applyFont="1"/>
    <xf numFmtId="169" fontId="8" fillId="0" borderId="0" xfId="0" applyNumberFormat="1" applyFont="1"/>
    <xf numFmtId="49" fontId="8" fillId="0" borderId="0" xfId="0" applyNumberFormat="1" applyFont="1" applyFill="1"/>
    <xf numFmtId="173" fontId="8" fillId="0" borderId="0" xfId="0" applyNumberFormat="1" applyFont="1" applyAlignment="1">
      <alignment horizontal="center"/>
    </xf>
    <xf numFmtId="185" fontId="8" fillId="0" borderId="13" xfId="0" applyNumberFormat="1" applyFont="1" applyBorder="1" applyAlignment="1" applyProtection="1">
      <alignment horizontal="left"/>
      <protection locked="0"/>
    </xf>
    <xf numFmtId="49" fontId="8" fillId="0" borderId="0" xfId="0" applyNumberFormat="1" applyFont="1" applyAlignment="1">
      <alignment horizontal="center"/>
    </xf>
    <xf numFmtId="49" fontId="8" fillId="0" borderId="13" xfId="0" applyNumberFormat="1" applyFont="1" applyBorder="1" applyAlignment="1" applyProtection="1">
      <alignment horizontal="left"/>
      <protection locked="0"/>
    </xf>
    <xf numFmtId="49" fontId="8" fillId="0" borderId="0" xfId="0" applyNumberFormat="1" applyFont="1" applyBorder="1" applyAlignment="1">
      <alignment horizontal="center" vertical="center" wrapText="1"/>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0" xfId="0" applyNumberFormat="1" applyFont="1" applyBorder="1" applyAlignment="1" applyProtection="1">
      <alignment horizontal="right"/>
      <protection locked="0"/>
    </xf>
    <xf numFmtId="49" fontId="8" fillId="0" borderId="0" xfId="0" quotePrefix="1" applyNumberFormat="1" applyFont="1" applyAlignment="1">
      <alignment horizontal="right"/>
    </xf>
    <xf numFmtId="185" fontId="8" fillId="0" borderId="13" xfId="0" applyNumberFormat="1" applyFont="1" applyBorder="1" applyAlignment="1" applyProtection="1">
      <alignment horizontal="left"/>
    </xf>
    <xf numFmtId="49" fontId="8" fillId="0" borderId="0" xfId="0" quotePrefix="1" applyNumberFormat="1" applyFont="1" applyFill="1" applyAlignment="1">
      <alignment horizontal="right"/>
    </xf>
    <xf numFmtId="49" fontId="8" fillId="0" borderId="13" xfId="0" applyNumberFormat="1" applyFont="1" applyFill="1" applyBorder="1" applyAlignment="1" applyProtection="1">
      <alignment horizontal="left"/>
      <protection locked="0"/>
    </xf>
    <xf numFmtId="176" fontId="8" fillId="0" borderId="0" xfId="0" applyNumberFormat="1" applyFont="1" applyFill="1" applyAlignment="1">
      <alignment horizontal="right"/>
    </xf>
    <xf numFmtId="0" fontId="8" fillId="0" borderId="22" xfId="57" applyFont="1" applyBorder="1" applyAlignment="1">
      <alignment horizontal="center" vertical="center"/>
    </xf>
    <xf numFmtId="0" fontId="8" fillId="0" borderId="23" xfId="57" applyFont="1" applyBorder="1" applyAlignment="1">
      <alignment horizontal="center" vertical="center"/>
    </xf>
    <xf numFmtId="0" fontId="8" fillId="0" borderId="13" xfId="57" applyFont="1" applyBorder="1"/>
    <xf numFmtId="0" fontId="8" fillId="0" borderId="0" xfId="57" applyFont="1"/>
    <xf numFmtId="0" fontId="8" fillId="0" borderId="0" xfId="57" applyFont="1" applyFill="1" applyBorder="1"/>
    <xf numFmtId="185" fontId="8" fillId="0" borderId="13" xfId="57" applyNumberFormat="1" applyFont="1" applyBorder="1" applyAlignment="1">
      <alignment horizontal="left" vertical="center"/>
    </xf>
    <xf numFmtId="179" fontId="6" fillId="0" borderId="0" xfId="57" applyNumberFormat="1" applyFont="1" applyBorder="1" applyAlignment="1">
      <alignment vertical="center"/>
    </xf>
    <xf numFmtId="0" fontId="20" fillId="0" borderId="0" xfId="57" applyFont="1" applyAlignment="1">
      <alignment horizontal="left"/>
    </xf>
    <xf numFmtId="0" fontId="6" fillId="0" borderId="21" xfId="57" applyFont="1" applyBorder="1" applyAlignment="1">
      <alignment horizontal="center"/>
    </xf>
    <xf numFmtId="0" fontId="6" fillId="0" borderId="0" xfId="57" applyFont="1" applyBorder="1" applyAlignment="1">
      <alignment horizontal="center"/>
    </xf>
    <xf numFmtId="0" fontId="9" fillId="0" borderId="0" xfId="57" applyFont="1"/>
    <xf numFmtId="0" fontId="8" fillId="0" borderId="14" xfId="57" applyFont="1" applyBorder="1" applyAlignment="1">
      <alignment horizontal="center" vertical="center"/>
    </xf>
    <xf numFmtId="0" fontId="8" fillId="0" borderId="10" xfId="57" applyFont="1" applyBorder="1" applyAlignment="1">
      <alignment horizontal="center" vertical="center" wrapText="1"/>
    </xf>
    <xf numFmtId="0" fontId="8" fillId="0" borderId="12" xfId="57" applyFont="1" applyBorder="1"/>
    <xf numFmtId="0" fontId="8" fillId="0" borderId="0" xfId="57" applyFont="1" applyBorder="1"/>
    <xf numFmtId="164" fontId="8" fillId="0" borderId="0" xfId="57" applyNumberFormat="1" applyFont="1" applyFill="1" applyAlignment="1">
      <alignment horizontal="right"/>
    </xf>
    <xf numFmtId="0" fontId="6" fillId="0" borderId="0" xfId="57" applyFont="1" applyAlignment="1">
      <alignment vertical="center"/>
    </xf>
    <xf numFmtId="0" fontId="8" fillId="0" borderId="0" xfId="57" applyFont="1" applyAlignment="1">
      <alignment vertical="center"/>
    </xf>
    <xf numFmtId="185" fontId="8" fillId="0" borderId="0" xfId="57" applyNumberFormat="1" applyFont="1" applyBorder="1" applyAlignment="1">
      <alignment horizontal="left" vertical="center"/>
    </xf>
    <xf numFmtId="192" fontId="6" fillId="0" borderId="0" xfId="57" applyNumberFormat="1" applyFont="1" applyFill="1" applyBorder="1" applyAlignment="1">
      <alignment horizontal="right" vertical="center"/>
    </xf>
    <xf numFmtId="0" fontId="8" fillId="0" borderId="0" xfId="57"/>
    <xf numFmtId="164" fontId="8" fillId="0" borderId="0" xfId="57" applyNumberFormat="1"/>
    <xf numFmtId="164" fontId="8" fillId="0" borderId="0" xfId="0" quotePrefix="1" applyNumberFormat="1" applyFont="1" applyAlignment="1">
      <alignment horizontal="right"/>
    </xf>
    <xf numFmtId="164" fontId="8" fillId="0" borderId="0" xfId="57" applyNumberFormat="1" applyFont="1" applyBorder="1"/>
    <xf numFmtId="164" fontId="8" fillId="0" borderId="15" xfId="57" applyNumberFormat="1" applyFont="1" applyFill="1" applyBorder="1" applyAlignment="1">
      <alignment horizontal="right"/>
    </xf>
    <xf numFmtId="164" fontId="8" fillId="0" borderId="0" xfId="57" applyNumberFormat="1" applyFont="1" applyAlignment="1">
      <alignment vertical="center"/>
    </xf>
    <xf numFmtId="0" fontId="9" fillId="0" borderId="0" xfId="57" applyFont="1" applyAlignment="1" applyProtection="1">
      <alignment horizontal="left"/>
      <protection locked="0"/>
    </xf>
    <xf numFmtId="0" fontId="20" fillId="0" borderId="0" xfId="57" applyFont="1" applyAlignment="1" applyProtection="1">
      <alignment horizontal="left"/>
      <protection locked="0"/>
    </xf>
    <xf numFmtId="0" fontId="8" fillId="25" borderId="12" xfId="0" applyFont="1" applyFill="1" applyBorder="1" applyAlignment="1">
      <alignment vertical="top" wrapText="1"/>
    </xf>
    <xf numFmtId="0" fontId="8" fillId="25" borderId="15" xfId="0" applyFont="1" applyFill="1" applyBorder="1" applyAlignment="1">
      <alignment vertical="top" wrapText="1"/>
    </xf>
    <xf numFmtId="0" fontId="8" fillId="25" borderId="13" xfId="0" applyFont="1" applyFill="1" applyBorder="1" applyAlignment="1">
      <alignment vertical="top" wrapText="1"/>
    </xf>
    <xf numFmtId="0" fontId="8" fillId="25" borderId="0" xfId="0" applyFont="1" applyFill="1" applyBorder="1" applyAlignment="1">
      <alignment vertical="top" wrapText="1"/>
    </xf>
    <xf numFmtId="0" fontId="8" fillId="25" borderId="13" xfId="0" applyFont="1" applyFill="1" applyBorder="1" applyAlignment="1">
      <alignment horizontal="center" vertical="top" wrapText="1"/>
    </xf>
    <xf numFmtId="0" fontId="8" fillId="25" borderId="0" xfId="0" applyFont="1" applyFill="1" applyBorder="1" applyAlignment="1">
      <alignment horizontal="center" vertical="top" wrapText="1"/>
    </xf>
    <xf numFmtId="0" fontId="8" fillId="25" borderId="17" xfId="0" applyFont="1" applyFill="1" applyBorder="1" applyAlignment="1">
      <alignment horizontal="center" vertical="top" wrapText="1"/>
    </xf>
    <xf numFmtId="0" fontId="8" fillId="25" borderId="18" xfId="0" applyFont="1" applyFill="1" applyBorder="1" applyAlignment="1">
      <alignment horizontal="center" vertical="top" wrapText="1"/>
    </xf>
    <xf numFmtId="0" fontId="8" fillId="25" borderId="19" xfId="0" applyFont="1" applyFill="1" applyBorder="1" applyAlignment="1">
      <alignment horizontal="center" wrapText="1"/>
    </xf>
    <xf numFmtId="0" fontId="8" fillId="25" borderId="16" xfId="0" applyFont="1" applyFill="1" applyBorder="1" applyAlignment="1">
      <alignment horizontal="center" wrapText="1"/>
    </xf>
    <xf numFmtId="0" fontId="8" fillId="25" borderId="20" xfId="0" applyFont="1" applyFill="1" applyBorder="1" applyAlignment="1">
      <alignment vertical="top" wrapText="1"/>
    </xf>
    <xf numFmtId="0" fontId="8" fillId="25" borderId="21" xfId="0" applyFont="1" applyFill="1" applyBorder="1" applyAlignment="1">
      <alignment vertical="top" wrapText="1"/>
    </xf>
    <xf numFmtId="0" fontId="8" fillId="25" borderId="22" xfId="0" applyFont="1" applyFill="1" applyBorder="1" applyAlignment="1">
      <alignment horizontal="center" wrapText="1"/>
    </xf>
    <xf numFmtId="0" fontId="8" fillId="25" borderId="23" xfId="0" applyFont="1" applyFill="1" applyBorder="1" applyAlignment="1">
      <alignment horizontal="center" wrapText="1"/>
    </xf>
    <xf numFmtId="0" fontId="8" fillId="0" borderId="0" xfId="0" applyFont="1" applyBorder="1" applyAlignment="1">
      <alignment horizontal="center" vertical="top" wrapText="1"/>
    </xf>
    <xf numFmtId="0" fontId="8" fillId="0" borderId="12" xfId="0" applyFont="1" applyBorder="1" applyAlignment="1">
      <alignment horizontal="center" vertical="top" wrapText="1"/>
    </xf>
    <xf numFmtId="0" fontId="8" fillId="0" borderId="0" xfId="0" applyFont="1" applyBorder="1" applyAlignment="1">
      <alignment horizontal="center" vertical="center" wrapText="1"/>
    </xf>
    <xf numFmtId="185" fontId="8" fillId="0" borderId="13" xfId="0" applyNumberFormat="1" applyFont="1" applyBorder="1" applyAlignment="1">
      <alignment vertical="center" wrapText="1"/>
    </xf>
    <xf numFmtId="165" fontId="8" fillId="0" borderId="0" xfId="0" applyNumberFormat="1" applyFont="1"/>
    <xf numFmtId="165" fontId="8" fillId="0" borderId="0" xfId="0" applyNumberFormat="1" applyFont="1" applyFill="1"/>
    <xf numFmtId="0" fontId="9" fillId="0" borderId="0" xfId="57" applyFont="1" applyAlignment="1">
      <alignment horizontal="left"/>
    </xf>
    <xf numFmtId="0" fontId="8" fillId="0" borderId="10" xfId="57" applyFont="1" applyBorder="1" applyAlignment="1">
      <alignment horizontal="center" vertical="center"/>
    </xf>
    <xf numFmtId="0" fontId="9" fillId="0" borderId="0" xfId="62" applyFont="1" applyAlignment="1">
      <alignment horizontal="left"/>
    </xf>
    <xf numFmtId="179" fontId="6" fillId="0" borderId="0" xfId="62" applyNumberFormat="1" applyFont="1" applyBorder="1" applyAlignment="1">
      <alignment vertical="center"/>
    </xf>
    <xf numFmtId="0" fontId="8" fillId="0" borderId="0" xfId="62" applyFont="1"/>
    <xf numFmtId="0" fontId="20" fillId="0" borderId="0" xfId="62" applyFont="1" applyAlignment="1">
      <alignment horizontal="left"/>
    </xf>
    <xf numFmtId="0" fontId="6" fillId="0" borderId="21" xfId="62" applyFont="1" applyBorder="1" applyAlignment="1">
      <alignment horizontal="center"/>
    </xf>
    <xf numFmtId="0" fontId="6" fillId="0" borderId="0" xfId="62" applyFont="1" applyBorder="1" applyAlignment="1">
      <alignment horizontal="center"/>
    </xf>
    <xf numFmtId="1" fontId="8" fillId="0" borderId="0" xfId="57" applyNumberFormat="1" applyFont="1" applyAlignment="1">
      <alignment vertical="center"/>
    </xf>
    <xf numFmtId="0" fontId="9" fillId="0" borderId="0" xfId="57" applyFont="1" applyAlignment="1">
      <alignment horizontal="left"/>
    </xf>
    <xf numFmtId="1" fontId="0" fillId="0" borderId="0" xfId="0" applyNumberFormat="1"/>
    <xf numFmtId="0" fontId="8" fillId="0" borderId="0" xfId="66" applyFill="1"/>
    <xf numFmtId="0" fontId="23" fillId="0" borderId="0" xfId="66" applyFont="1" applyFill="1"/>
    <xf numFmtId="0" fontId="23" fillId="0" borderId="0" xfId="66" applyFont="1" applyFill="1" applyBorder="1" applyAlignment="1">
      <alignment horizontal="left" vertical="center"/>
    </xf>
    <xf numFmtId="1" fontId="23" fillId="0" borderId="0" xfId="66" applyNumberFormat="1" applyFont="1" applyFill="1" applyAlignment="1">
      <alignment horizontal="right"/>
    </xf>
    <xf numFmtId="0" fontId="9" fillId="0" borderId="0" xfId="83" applyFont="1" applyFill="1" applyBorder="1" applyAlignment="1">
      <alignment horizontal="left"/>
    </xf>
    <xf numFmtId="0" fontId="8" fillId="0" borderId="0" xfId="83" applyFont="1" applyFill="1"/>
    <xf numFmtId="0" fontId="8" fillId="0" borderId="0" xfId="83" applyFont="1" applyFill="1" applyBorder="1"/>
    <xf numFmtId="0" fontId="8" fillId="0" borderId="0" xfId="83" applyFont="1"/>
    <xf numFmtId="0" fontId="8" fillId="0" borderId="0" xfId="83" applyFont="1" applyBorder="1"/>
    <xf numFmtId="0" fontId="8" fillId="0" borderId="0" xfId="83" applyFont="1" applyAlignment="1">
      <alignment wrapText="1"/>
    </xf>
    <xf numFmtId="0" fontId="8" fillId="0" borderId="0" xfId="83" applyFont="1" applyBorder="1" applyAlignment="1" applyProtection="1">
      <alignment horizontal="center" vertical="center"/>
      <protection locked="0"/>
    </xf>
    <xf numFmtId="191" fontId="6" fillId="0" borderId="0" xfId="83" applyNumberFormat="1" applyFont="1" applyBorder="1" applyAlignment="1">
      <alignment horizontal="center"/>
    </xf>
    <xf numFmtId="0" fontId="23" fillId="0" borderId="0" xfId="66" applyFont="1" applyBorder="1" applyAlignment="1">
      <alignment horizontal="left" vertical="center"/>
    </xf>
    <xf numFmtId="0" fontId="23" fillId="0" borderId="0" xfId="66" quotePrefix="1" applyFont="1" applyBorder="1" applyAlignment="1">
      <alignment horizontal="left" vertical="center"/>
    </xf>
    <xf numFmtId="0" fontId="23" fillId="0" borderId="0" xfId="66" applyFont="1" applyBorder="1" applyAlignment="1">
      <alignment horizontal="left"/>
    </xf>
    <xf numFmtId="0" fontId="23" fillId="0" borderId="0" xfId="66" applyFont="1" applyBorder="1" applyAlignment="1">
      <alignment horizontal="right" vertical="center"/>
    </xf>
    <xf numFmtId="0" fontId="8" fillId="0" borderId="0" xfId="66"/>
    <xf numFmtId="0" fontId="4" fillId="0" borderId="0" xfId="83"/>
    <xf numFmtId="0" fontId="23" fillId="0" borderId="0" xfId="83" applyFont="1" applyFill="1"/>
    <xf numFmtId="0" fontId="23" fillId="0" borderId="0" xfId="83" applyFont="1" applyFill="1" applyBorder="1" applyAlignment="1">
      <alignment horizontal="left"/>
    </xf>
    <xf numFmtId="0" fontId="23" fillId="0" borderId="0" xfId="83" applyFont="1" applyFill="1" applyBorder="1"/>
    <xf numFmtId="0" fontId="23" fillId="0" borderId="0" xfId="83" applyFont="1" applyFill="1" applyBorder="1" applyAlignment="1">
      <alignment horizontal="center"/>
    </xf>
    <xf numFmtId="0" fontId="59" fillId="0" borderId="0" xfId="66" applyFont="1" applyFill="1"/>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8" fillId="0" borderId="12" xfId="57" applyFont="1" applyBorder="1" applyAlignment="1">
      <alignment horizontal="center" vertical="center"/>
    </xf>
    <xf numFmtId="0" fontId="17" fillId="0" borderId="0" xfId="66" applyFont="1" applyFill="1" applyAlignment="1"/>
    <xf numFmtId="0" fontId="79" fillId="0" borderId="0" xfId="66" applyFont="1" applyFill="1" applyAlignment="1"/>
    <xf numFmtId="0" fontId="20" fillId="0" borderId="0" xfId="66" applyFont="1" applyFill="1" applyAlignment="1"/>
    <xf numFmtId="0" fontId="8" fillId="0" borderId="12" xfId="57" applyFont="1" applyBorder="1" applyAlignment="1">
      <alignment vertical="center"/>
    </xf>
    <xf numFmtId="0" fontId="8" fillId="0" borderId="13" xfId="35" applyFont="1" applyBorder="1" applyAlignment="1">
      <alignment horizontal="center"/>
    </xf>
    <xf numFmtId="0" fontId="79" fillId="0" borderId="0" xfId="0" applyFont="1"/>
    <xf numFmtId="0" fontId="8" fillId="0" borderId="10" xfId="0" applyFont="1" applyBorder="1" applyAlignment="1">
      <alignment horizontal="center" vertical="center"/>
    </xf>
    <xf numFmtId="0" fontId="9" fillId="0" borderId="0" xfId="57" applyFont="1" applyAlignment="1">
      <alignment horizontal="left"/>
    </xf>
    <xf numFmtId="0" fontId="8" fillId="0" borderId="20" xfId="57" applyFont="1" applyBorder="1" applyAlignment="1">
      <alignment horizontal="center" vertical="center"/>
    </xf>
    <xf numFmtId="0" fontId="8" fillId="0" borderId="16"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0" fillId="0" borderId="0" xfId="0"/>
    <xf numFmtId="164" fontId="8" fillId="0" borderId="0" xfId="57" applyNumberFormat="1" applyFont="1"/>
    <xf numFmtId="0" fontId="8" fillId="0" borderId="12" xfId="57" applyFont="1" applyBorder="1" applyAlignment="1">
      <alignment horizontal="center" vertical="center"/>
    </xf>
    <xf numFmtId="193" fontId="8" fillId="0" borderId="0" xfId="35" applyNumberFormat="1"/>
    <xf numFmtId="165" fontId="6" fillId="0" borderId="0" xfId="0" applyNumberFormat="1" applyFont="1"/>
    <xf numFmtId="164" fontId="9" fillId="0" borderId="0" xfId="57" applyNumberFormat="1" applyFont="1"/>
    <xf numFmtId="20" fontId="8" fillId="0" borderId="0" xfId="0" applyNumberFormat="1" applyFont="1"/>
    <xf numFmtId="169" fontId="8" fillId="0" borderId="0" xfId="0" applyNumberFormat="1" applyFont="1" applyAlignment="1">
      <alignment horizontal="right"/>
    </xf>
    <xf numFmtId="0" fontId="32" fillId="0" borderId="0" xfId="0" applyFont="1" applyFill="1"/>
    <xf numFmtId="49" fontId="6" fillId="0" borderId="0" xfId="0" applyNumberFormat="1" applyFont="1" applyAlignment="1">
      <alignment horizontal="left"/>
    </xf>
    <xf numFmtId="49" fontId="6" fillId="0" borderId="0" xfId="0" applyNumberFormat="1" applyFont="1" applyAlignment="1">
      <alignment horizontal="justify"/>
    </xf>
    <xf numFmtId="49" fontId="7" fillId="0" borderId="0" xfId="0" applyNumberFormat="1" applyFont="1" applyAlignment="1">
      <alignment horizontal="left"/>
    </xf>
    <xf numFmtId="0" fontId="7" fillId="0" borderId="0" xfId="0" applyNumberFormat="1" applyFont="1" applyAlignment="1">
      <alignment horizontal="justify" vertical="top" wrapText="1"/>
    </xf>
    <xf numFmtId="49" fontId="7" fillId="0" borderId="0" xfId="0" applyNumberFormat="1" applyFont="1" applyAlignment="1">
      <alignment horizontal="left" wrapText="1"/>
    </xf>
    <xf numFmtId="49" fontId="7" fillId="0" borderId="0" xfId="0" applyNumberFormat="1" applyFont="1" applyAlignment="1">
      <alignment horizontal="justify"/>
    </xf>
    <xf numFmtId="0" fontId="7" fillId="0" borderId="0" xfId="0" applyFont="1" applyFill="1" applyAlignment="1">
      <alignment horizontal="justify" vertical="justify" wrapText="1"/>
    </xf>
    <xf numFmtId="49" fontId="7" fillId="0" borderId="0" xfId="0" applyNumberFormat="1" applyFont="1" applyAlignment="1">
      <alignment horizontal="left" vertical="top"/>
    </xf>
    <xf numFmtId="49" fontId="7" fillId="0" borderId="0" xfId="0" applyNumberFormat="1" applyFont="1" applyAlignment="1">
      <alignment horizontal="justify" vertical="top"/>
    </xf>
    <xf numFmtId="0" fontId="32" fillId="0" borderId="0" xfId="0" applyFont="1" applyFill="1" applyAlignment="1">
      <alignment vertical="top"/>
    </xf>
    <xf numFmtId="49" fontId="7" fillId="0" borderId="0" xfId="0" applyNumberFormat="1" applyFont="1" applyAlignment="1">
      <alignment horizontal="justify" wrapText="1"/>
    </xf>
    <xf numFmtId="0" fontId="7" fillId="0" borderId="0" xfId="0" applyFont="1" applyFill="1" applyAlignment="1">
      <alignment horizontal="justify" vertical="top" wrapText="1"/>
    </xf>
    <xf numFmtId="0" fontId="7" fillId="0" borderId="0" xfId="0" applyNumberFormat="1" applyFont="1" applyAlignment="1">
      <alignment horizontal="justify" wrapText="1"/>
    </xf>
    <xf numFmtId="0" fontId="7" fillId="0" borderId="0" xfId="0" applyNumberFormat="1" applyFont="1" applyFill="1" applyAlignment="1">
      <alignment horizontal="justify" vertical="top" wrapText="1"/>
    </xf>
    <xf numFmtId="0" fontId="10" fillId="0" borderId="0" xfId="0" applyNumberFormat="1" applyFont="1" applyAlignment="1">
      <alignment horizontal="justify" wrapText="1"/>
    </xf>
    <xf numFmtId="0" fontId="32" fillId="0" borderId="0" xfId="0" applyFont="1" applyFill="1" applyAlignment="1">
      <alignment horizontal="justify" vertical="top"/>
    </xf>
    <xf numFmtId="49" fontId="10" fillId="0" borderId="0" xfId="0" applyNumberFormat="1" applyFont="1" applyAlignment="1">
      <alignment horizontal="justify"/>
    </xf>
    <xf numFmtId="49" fontId="7" fillId="0" borderId="0" xfId="0" applyNumberFormat="1" applyFont="1" applyAlignment="1">
      <alignment horizontal="justify" vertical="top" wrapText="1"/>
    </xf>
    <xf numFmtId="0" fontId="10" fillId="0" borderId="0" xfId="0" applyNumberFormat="1" applyFont="1" applyAlignment="1">
      <alignment horizontal="justify" vertical="top" wrapText="1"/>
    </xf>
    <xf numFmtId="0" fontId="7" fillId="0" borderId="0" xfId="0" applyNumberFormat="1" applyFont="1" applyFill="1" applyAlignment="1">
      <alignment horizontal="justify" vertical="justify" wrapText="1"/>
    </xf>
    <xf numFmtId="0" fontId="7" fillId="0" borderId="0" xfId="0" applyNumberFormat="1" applyFont="1" applyAlignment="1">
      <alignment horizontal="justify"/>
    </xf>
    <xf numFmtId="0" fontId="7" fillId="0" borderId="0" xfId="0" applyNumberFormat="1" applyFont="1" applyAlignment="1">
      <alignment horizontal="justify" vertical="top"/>
    </xf>
    <xf numFmtId="0" fontId="7" fillId="0" borderId="0" xfId="0" applyNumberFormat="1" applyFont="1" applyAlignment="1">
      <alignment horizontal="justify" vertical="justify" wrapText="1"/>
    </xf>
    <xf numFmtId="49" fontId="7" fillId="0" borderId="0" xfId="0" applyNumberFormat="1" applyFont="1" applyFill="1" applyAlignment="1">
      <alignment horizontal="justify" vertical="justify" wrapText="1"/>
    </xf>
    <xf numFmtId="0" fontId="10" fillId="0" borderId="0" xfId="0" applyFont="1" applyFill="1" applyAlignment="1">
      <alignment horizontal="justify" vertical="justify" wrapText="1"/>
    </xf>
    <xf numFmtId="0" fontId="9" fillId="0" borderId="0" xfId="0" applyFont="1" applyFill="1" applyAlignment="1">
      <alignment horizontal="justify" vertical="justify"/>
    </xf>
    <xf numFmtId="0" fontId="7" fillId="0" borderId="0" xfId="0" applyFont="1" applyAlignment="1">
      <alignment wrapText="1"/>
    </xf>
    <xf numFmtId="0" fontId="10" fillId="0" borderId="0" xfId="0" applyFont="1"/>
    <xf numFmtId="0" fontId="7" fillId="0" borderId="0" xfId="0" applyNumberFormat="1" applyFont="1" applyAlignment="1">
      <alignment wrapText="1"/>
    </xf>
    <xf numFmtId="0" fontId="7" fillId="0" borderId="0" xfId="0" applyNumberFormat="1" applyFont="1"/>
    <xf numFmtId="0" fontId="8" fillId="0" borderId="23" xfId="57" applyFont="1" applyBorder="1" applyAlignment="1">
      <alignment horizontal="center" vertical="center"/>
    </xf>
    <xf numFmtId="176" fontId="25" fillId="0" borderId="0" xfId="0" applyNumberFormat="1" applyFont="1" applyAlignment="1">
      <alignment horizontal="right"/>
    </xf>
    <xf numFmtId="165" fontId="8" fillId="0" borderId="0" xfId="0" applyNumberFormat="1" applyFont="1" applyAlignment="1">
      <alignment horizontal="right"/>
    </xf>
    <xf numFmtId="194" fontId="25" fillId="0" borderId="0" xfId="0" applyNumberFormat="1" applyFont="1" applyAlignment="1" applyProtection="1">
      <alignment horizontal="right" vertical="center"/>
    </xf>
    <xf numFmtId="194" fontId="28" fillId="0" borderId="0" xfId="0" applyNumberFormat="1" applyFont="1"/>
    <xf numFmtId="194" fontId="25" fillId="0" borderId="0" xfId="0" applyNumberFormat="1" applyFont="1"/>
    <xf numFmtId="0" fontId="12" fillId="0" borderId="21" xfId="0" applyFont="1" applyBorder="1" applyAlignment="1"/>
    <xf numFmtId="0" fontId="13" fillId="0" borderId="21" xfId="0" applyFont="1" applyBorder="1" applyAlignment="1"/>
    <xf numFmtId="0" fontId="14"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0" fillId="0" borderId="0" xfId="0" applyAlignment="1"/>
    <xf numFmtId="0" fontId="9" fillId="0" borderId="0" xfId="96" applyFont="1" applyAlignment="1">
      <alignment horizontal="center"/>
    </xf>
    <xf numFmtId="0" fontId="17" fillId="0" borderId="0" xfId="66" applyFont="1" applyFill="1" applyAlignment="1">
      <alignment horizontal="center"/>
    </xf>
    <xf numFmtId="0" fontId="20" fillId="0" borderId="0" xfId="66"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9" fillId="0" borderId="0" xfId="0" applyFont="1" applyAlignment="1">
      <alignment horizontal="left"/>
    </xf>
    <xf numFmtId="0" fontId="8" fillId="0" borderId="21" xfId="0" applyFont="1" applyBorder="1" applyAlignment="1">
      <alignment horizont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0" fontId="8" fillId="0" borderId="23" xfId="0" applyFont="1" applyBorder="1" applyAlignment="1">
      <alignment horizontal="center" vertical="center"/>
    </xf>
    <xf numFmtId="0" fontId="8" fillId="0" borderId="17" xfId="0" applyFont="1" applyBorder="1" applyAlignment="1">
      <alignment horizontal="center" vertical="center"/>
    </xf>
    <xf numFmtId="0" fontId="8" fillId="0" borderId="22" xfId="0" applyFont="1" applyBorder="1" applyAlignment="1">
      <alignment horizontal="center" vertical="center"/>
    </xf>
    <xf numFmtId="0" fontId="8" fillId="0" borderId="17"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0" xfId="0" applyFont="1" applyBorder="1" applyAlignment="1">
      <alignment horizontal="center" vertical="center"/>
    </xf>
    <xf numFmtId="0" fontId="8" fillId="0" borderId="24" xfId="0" applyFont="1" applyBorder="1" applyAlignment="1">
      <alignment horizontal="center" vertical="center"/>
    </xf>
    <xf numFmtId="0" fontId="8" fillId="0" borderId="11" xfId="0" applyFont="1" applyBorder="1" applyAlignment="1">
      <alignment horizontal="center" vertical="center"/>
    </xf>
    <xf numFmtId="0" fontId="8" fillId="0" borderId="0" xfId="0" applyFont="1" applyAlignment="1">
      <alignment horizontal="left" wrapText="1"/>
    </xf>
    <xf numFmtId="0" fontId="6" fillId="0" borderId="21" xfId="0" applyFont="1" applyBorder="1" applyAlignment="1">
      <alignment horizontal="center"/>
    </xf>
    <xf numFmtId="0" fontId="8" fillId="0" borderId="15"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0" xfId="0" applyFont="1" applyBorder="1" applyAlignment="1">
      <alignment horizontal="center" vertical="center" wrapText="1"/>
    </xf>
    <xf numFmtId="165" fontId="8" fillId="0" borderId="10" xfId="0" applyNumberFormat="1" applyFont="1" applyBorder="1" applyAlignment="1">
      <alignment horizontal="center" vertical="center"/>
    </xf>
    <xf numFmtId="165" fontId="8" fillId="0" borderId="24" xfId="0" applyNumberFormat="1" applyFont="1" applyBorder="1" applyAlignment="1">
      <alignment horizontal="center" vertical="center"/>
    </xf>
    <xf numFmtId="0" fontId="8" fillId="0" borderId="21" xfId="0" applyFont="1" applyBorder="1" applyAlignment="1">
      <alignment horizontal="center" vertical="center"/>
    </xf>
    <xf numFmtId="0" fontId="20" fillId="0" borderId="0" xfId="0" applyFont="1" applyAlignment="1">
      <alignment horizontal="left"/>
    </xf>
    <xf numFmtId="0" fontId="8" fillId="0" borderId="21" xfId="0" applyNumberFormat="1" applyFont="1" applyBorder="1" applyAlignment="1">
      <alignment horizontal="center"/>
    </xf>
    <xf numFmtId="0" fontId="8" fillId="0" borderId="12"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0" fontId="8" fillId="0" borderId="20" xfId="0" applyNumberFormat="1" applyFont="1" applyBorder="1" applyAlignment="1">
      <alignment horizontal="center" vertical="center" wrapText="1"/>
    </xf>
    <xf numFmtId="0" fontId="8" fillId="0" borderId="10" xfId="0" applyFont="1" applyBorder="1" applyAlignment="1" applyProtection="1">
      <alignment horizontal="center" vertical="center"/>
      <protection locked="0"/>
    </xf>
    <xf numFmtId="0" fontId="8" fillId="0" borderId="24" xfId="0" applyFont="1" applyBorder="1" applyAlignment="1" applyProtection="1">
      <alignment horizontal="center" vertical="center"/>
      <protection locked="0"/>
    </xf>
    <xf numFmtId="0" fontId="8" fillId="0" borderId="11" xfId="0" applyFont="1" applyBorder="1" applyAlignment="1" applyProtection="1">
      <alignment horizontal="center" vertical="center"/>
      <protection locked="0"/>
    </xf>
    <xf numFmtId="0" fontId="8" fillId="0" borderId="10" xfId="0" applyFont="1" applyBorder="1" applyAlignment="1" applyProtection="1">
      <alignment horizontal="center" vertical="center" wrapText="1"/>
      <protection locked="0"/>
    </xf>
    <xf numFmtId="0" fontId="79" fillId="0" borderId="0" xfId="66" quotePrefix="1" applyFont="1" applyFill="1" applyAlignment="1">
      <alignment horizontal="center"/>
    </xf>
    <xf numFmtId="0" fontId="79" fillId="0" borderId="0" xfId="66" applyFont="1" applyFill="1" applyAlignment="1">
      <alignment horizontal="center"/>
    </xf>
    <xf numFmtId="0" fontId="8" fillId="0" borderId="13" xfId="0" applyNumberFormat="1" applyFont="1" applyBorder="1" applyAlignment="1">
      <alignment horizontal="center" vertical="center"/>
    </xf>
    <xf numFmtId="0" fontId="9" fillId="0" borderId="0" xfId="36" applyFont="1" applyAlignment="1">
      <alignment horizontal="left" wrapText="1"/>
    </xf>
    <xf numFmtId="17" fontId="20" fillId="0" borderId="0" xfId="36" applyNumberFormat="1" applyFont="1" applyAlignment="1">
      <alignment horizontal="left" wrapText="1"/>
    </xf>
    <xf numFmtId="0" fontId="8" fillId="0" borderId="21" xfId="36" applyBorder="1" applyAlignment="1">
      <alignment horizontal="center" wrapText="1"/>
    </xf>
    <xf numFmtId="0" fontId="8" fillId="0" borderId="12" xfId="37" applyFont="1" applyBorder="1" applyAlignment="1">
      <alignment horizontal="left" vertical="center"/>
    </xf>
    <xf numFmtId="0" fontId="8" fillId="0" borderId="20" xfId="37" applyFont="1" applyBorder="1" applyAlignment="1">
      <alignment horizontal="left" vertical="center"/>
    </xf>
    <xf numFmtId="164" fontId="8" fillId="0" borderId="10" xfId="37" applyNumberFormat="1" applyFont="1" applyFill="1" applyBorder="1" applyAlignment="1">
      <alignment horizontal="center" vertical="center" wrapText="1"/>
    </xf>
    <xf numFmtId="164" fontId="8" fillId="0" borderId="11" xfId="37" applyNumberFormat="1" applyFont="1" applyFill="1" applyBorder="1" applyAlignment="1">
      <alignment horizontal="center" vertical="center" wrapText="1"/>
    </xf>
    <xf numFmtId="164" fontId="8" fillId="0" borderId="24" xfId="37" applyNumberFormat="1" applyFont="1" applyFill="1" applyBorder="1" applyAlignment="1">
      <alignment horizontal="center" vertical="center" wrapText="1"/>
    </xf>
    <xf numFmtId="0" fontId="23" fillId="0" borderId="0" xfId="83" applyFont="1" applyFill="1" applyBorder="1" applyAlignment="1">
      <alignment horizontal="right" vertical="center"/>
    </xf>
    <xf numFmtId="17" fontId="17" fillId="0" borderId="0" xfId="66" quotePrefix="1" applyNumberFormat="1" applyFont="1" applyFill="1" applyAlignment="1">
      <alignment horizontal="center"/>
    </xf>
    <xf numFmtId="0" fontId="8" fillId="0" borderId="0" xfId="0" applyNumberFormat="1" applyFont="1" applyFill="1" applyAlignment="1">
      <alignment horizontal="left" wrapText="1"/>
    </xf>
    <xf numFmtId="173" fontId="9" fillId="0" borderId="0" xfId="0" applyNumberFormat="1" applyFont="1" applyBorder="1" applyAlignment="1">
      <alignment horizontal="left"/>
    </xf>
    <xf numFmtId="173" fontId="20" fillId="0" borderId="0" xfId="0" applyNumberFormat="1" applyFont="1" applyBorder="1" applyAlignment="1">
      <alignment horizontal="left"/>
    </xf>
    <xf numFmtId="173" fontId="8" fillId="0" borderId="21" xfId="0" applyNumberFormat="1" applyFont="1" applyBorder="1" applyAlignment="1">
      <alignment horizontal="center"/>
    </xf>
    <xf numFmtId="0" fontId="8" fillId="0" borderId="12" xfId="0" applyFont="1" applyBorder="1" applyAlignment="1" applyProtection="1">
      <alignment horizontal="center" vertical="center" wrapText="1"/>
    </xf>
    <xf numFmtId="0" fontId="8" fillId="0" borderId="13" xfId="0" applyFont="1" applyBorder="1" applyAlignment="1" applyProtection="1">
      <alignment horizontal="center" vertical="center" wrapText="1"/>
    </xf>
    <xf numFmtId="0" fontId="8" fillId="0" borderId="20"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21" xfId="0" applyFont="1" applyBorder="1" applyAlignment="1">
      <alignment horizontal="left"/>
    </xf>
    <xf numFmtId="0" fontId="8" fillId="0" borderId="12" xfId="0" applyFont="1" applyBorder="1" applyAlignment="1">
      <alignment vertical="center" wrapText="1"/>
    </xf>
    <xf numFmtId="0" fontId="8" fillId="0" borderId="13" xfId="0" applyFont="1" applyBorder="1" applyAlignment="1">
      <alignment vertical="center" wrapText="1"/>
    </xf>
    <xf numFmtId="0" fontId="8" fillId="0" borderId="20" xfId="0" applyFont="1" applyBorder="1" applyAlignment="1">
      <alignment vertical="center" wrapText="1"/>
    </xf>
    <xf numFmtId="0" fontId="8" fillId="0" borderId="19" xfId="0" applyFont="1" applyBorder="1" applyAlignment="1">
      <alignment horizontal="center" vertical="center"/>
    </xf>
    <xf numFmtId="0" fontId="8" fillId="0" borderId="0" xfId="83" applyFont="1" applyAlignment="1">
      <alignment horizontal="left" wrapText="1"/>
    </xf>
    <xf numFmtId="49" fontId="8" fillId="25" borderId="12" xfId="0" applyNumberFormat="1" applyFont="1" applyFill="1" applyBorder="1" applyAlignment="1">
      <alignment horizontal="center" vertical="center" wrapText="1"/>
    </xf>
    <xf numFmtId="49" fontId="8" fillId="25" borderId="13" xfId="0" applyNumberFormat="1" applyFont="1" applyFill="1" applyBorder="1" applyAlignment="1">
      <alignment horizontal="center" vertical="center"/>
    </xf>
    <xf numFmtId="49" fontId="27" fillId="0" borderId="21" xfId="0" applyNumberFormat="1" applyFont="1" applyBorder="1" applyAlignment="1">
      <alignment horizontal="center"/>
    </xf>
    <xf numFmtId="49" fontId="8" fillId="25" borderId="20" xfId="0" applyNumberFormat="1" applyFont="1" applyFill="1" applyBorder="1" applyAlignment="1">
      <alignment horizontal="center" vertical="center"/>
    </xf>
    <xf numFmtId="49" fontId="8" fillId="0" borderId="17" xfId="0" applyNumberFormat="1" applyFont="1" applyBorder="1" applyAlignment="1">
      <alignment horizontal="center" vertical="center"/>
    </xf>
    <xf numFmtId="49" fontId="8" fillId="0" borderId="19" xfId="0" applyNumberFormat="1" applyFont="1" applyBorder="1" applyAlignment="1">
      <alignment horizontal="center" vertical="center"/>
    </xf>
    <xf numFmtId="0" fontId="27" fillId="0" borderId="21" xfId="0" applyFont="1" applyBorder="1" applyAlignment="1">
      <alignment horizontal="center"/>
    </xf>
    <xf numFmtId="0" fontId="9" fillId="0" borderId="0" xfId="0" applyFont="1" applyAlignment="1" applyProtection="1">
      <alignment horizontal="left"/>
      <protection locked="0"/>
    </xf>
    <xf numFmtId="0" fontId="20" fillId="0" borderId="0" xfId="0" applyFont="1" applyAlignment="1" applyProtection="1">
      <alignment horizontal="left"/>
      <protection locked="0"/>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20" xfId="0" applyNumberFormat="1" applyFont="1" applyBorder="1" applyAlignment="1">
      <alignment horizontal="center" vertical="center"/>
    </xf>
    <xf numFmtId="49" fontId="31" fillId="0" borderId="21" xfId="0" applyNumberFormat="1" applyFont="1" applyBorder="1" applyAlignment="1">
      <alignment horizontal="center"/>
    </xf>
    <xf numFmtId="49" fontId="8" fillId="0" borderId="12"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20" xfId="0" applyNumberFormat="1" applyFont="1" applyBorder="1" applyAlignment="1">
      <alignment horizontal="center" vertical="center" wrapText="1"/>
    </xf>
    <xf numFmtId="49" fontId="8" fillId="0" borderId="22" xfId="0" applyNumberFormat="1" applyFont="1" applyBorder="1" applyAlignment="1">
      <alignment horizontal="center" vertical="center"/>
    </xf>
    <xf numFmtId="0" fontId="9" fillId="0" borderId="0" xfId="57" applyFont="1" applyAlignment="1">
      <alignment horizontal="left"/>
    </xf>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4" fillId="0" borderId="12" xfId="0" applyFont="1" applyBorder="1" applyAlignment="1">
      <alignment horizontal="center" vertical="center"/>
    </xf>
    <xf numFmtId="0" fontId="4" fillId="0" borderId="20" xfId="0" applyFont="1" applyBorder="1" applyAlignment="1">
      <alignment horizontal="center" vertical="center"/>
    </xf>
    <xf numFmtId="0" fontId="8" fillId="0" borderId="17" xfId="57" applyFont="1" applyBorder="1" applyAlignment="1">
      <alignment horizontal="center" vertical="center" wrapText="1"/>
    </xf>
    <xf numFmtId="0" fontId="8" fillId="0" borderId="19" xfId="57" applyFont="1" applyBorder="1" applyAlignment="1">
      <alignment horizontal="center" vertical="center" wrapText="1"/>
    </xf>
    <xf numFmtId="0" fontId="8" fillId="0" borderId="22" xfId="57" applyFont="1" applyBorder="1" applyAlignment="1">
      <alignment horizontal="center" vertical="center" wrapText="1"/>
    </xf>
    <xf numFmtId="0" fontId="8" fillId="0" borderId="18" xfId="57" applyFont="1" applyBorder="1" applyAlignment="1">
      <alignment horizontal="center" vertical="center"/>
    </xf>
    <xf numFmtId="0" fontId="8" fillId="0" borderId="12" xfId="57" applyFont="1" applyBorder="1" applyAlignment="1">
      <alignment horizontal="center" vertical="center"/>
    </xf>
    <xf numFmtId="0" fontId="8" fillId="0" borderId="18" xfId="57" applyFont="1" applyBorder="1" applyAlignment="1">
      <alignment horizontal="center" vertical="center" wrapText="1"/>
    </xf>
    <xf numFmtId="0" fontId="8" fillId="0" borderId="16" xfId="57" applyFont="1" applyBorder="1" applyAlignment="1">
      <alignment horizontal="center" vertical="center"/>
    </xf>
    <xf numFmtId="0" fontId="8" fillId="0" borderId="23" xfId="57" applyFont="1" applyBorder="1" applyAlignment="1">
      <alignment horizontal="center" vertical="center"/>
    </xf>
    <xf numFmtId="0" fontId="8" fillId="0" borderId="16" xfId="57" applyFont="1" applyBorder="1" applyAlignment="1">
      <alignment horizontal="center" vertical="center" wrapText="1"/>
    </xf>
    <xf numFmtId="0" fontId="8" fillId="0" borderId="23" xfId="57" applyFont="1" applyBorder="1" applyAlignment="1">
      <alignment horizontal="center" vertical="center" wrapText="1"/>
    </xf>
    <xf numFmtId="0" fontId="8" fillId="0" borderId="17"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8" fillId="0" borderId="13" xfId="57" applyFont="1" applyBorder="1" applyAlignment="1">
      <alignment horizontal="center" vertical="center"/>
    </xf>
    <xf numFmtId="0" fontId="8" fillId="0" borderId="20" xfId="57" applyFont="1" applyBorder="1" applyAlignment="1">
      <alignment horizontal="center" vertical="center"/>
    </xf>
    <xf numFmtId="0" fontId="8" fillId="0" borderId="12" xfId="35" applyFont="1" applyBorder="1" applyAlignment="1">
      <alignment horizontal="center" vertical="center" wrapText="1"/>
    </xf>
    <xf numFmtId="0" fontId="8" fillId="0" borderId="13" xfId="35" applyFont="1" applyBorder="1" applyAlignment="1">
      <alignment horizontal="center" vertical="center" wrapText="1"/>
    </xf>
    <xf numFmtId="0" fontId="8" fillId="0" borderId="20" xfId="35" applyFont="1" applyBorder="1" applyAlignment="1">
      <alignment horizontal="center" vertical="center" wrapText="1"/>
    </xf>
    <xf numFmtId="2" fontId="8" fillId="0" borderId="17" xfId="35" applyNumberFormat="1" applyBorder="1" applyAlignment="1">
      <alignment horizontal="center" vertical="center"/>
    </xf>
    <xf numFmtId="2" fontId="8" fillId="0" borderId="22" xfId="35" applyNumberFormat="1" applyBorder="1" applyAlignment="1">
      <alignment horizontal="center" vertical="center"/>
    </xf>
    <xf numFmtId="3" fontId="8" fillId="0" borderId="17" xfId="35" applyNumberFormat="1" applyBorder="1" applyAlignment="1">
      <alignment horizontal="center" vertical="center"/>
    </xf>
    <xf numFmtId="3" fontId="8" fillId="0" borderId="22" xfId="35" applyNumberFormat="1" applyBorder="1" applyAlignment="1">
      <alignment horizontal="center" vertical="center"/>
    </xf>
    <xf numFmtId="165" fontId="8" fillId="0" borderId="17" xfId="35" applyNumberFormat="1" applyFont="1" applyBorder="1" applyAlignment="1">
      <alignment horizontal="center" vertical="center" wrapText="1"/>
    </xf>
    <xf numFmtId="165" fontId="8" fillId="0" borderId="19" xfId="35" applyNumberFormat="1" applyFont="1" applyBorder="1" applyAlignment="1">
      <alignment horizontal="center" vertical="center" wrapText="1"/>
    </xf>
    <xf numFmtId="165" fontId="8" fillId="0" borderId="22" xfId="35" applyNumberFormat="1" applyFont="1" applyBorder="1" applyAlignment="1">
      <alignment horizontal="center" vertical="center" wrapText="1"/>
    </xf>
    <xf numFmtId="0" fontId="8" fillId="0" borderId="10" xfId="35" applyBorder="1" applyAlignment="1">
      <alignment horizontal="center"/>
    </xf>
    <xf numFmtId="0" fontId="8" fillId="0" borderId="24" xfId="35" applyBorder="1" applyAlignment="1">
      <alignment horizontal="center"/>
    </xf>
    <xf numFmtId="0" fontId="8" fillId="0" borderId="11" xfId="35" applyBorder="1" applyAlignment="1">
      <alignment horizontal="center"/>
    </xf>
    <xf numFmtId="2" fontId="8" fillId="0" borderId="10" xfId="35" applyNumberFormat="1" applyFont="1" applyBorder="1" applyAlignment="1">
      <alignment horizontal="center" vertical="center"/>
    </xf>
    <xf numFmtId="2" fontId="8" fillId="0" borderId="11" xfId="35" applyNumberFormat="1" applyFont="1" applyBorder="1" applyAlignment="1">
      <alignment horizontal="center" vertical="center"/>
    </xf>
    <xf numFmtId="165" fontId="8" fillId="0" borderId="18" xfId="35" applyNumberFormat="1" applyFont="1" applyBorder="1" applyAlignment="1">
      <alignment horizontal="center" vertical="center" wrapText="1"/>
    </xf>
    <xf numFmtId="165" fontId="8" fillId="0" borderId="16" xfId="35" applyNumberFormat="1" applyFont="1" applyBorder="1" applyAlignment="1">
      <alignment horizontal="center" vertical="center" wrapText="1"/>
    </xf>
    <xf numFmtId="165" fontId="8" fillId="0" borderId="23" xfId="35" applyNumberFormat="1" applyFont="1" applyBorder="1" applyAlignment="1">
      <alignment horizontal="center" vertical="center" wrapText="1"/>
    </xf>
    <xf numFmtId="2" fontId="8" fillId="0" borderId="18" xfId="35" applyNumberFormat="1" applyBorder="1" applyAlignment="1">
      <alignment horizontal="center" vertical="center"/>
    </xf>
    <xf numFmtId="2" fontId="8" fillId="0" borderId="16" xfId="35" applyNumberFormat="1" applyBorder="1" applyAlignment="1">
      <alignment horizontal="center" vertical="center"/>
    </xf>
    <xf numFmtId="2" fontId="8" fillId="0" borderId="23" xfId="35" applyNumberFormat="1" applyBorder="1" applyAlignment="1">
      <alignment horizontal="center" vertical="center"/>
    </xf>
    <xf numFmtId="165" fontId="8" fillId="0" borderId="12" xfId="35" applyNumberFormat="1" applyBorder="1" applyAlignment="1">
      <alignment horizontal="center" vertical="center"/>
    </xf>
    <xf numFmtId="165" fontId="8" fillId="0" borderId="13" xfId="35" applyNumberFormat="1" applyBorder="1" applyAlignment="1">
      <alignment horizontal="center" vertical="center"/>
    </xf>
    <xf numFmtId="165" fontId="8" fillId="0" borderId="20" xfId="35" applyNumberFormat="1" applyBorder="1" applyAlignment="1">
      <alignment horizontal="center" vertical="center"/>
    </xf>
    <xf numFmtId="165" fontId="8" fillId="0" borderId="18" xfId="35" applyNumberFormat="1" applyBorder="1" applyAlignment="1">
      <alignment horizontal="center" vertical="center" wrapText="1"/>
    </xf>
    <xf numFmtId="165" fontId="8" fillId="0" borderId="16" xfId="35" applyNumberFormat="1" applyBorder="1" applyAlignment="1">
      <alignment horizontal="center" vertical="center" wrapText="1"/>
    </xf>
    <xf numFmtId="165" fontId="8" fillId="0" borderId="23" xfId="35" applyNumberFormat="1" applyBorder="1" applyAlignment="1">
      <alignment horizontal="center" vertical="center" wrapText="1"/>
    </xf>
    <xf numFmtId="165" fontId="8" fillId="0" borderId="17" xfId="35" applyNumberFormat="1" applyBorder="1" applyAlignment="1">
      <alignment horizontal="center" vertical="center" wrapText="1"/>
    </xf>
    <xf numFmtId="165" fontId="8" fillId="0" borderId="19" xfId="35" applyNumberFormat="1" applyBorder="1" applyAlignment="1">
      <alignment horizontal="center" vertical="center" wrapText="1"/>
    </xf>
    <xf numFmtId="165" fontId="8" fillId="0" borderId="22" xfId="35" applyNumberFormat="1" applyBorder="1" applyAlignment="1">
      <alignment horizontal="center" vertical="center" wrapText="1"/>
    </xf>
    <xf numFmtId="0" fontId="8" fillId="25" borderId="17" xfId="0" applyFont="1" applyFill="1" applyBorder="1" applyAlignment="1">
      <alignment horizontal="center" vertical="center" wrapText="1"/>
    </xf>
    <xf numFmtId="0" fontId="8" fillId="25" borderId="19" xfId="0" applyFont="1" applyFill="1" applyBorder="1" applyAlignment="1">
      <alignment horizontal="center" vertical="center" wrapText="1"/>
    </xf>
    <xf numFmtId="0" fontId="8" fillId="25" borderId="22" xfId="0" applyFont="1" applyFill="1" applyBorder="1" applyAlignment="1">
      <alignment horizontal="center" vertical="center" wrapText="1"/>
    </xf>
    <xf numFmtId="0" fontId="8" fillId="25" borderId="16" xfId="0" applyFont="1" applyFill="1" applyBorder="1" applyAlignment="1">
      <alignment horizontal="center" wrapText="1"/>
    </xf>
    <xf numFmtId="0" fontId="8" fillId="25" borderId="13" xfId="0" applyFont="1" applyFill="1" applyBorder="1" applyAlignment="1">
      <alignment horizontal="center" wrapText="1"/>
    </xf>
    <xf numFmtId="0" fontId="8" fillId="25" borderId="0" xfId="0" applyFont="1" applyFill="1" applyBorder="1" applyAlignment="1">
      <alignment horizontal="center" wrapText="1"/>
    </xf>
    <xf numFmtId="0" fontId="9" fillId="0" borderId="0" xfId="0" applyFont="1" applyBorder="1" applyAlignment="1">
      <alignment horizontal="left"/>
    </xf>
    <xf numFmtId="0" fontId="8" fillId="25" borderId="10" xfId="0" applyFont="1" applyFill="1" applyBorder="1" applyAlignment="1">
      <alignment horizontal="center" wrapText="1"/>
    </xf>
    <xf numFmtId="0" fontId="8" fillId="25" borderId="24" xfId="0" applyFont="1" applyFill="1" applyBorder="1" applyAlignment="1">
      <alignment horizontal="center" wrapText="1"/>
    </xf>
    <xf numFmtId="0" fontId="8" fillId="25" borderId="11" xfId="0" applyFont="1" applyFill="1" applyBorder="1" applyAlignment="1">
      <alignment horizontal="center" wrapText="1"/>
    </xf>
    <xf numFmtId="0" fontId="21" fillId="0" borderId="0" xfId="58" applyFont="1" applyAlignment="1">
      <alignment horizontal="left"/>
    </xf>
    <xf numFmtId="0" fontId="7" fillId="0" borderId="17" xfId="58" applyFont="1" applyBorder="1" applyAlignment="1">
      <alignment vertical="top"/>
    </xf>
    <xf numFmtId="0" fontId="7" fillId="0" borderId="19" xfId="58" applyFont="1" applyBorder="1" applyAlignment="1">
      <alignment vertical="top"/>
    </xf>
    <xf numFmtId="0" fontId="7" fillId="0" borderId="22" xfId="58" applyFont="1" applyBorder="1" applyAlignment="1">
      <alignment vertical="top"/>
    </xf>
    <xf numFmtId="0" fontId="7" fillId="0" borderId="14" xfId="58" applyFont="1" applyFill="1" applyBorder="1" applyAlignment="1">
      <alignment vertical="top"/>
    </xf>
    <xf numFmtId="0" fontId="7" fillId="0" borderId="18" xfId="58" applyFont="1" applyBorder="1" applyAlignment="1">
      <alignment vertical="top"/>
    </xf>
    <xf numFmtId="0" fontId="7" fillId="0" borderId="16" xfId="58" applyFont="1" applyBorder="1" applyAlignment="1">
      <alignment vertical="top"/>
    </xf>
    <xf numFmtId="0" fontId="7" fillId="0" borderId="23" xfId="58" applyFont="1" applyBorder="1" applyAlignment="1">
      <alignment vertical="top"/>
    </xf>
    <xf numFmtId="0" fontId="7" fillId="0" borderId="14" xfId="58" applyFont="1" applyBorder="1" applyAlignment="1">
      <alignment vertical="top"/>
    </xf>
    <xf numFmtId="0" fontId="21" fillId="0" borderId="0" xfId="58" applyFont="1" applyAlignment="1">
      <alignment horizontal="left" wrapText="1"/>
    </xf>
  </cellXfs>
  <cellStyles count="10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14" xfId="98"/>
    <cellStyle name="Standard 15" xfId="99"/>
    <cellStyle name="Standard 2" xfId="48"/>
    <cellStyle name="Standard 2 2" xfId="49"/>
    <cellStyle name="Standard 2 3" xfId="95"/>
    <cellStyle name="Standard 3" xfId="51"/>
    <cellStyle name="Standard 3 2" xfId="83"/>
    <cellStyle name="Standard 4" xfId="52"/>
    <cellStyle name="Standard 4 2" xfId="84"/>
    <cellStyle name="Standard 4 3" xfId="100"/>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1371600</xdr:colOff>
      <xdr:row>594</xdr:row>
      <xdr:rowOff>9525</xdr:rowOff>
    </xdr:from>
    <xdr:to>
      <xdr:col>1</xdr:col>
      <xdr:colOff>3181350</xdr:colOff>
      <xdr:row>596</xdr:row>
      <xdr:rowOff>95250</xdr:rowOff>
    </xdr:to>
    <xdr:sp macro="" textlink="">
      <xdr:nvSpPr>
        <xdr:cNvPr id="55" name="Text Box 15"/>
        <xdr:cNvSpPr txBox="1">
          <a:spLocks noChangeArrowheads="1"/>
        </xdr:cNvSpPr>
      </xdr:nvSpPr>
      <xdr:spPr bwMode="auto">
        <a:xfrm>
          <a:off x="1752600" y="150418800"/>
          <a:ext cx="1809750"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0</xdr:col>
      <xdr:colOff>371475</xdr:colOff>
      <xdr:row>576</xdr:row>
      <xdr:rowOff>28575</xdr:rowOff>
    </xdr:from>
    <xdr:to>
      <xdr:col>1</xdr:col>
      <xdr:colOff>5124450</xdr:colOff>
      <xdr:row>595</xdr:row>
      <xdr:rowOff>57150</xdr:rowOff>
    </xdr:to>
    <xdr:grpSp>
      <xdr:nvGrpSpPr>
        <xdr:cNvPr id="48" name="Gruppieren 47"/>
        <xdr:cNvGrpSpPr/>
      </xdr:nvGrpSpPr>
      <xdr:grpSpPr>
        <a:xfrm>
          <a:off x="371475" y="147523200"/>
          <a:ext cx="5133975" cy="3105150"/>
          <a:chOff x="438150" y="147304125"/>
          <a:chExt cx="5133975" cy="3105150"/>
        </a:xfrm>
      </xdr:grpSpPr>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80649" name="Object 9" hidden="1">
                <a:extLst>
                  <a:ext uri="{63B3BB69-23CF-44E3-9099-C40C66FF867C}">
                    <a14:compatExt spid="_x0000_s880649"/>
                  </a:ext>
                </a:extLst>
              </xdr:cNvPr>
              <xdr:cNvSpPr/>
            </xdr:nvSpPr>
            <xdr:spPr>
              <a:xfrm>
                <a:off x="809625" y="148599525"/>
                <a:ext cx="581025" cy="361950"/>
              </a:xfrm>
              <a:prstGeom prst="rect">
                <a:avLst/>
              </a:prstGeom>
            </xdr:spPr>
          </xdr:sp>
        </mc:Choice>
        <mc:Fallback/>
      </mc:AlternateContent>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80650" name="Object 10" hidden="1">
                <a:extLst>
                  <a:ext uri="{63B3BB69-23CF-44E3-9099-C40C66FF867C}">
                    <a14:compatExt spid="_x0000_s880650"/>
                  </a:ext>
                </a:extLst>
              </xdr:cNvPr>
              <xdr:cNvSpPr/>
            </xdr:nvSpPr>
            <xdr:spPr>
              <a:xfrm>
                <a:off x="4400550" y="148761450"/>
                <a:ext cx="581025" cy="361950"/>
              </a:xfrm>
              <a:prstGeom prst="rect">
                <a:avLst/>
              </a:prstGeom>
            </xdr:spPr>
          </xdr:sp>
        </mc:Choice>
        <mc:Fallback/>
      </mc:AlternateContent>
    </xdr:grp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0</xdr:col>
      <xdr:colOff>1017</xdr:colOff>
      <xdr:row>579</xdr:row>
      <xdr:rowOff>8817</xdr:rowOff>
    </xdr:from>
    <xdr:to>
      <xdr:col>2</xdr:col>
      <xdr:colOff>277433</xdr:colOff>
      <xdr:row>592</xdr:row>
      <xdr:rowOff>134900</xdr:rowOff>
    </xdr:to>
    <xdr:grpSp>
      <xdr:nvGrpSpPr>
        <xdr:cNvPr id="47" name="Gruppieren 46"/>
        <xdr:cNvGrpSpPr/>
      </xdr:nvGrpSpPr>
      <xdr:grpSpPr>
        <a:xfrm>
          <a:off x="1017" y="147989217"/>
          <a:ext cx="6239066" cy="2231108"/>
          <a:chOff x="447675" y="151447521"/>
          <a:chExt cx="5229225" cy="2390684"/>
        </a:xfrm>
      </xdr:grpSpPr>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6" name="Gruppieren 45"/>
          <xdr:cNvGrpSpPr/>
        </xdr:nvGrpSpPr>
        <xdr:grpSpPr>
          <a:xfrm>
            <a:off x="447675" y="151447521"/>
            <a:ext cx="5229225" cy="2390684"/>
            <a:chOff x="447675" y="151447521"/>
            <a:chExt cx="5229225" cy="2390684"/>
          </a:xfrm>
        </xdr:grpSpPr>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80651" name="Object 11" hidden="1">
                  <a:extLst>
                    <a:ext uri="{63B3BB69-23CF-44E3-9099-C40C66FF867C}">
                      <a14:compatExt spid="_x0000_s880651"/>
                    </a:ext>
                  </a:extLst>
                </xdr:cNvPr>
                <xdr:cNvSpPr/>
              </xdr:nvSpPr>
              <xdr:spPr>
                <a:xfrm>
                  <a:off x="2962275" y="153371478"/>
                  <a:ext cx="561975" cy="466727"/>
                </a:xfrm>
                <a:prstGeom prst="rect">
                  <a:avLst/>
                </a:prstGeom>
              </xdr:spPr>
            </xdr:sp>
          </mc:Choice>
          <mc:Fallback/>
        </mc:AlternateContent>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2" name="Object 12" hidden="1">
                  <a:extLst>
                    <a:ext uri="{63B3BB69-23CF-44E3-9099-C40C66FF867C}">
                      <a14:compatExt spid="_x0000_s880652"/>
                    </a:ext>
                  </a:extLst>
                </xdr:cNvPr>
                <xdr:cNvSpPr/>
              </xdr:nvSpPr>
              <xdr:spPr>
                <a:xfrm>
                  <a:off x="581025" y="151971375"/>
                  <a:ext cx="581025"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3" name="Object 13" hidden="1">
                  <a:extLst>
                    <a:ext uri="{63B3BB69-23CF-44E3-9099-C40C66FF867C}">
                      <a14:compatExt spid="_x0000_s880653"/>
                    </a:ext>
                  </a:extLst>
                </xdr:cNvPr>
                <xdr:cNvSpPr/>
              </xdr:nvSpPr>
              <xdr:spPr>
                <a:xfrm>
                  <a:off x="2581275" y="151447521"/>
                  <a:ext cx="590550"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4" name="Object 14" hidden="1">
                  <a:extLst>
                    <a:ext uri="{63B3BB69-23CF-44E3-9099-C40C66FF867C}">
                      <a14:compatExt spid="_x0000_s880654"/>
                    </a:ext>
                  </a:extLst>
                </xdr:cNvPr>
                <xdr:cNvSpPr/>
              </xdr:nvSpPr>
              <xdr:spPr>
                <a:xfrm>
                  <a:off x="4105275" y="151818975"/>
                  <a:ext cx="600075" cy="323850"/>
                </a:xfrm>
                <a:prstGeom prst="rect">
                  <a:avLst/>
                </a:prstGeom>
              </xdr:spPr>
            </xdr:sp>
          </mc:Choice>
          <mc:Fallback/>
        </mc:AlternateContent>
      </xdr:grpSp>
    </xdr:grp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66675</xdr:colOff>
      <xdr:row>628</xdr:row>
      <xdr:rowOff>66675</xdr:rowOff>
    </xdr:from>
    <xdr:to>
      <xdr:col>1</xdr:col>
      <xdr:colOff>5191125</xdr:colOff>
      <xdr:row>647</xdr:row>
      <xdr:rowOff>104775</xdr:rowOff>
    </xdr:to>
    <xdr:grpSp>
      <xdr:nvGrpSpPr>
        <xdr:cNvPr id="45" name="Gruppieren 44"/>
        <xdr:cNvGrpSpPr/>
      </xdr:nvGrpSpPr>
      <xdr:grpSpPr>
        <a:xfrm>
          <a:off x="447675" y="155981400"/>
          <a:ext cx="5124450" cy="3114675"/>
          <a:chOff x="409575" y="155762325"/>
          <a:chExt cx="5124450" cy="3114675"/>
        </a:xfrm>
      </xdr:grpSpPr>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38575"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3531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mc:AlternateContent xmlns:mc="http://schemas.openxmlformats.org/markup-compatibility/2006">
    <mc:Choice xmlns:a14="http://schemas.microsoft.com/office/drawing/2010/main" Requires="a14">
      <xdr:twoCellAnchor>
        <xdr:from>
          <xdr:col>1</xdr:col>
          <xdr:colOff>133350</xdr:colOff>
          <xdr:row>514</xdr:row>
          <xdr:rowOff>114300</xdr:rowOff>
        </xdr:from>
        <xdr:to>
          <xdr:col>1</xdr:col>
          <xdr:colOff>1676400</xdr:colOff>
          <xdr:row>534</xdr:row>
          <xdr:rowOff>95250</xdr:rowOff>
        </xdr:to>
        <xdr:grpSp>
          <xdr:nvGrpSpPr>
            <xdr:cNvPr id="52" name="Gruppieren 51"/>
            <xdr:cNvGrpSpPr/>
          </xdr:nvGrpSpPr>
          <xdr:grpSpPr>
            <a:xfrm>
              <a:off x="514350" y="136721850"/>
              <a:ext cx="1543050" cy="3219450"/>
              <a:chOff x="514350" y="136721835"/>
              <a:chExt cx="1543050" cy="3219472"/>
            </a:xfrm>
          </xdr:grpSpPr>
          <xdr:sp macro="" textlink="">
            <xdr:nvSpPr>
              <xdr:cNvPr id="880666" name="Object 26" hidden="1">
                <a:extLst>
                  <a:ext uri="{63B3BB69-23CF-44E3-9099-C40C66FF867C}">
                    <a14:compatExt spid="_x0000_s880666"/>
                  </a:ext>
                </a:extLst>
              </xdr:cNvPr>
              <xdr:cNvSpPr/>
            </xdr:nvSpPr>
            <xdr:spPr>
              <a:xfrm>
                <a:off x="514350" y="136721835"/>
                <a:ext cx="1476375" cy="457200"/>
              </a:xfrm>
              <a:prstGeom prst="rect">
                <a:avLst/>
              </a:prstGeom>
            </xdr:spPr>
          </xdr:sp>
          <xdr:sp macro="" textlink="">
            <xdr:nvSpPr>
              <xdr:cNvPr id="880667" name="Object 27" hidden="1">
                <a:extLst>
                  <a:ext uri="{63B3BB69-23CF-44E3-9099-C40C66FF867C}">
                    <a14:compatExt spid="_x0000_s880667"/>
                  </a:ext>
                </a:extLst>
              </xdr:cNvPr>
              <xdr:cNvSpPr/>
            </xdr:nvSpPr>
            <xdr:spPr>
              <a:xfrm>
                <a:off x="514350" y="137579100"/>
                <a:ext cx="1476375" cy="457200"/>
              </a:xfrm>
              <a:prstGeom prst="rect">
                <a:avLst/>
              </a:prstGeom>
            </xdr:spPr>
          </xdr:sp>
          <xdr:sp macro="" textlink="">
            <xdr:nvSpPr>
              <xdr:cNvPr id="880668" name="Object 28" hidden="1">
                <a:extLst>
                  <a:ext uri="{63B3BB69-23CF-44E3-9099-C40C66FF867C}">
                    <a14:compatExt spid="_x0000_s880668"/>
                  </a:ext>
                </a:extLst>
              </xdr:cNvPr>
              <xdr:cNvSpPr/>
            </xdr:nvSpPr>
            <xdr:spPr>
              <a:xfrm>
                <a:off x="523875" y="138436350"/>
                <a:ext cx="1457325" cy="457200"/>
              </a:xfrm>
              <a:prstGeom prst="rect">
                <a:avLst/>
              </a:prstGeom>
            </xdr:spPr>
          </xdr:sp>
          <xdr:sp macro="" textlink="">
            <xdr:nvSpPr>
              <xdr:cNvPr id="880669" name="Object 29" hidden="1">
                <a:extLst>
                  <a:ext uri="{63B3BB69-23CF-44E3-9099-C40C66FF867C}">
                    <a14:compatExt spid="_x0000_s880669"/>
                  </a:ext>
                </a:extLst>
              </xdr:cNvPr>
              <xdr:cNvSpPr/>
            </xdr:nvSpPr>
            <xdr:spPr>
              <a:xfrm>
                <a:off x="533400" y="139465058"/>
                <a:ext cx="1524000" cy="476249"/>
              </a:xfrm>
              <a:prstGeom prst="rect">
                <a:avLst/>
              </a:prstGeom>
            </xdr:spPr>
          </xdr:sp>
        </xdr:grpSp>
        <xdr:clientData/>
      </xdr:twoCellAnchor>
    </mc:Choice>
    <mc:Fallback/>
  </mc:AlternateContent>
  <xdr:twoCellAnchor>
    <xdr:from>
      <xdr:col>0</xdr:col>
      <xdr:colOff>0</xdr:colOff>
      <xdr:row>658</xdr:row>
      <xdr:rowOff>34227</xdr:rowOff>
    </xdr:from>
    <xdr:to>
      <xdr:col>2</xdr:col>
      <xdr:colOff>277210</xdr:colOff>
      <xdr:row>670</xdr:row>
      <xdr:rowOff>108363</xdr:rowOff>
    </xdr:to>
    <xdr:grpSp>
      <xdr:nvGrpSpPr>
        <xdr:cNvPr id="42" name="Gruppieren 41"/>
        <xdr:cNvGrpSpPr/>
      </xdr:nvGrpSpPr>
      <xdr:grpSpPr>
        <a:xfrm>
          <a:off x="0" y="160806702"/>
          <a:ext cx="6239860" cy="2017236"/>
          <a:chOff x="447675" y="164782500"/>
          <a:chExt cx="5229225" cy="2162175"/>
        </a:xfrm>
      </xdr:grpSpPr>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4782500"/>
            <a:ext cx="5229225" cy="2162175"/>
            <a:chOff x="447675" y="164782500"/>
            <a:chExt cx="5229225" cy="2162175"/>
          </a:xfrm>
        </xdr:grpSpPr>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80655" name="Object 15" hidden="1">
                  <a:extLst>
                    <a:ext uri="{63B3BB69-23CF-44E3-9099-C40C66FF867C}">
                      <a14:compatExt spid="_x0000_s880655"/>
                    </a:ext>
                  </a:extLst>
                </xdr:cNvPr>
                <xdr:cNvSpPr/>
              </xdr:nvSpPr>
              <xdr:spPr>
                <a:xfrm>
                  <a:off x="3000375" y="166420800"/>
                  <a:ext cx="571500" cy="466725"/>
                </a:xfrm>
                <a:prstGeom prst="rect">
                  <a:avLst/>
                </a:prstGeom>
              </xdr:spPr>
            </xdr:sp>
          </mc:Choice>
          <mc:Fallback/>
        </mc:AlternateContent>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880660" name="Object 20" hidden="1">
                  <a:extLst>
                    <a:ext uri="{63B3BB69-23CF-44E3-9099-C40C66FF867C}">
                      <a14:compatExt spid="_x0000_s880660"/>
                    </a:ext>
                  </a:extLst>
                </xdr:cNvPr>
                <xdr:cNvSpPr/>
              </xdr:nvSpPr>
              <xdr:spPr>
                <a:xfrm>
                  <a:off x="571500" y="165315900"/>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61" name="Object 21" hidden="1">
                  <a:extLst>
                    <a:ext uri="{63B3BB69-23CF-44E3-9099-C40C66FF867C}">
                      <a14:compatExt spid="_x0000_s880661"/>
                    </a:ext>
                  </a:extLst>
                </xdr:cNvPr>
                <xdr:cNvSpPr/>
              </xdr:nvSpPr>
              <xdr:spPr>
                <a:xfrm>
                  <a:off x="4124325" y="165153977"/>
                  <a:ext cx="600075" cy="333375"/>
                </a:xfrm>
                <a:prstGeom prst="rect">
                  <a:avLst/>
                </a:prstGeom>
              </xdr:spPr>
            </xdr:sp>
          </mc:Choice>
          <mc:Fallback/>
        </mc:AlternateContent>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70" name="Object 30" hidden="1">
                  <a:extLst>
                    <a:ext uri="{63B3BB69-23CF-44E3-9099-C40C66FF867C}">
                      <a14:compatExt spid="_x0000_s880670"/>
                    </a:ext>
                  </a:extLst>
                </xdr:cNvPr>
                <xdr:cNvSpPr/>
              </xdr:nvSpPr>
              <xdr:spPr>
                <a:xfrm>
                  <a:off x="2447925" y="164801550"/>
                  <a:ext cx="581025" cy="352425"/>
                </a:xfrm>
                <a:prstGeom prst="rect">
                  <a:avLst/>
                </a:prstGeom>
              </xdr:spPr>
            </xdr:sp>
          </mc:Choice>
          <mc:Fallback/>
        </mc:AlternateContent>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141288</xdr:colOff>
      <xdr:row>632</xdr:row>
      <xdr:rowOff>83755</xdr:rowOff>
    </xdr:from>
    <xdr:to>
      <xdr:col>2</xdr:col>
      <xdr:colOff>315119</xdr:colOff>
      <xdr:row>645</xdr:row>
      <xdr:rowOff>102392</xdr:rowOff>
    </xdr:to>
    <xdr:grpSp>
      <xdr:nvGrpSpPr>
        <xdr:cNvPr id="44" name="Gruppieren 43"/>
        <xdr:cNvGrpSpPr/>
      </xdr:nvGrpSpPr>
      <xdr:grpSpPr>
        <a:xfrm>
          <a:off x="141288" y="156646180"/>
          <a:ext cx="6136481" cy="2123662"/>
          <a:chOff x="444337" y="160343882"/>
          <a:chExt cx="5232563" cy="2276443"/>
        </a:xfrm>
      </xdr:grpSpPr>
      <xdr:grpSp>
        <xdr:nvGrpSpPr>
          <xdr:cNvPr id="43" name="Gruppieren 42"/>
          <xdr:cNvGrpSpPr/>
        </xdr:nvGrpSpPr>
        <xdr:grpSpPr>
          <a:xfrm>
            <a:off x="444337" y="160343882"/>
            <a:ext cx="5232563" cy="2276443"/>
            <a:chOff x="444337" y="160343882"/>
            <a:chExt cx="5232563" cy="2276443"/>
          </a:xfrm>
        </xdr:grpSpPr>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6" name="Object 16" hidden="1">
                  <a:extLst>
                    <a:ext uri="{63B3BB69-23CF-44E3-9099-C40C66FF867C}">
                      <a14:compatExt spid="_x0000_s880656"/>
                    </a:ext>
                  </a:extLst>
                </xdr:cNvPr>
                <xdr:cNvSpPr/>
              </xdr:nvSpPr>
              <xdr:spPr>
                <a:xfrm>
                  <a:off x="444337" y="160931349"/>
                  <a:ext cx="571500" cy="352424"/>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7" name="Object 17" hidden="1">
                  <a:extLst>
                    <a:ext uri="{63B3BB69-23CF-44E3-9099-C40C66FF867C}">
                      <a14:compatExt spid="_x0000_s880657"/>
                    </a:ext>
                  </a:extLst>
                </xdr:cNvPr>
                <xdr:cNvSpPr/>
              </xdr:nvSpPr>
              <xdr:spPr>
                <a:xfrm>
                  <a:off x="2409825" y="160343882"/>
                  <a:ext cx="581025" cy="361950"/>
                </a:xfrm>
                <a:prstGeom prst="rect">
                  <a:avLst/>
                </a:prstGeom>
              </xdr:spPr>
            </xdr:sp>
          </mc:Choice>
          <mc:Fallback/>
        </mc:AlternateContent>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9" name="Object 19" hidden="1">
                  <a:extLst>
                    <a:ext uri="{63B3BB69-23CF-44E3-9099-C40C66FF867C}">
                      <a14:compatExt spid="_x0000_s880659"/>
                    </a:ext>
                  </a:extLst>
                </xdr:cNvPr>
                <xdr:cNvSpPr/>
              </xdr:nvSpPr>
              <xdr:spPr>
                <a:xfrm>
                  <a:off x="1714500" y="162096450"/>
                  <a:ext cx="571500" cy="46672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80658" name="Object 18" hidden="1">
                <a:extLst>
                  <a:ext uri="{63B3BB69-23CF-44E3-9099-C40C66FF867C}">
                    <a14:compatExt spid="_x0000_s880658"/>
                  </a:ext>
                </a:extLst>
              </xdr:cNvPr>
              <xdr:cNvSpPr/>
            </xdr:nvSpPr>
            <xdr:spPr>
              <a:xfrm>
                <a:off x="4086225" y="160696276"/>
                <a:ext cx="600075" cy="333375"/>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xdr:colOff>
      <xdr:row>3</xdr:row>
      <xdr:rowOff>133349</xdr:rowOff>
    </xdr:from>
    <xdr:to>
      <xdr:col>6</xdr:col>
      <xdr:colOff>667287</xdr:colOff>
      <xdr:row>24</xdr:row>
      <xdr:rowOff>76199</xdr:rowOff>
    </xdr:to>
    <xdr:pic>
      <xdr:nvPicPr>
        <xdr:cNvPr id="5" name="Grafik 4"/>
        <xdr:cNvPicPr>
          <a:picLocks noChangeAspect="1"/>
        </xdr:cNvPicPr>
      </xdr:nvPicPr>
      <xdr:blipFill>
        <a:blip xmlns:r="http://schemas.openxmlformats.org/officeDocument/2006/relationships" r:embed="rId1"/>
        <a:stretch>
          <a:fillRect/>
        </a:stretch>
      </xdr:blipFill>
      <xdr:spPr>
        <a:xfrm>
          <a:off x="9525" y="819149"/>
          <a:ext cx="5744112" cy="3343275"/>
        </a:xfrm>
        <a:prstGeom prst="rect">
          <a:avLst/>
        </a:prstGeom>
      </xdr:spPr>
    </xdr:pic>
    <xdr:clientData/>
  </xdr:twoCellAnchor>
  <xdr:twoCellAnchor editAs="oneCell">
    <xdr:from>
      <xdr:col>0</xdr:col>
      <xdr:colOff>0</xdr:colOff>
      <xdr:row>30</xdr:row>
      <xdr:rowOff>66675</xdr:rowOff>
    </xdr:from>
    <xdr:to>
      <xdr:col>6</xdr:col>
      <xdr:colOff>760221</xdr:colOff>
      <xdr:row>51</xdr:row>
      <xdr:rowOff>87163</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324475"/>
          <a:ext cx="5846571" cy="340186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10</xdr:col>
      <xdr:colOff>695325</xdr:colOff>
      <xdr:row>30</xdr:row>
      <xdr:rowOff>130506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9050"/>
          <a:ext cx="8315325" cy="499778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32</xdr:row>
      <xdr:rowOff>133350</xdr:rowOff>
    </xdr:from>
    <xdr:to>
      <xdr:col>7</xdr:col>
      <xdr:colOff>666750</xdr:colOff>
      <xdr:row>54</xdr:row>
      <xdr:rowOff>69146</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715000"/>
          <a:ext cx="6000750" cy="3498146"/>
        </a:xfrm>
        <a:prstGeom prst="rect">
          <a:avLst/>
        </a:prstGeom>
      </xdr:spPr>
    </xdr:pic>
    <xdr:clientData/>
  </xdr:twoCellAnchor>
  <xdr:twoCellAnchor editAs="oneCell">
    <xdr:from>
      <xdr:col>0</xdr:col>
      <xdr:colOff>0</xdr:colOff>
      <xdr:row>3</xdr:row>
      <xdr:rowOff>38100</xdr:rowOff>
    </xdr:from>
    <xdr:to>
      <xdr:col>7</xdr:col>
      <xdr:colOff>628650</xdr:colOff>
      <xdr:row>24</xdr:row>
      <xdr:rowOff>113610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723900"/>
          <a:ext cx="5962650" cy="34759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3</xdr:row>
      <xdr:rowOff>28575</xdr:rowOff>
    </xdr:from>
    <xdr:to>
      <xdr:col>7</xdr:col>
      <xdr:colOff>613493</xdr:colOff>
      <xdr:row>24</xdr:row>
      <xdr:rowOff>95250</xdr:rowOff>
    </xdr:to>
    <xdr:pic>
      <xdr:nvPicPr>
        <xdr:cNvPr id="5" name="Grafik 4"/>
        <xdr:cNvPicPr>
          <a:picLocks noChangeAspect="1"/>
        </xdr:cNvPicPr>
      </xdr:nvPicPr>
      <xdr:blipFill>
        <a:blip xmlns:r="http://schemas.openxmlformats.org/officeDocument/2006/relationships" r:embed="rId1"/>
        <a:stretch>
          <a:fillRect/>
        </a:stretch>
      </xdr:blipFill>
      <xdr:spPr>
        <a:xfrm>
          <a:off x="1" y="809625"/>
          <a:ext cx="5947492" cy="3467100"/>
        </a:xfrm>
        <a:prstGeom prst="rect">
          <a:avLst/>
        </a:prstGeom>
      </xdr:spPr>
    </xdr:pic>
    <xdr:clientData/>
  </xdr:twoCellAnchor>
  <xdr:twoCellAnchor editAs="oneCell">
    <xdr:from>
      <xdr:col>0</xdr:col>
      <xdr:colOff>0</xdr:colOff>
      <xdr:row>30</xdr:row>
      <xdr:rowOff>114300</xdr:rowOff>
    </xdr:from>
    <xdr:to>
      <xdr:col>7</xdr:col>
      <xdr:colOff>590550</xdr:colOff>
      <xdr:row>52</xdr:row>
      <xdr:rowOff>5675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62600"/>
          <a:ext cx="5924550" cy="34537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85726</xdr:rowOff>
    </xdr:from>
    <xdr:to>
      <xdr:col>6</xdr:col>
      <xdr:colOff>809625</xdr:colOff>
      <xdr:row>24</xdr:row>
      <xdr:rowOff>149255</xdr:rowOff>
    </xdr:to>
    <xdr:pic>
      <xdr:nvPicPr>
        <xdr:cNvPr id="6" name="Grafik 5"/>
        <xdr:cNvPicPr>
          <a:picLocks noChangeAspect="1"/>
        </xdr:cNvPicPr>
      </xdr:nvPicPr>
      <xdr:blipFill>
        <a:blip xmlns:r="http://schemas.openxmlformats.org/officeDocument/2006/relationships" r:embed="rId1"/>
        <a:stretch>
          <a:fillRect/>
        </a:stretch>
      </xdr:blipFill>
      <xdr:spPr>
        <a:xfrm>
          <a:off x="1" y="866776"/>
          <a:ext cx="5895974" cy="3463954"/>
        </a:xfrm>
        <a:prstGeom prst="rect">
          <a:avLst/>
        </a:prstGeom>
      </xdr:spPr>
    </xdr:pic>
    <xdr:clientData/>
  </xdr:twoCellAnchor>
  <xdr:twoCellAnchor editAs="oneCell">
    <xdr:from>
      <xdr:col>0</xdr:col>
      <xdr:colOff>0</xdr:colOff>
      <xdr:row>32</xdr:row>
      <xdr:rowOff>9525</xdr:rowOff>
    </xdr:from>
    <xdr:to>
      <xdr:col>6</xdr:col>
      <xdr:colOff>836157</xdr:colOff>
      <xdr:row>53</xdr:row>
      <xdr:rowOff>66675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81675"/>
          <a:ext cx="5922507" cy="34385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95249</xdr:rowOff>
    </xdr:from>
    <xdr:to>
      <xdr:col>10</xdr:col>
      <xdr:colOff>417660</xdr:colOff>
      <xdr:row>35</xdr:row>
      <xdr:rowOff>85724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28749"/>
          <a:ext cx="8037660" cy="48482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142876</xdr:rowOff>
    </xdr:from>
    <xdr:to>
      <xdr:col>6</xdr:col>
      <xdr:colOff>714374</xdr:colOff>
      <xdr:row>22</xdr:row>
      <xdr:rowOff>59021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23926"/>
          <a:ext cx="5657849" cy="3164170"/>
        </a:xfrm>
        <a:prstGeom prst="rect">
          <a:avLst/>
        </a:prstGeom>
      </xdr:spPr>
    </xdr:pic>
    <xdr:clientData/>
  </xdr:twoCellAnchor>
  <xdr:twoCellAnchor editAs="oneCell">
    <xdr:from>
      <xdr:col>0</xdr:col>
      <xdr:colOff>1</xdr:colOff>
      <xdr:row>31</xdr:row>
      <xdr:rowOff>66675</xdr:rowOff>
    </xdr:from>
    <xdr:to>
      <xdr:col>6</xdr:col>
      <xdr:colOff>619125</xdr:colOff>
      <xdr:row>49</xdr:row>
      <xdr:rowOff>61826</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895975"/>
          <a:ext cx="5562599" cy="290980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10</xdr:col>
      <xdr:colOff>598120</xdr:colOff>
      <xdr:row>36</xdr:row>
      <xdr:rowOff>81278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6200"/>
          <a:ext cx="8218120" cy="583437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95251</xdr:rowOff>
    </xdr:from>
    <xdr:to>
      <xdr:col>6</xdr:col>
      <xdr:colOff>723900</xdr:colOff>
      <xdr:row>24</xdr:row>
      <xdr:rowOff>119971</xdr:rowOff>
    </xdr:to>
    <xdr:pic>
      <xdr:nvPicPr>
        <xdr:cNvPr id="7" name="Grafik 6"/>
        <xdr:cNvPicPr>
          <a:picLocks noChangeAspect="1"/>
        </xdr:cNvPicPr>
      </xdr:nvPicPr>
      <xdr:blipFill>
        <a:blip xmlns:r="http://schemas.openxmlformats.org/officeDocument/2006/relationships" r:embed="rId1"/>
        <a:stretch>
          <a:fillRect/>
        </a:stretch>
      </xdr:blipFill>
      <xdr:spPr>
        <a:xfrm>
          <a:off x="0" y="1038226"/>
          <a:ext cx="5353050" cy="3263220"/>
        </a:xfrm>
        <a:prstGeom prst="rect">
          <a:avLst/>
        </a:prstGeom>
      </xdr:spPr>
    </xdr:pic>
    <xdr:clientData/>
  </xdr:twoCellAnchor>
  <xdr:twoCellAnchor editAs="oneCell">
    <xdr:from>
      <xdr:col>0</xdr:col>
      <xdr:colOff>1</xdr:colOff>
      <xdr:row>32</xdr:row>
      <xdr:rowOff>133351</xdr:rowOff>
    </xdr:from>
    <xdr:to>
      <xdr:col>6</xdr:col>
      <xdr:colOff>762001</xdr:colOff>
      <xdr:row>53</xdr:row>
      <xdr:rowOff>19371</xdr:rowOff>
    </xdr:to>
    <xdr:pic>
      <xdr:nvPicPr>
        <xdr:cNvPr id="9" name="Grafik 8"/>
        <xdr:cNvPicPr>
          <a:picLocks noChangeAspect="1"/>
        </xdr:cNvPicPr>
      </xdr:nvPicPr>
      <xdr:blipFill>
        <a:blip xmlns:r="http://schemas.openxmlformats.org/officeDocument/2006/relationships" r:embed="rId2"/>
        <a:stretch>
          <a:fillRect/>
        </a:stretch>
      </xdr:blipFill>
      <xdr:spPr>
        <a:xfrm>
          <a:off x="1" y="5905501"/>
          <a:ext cx="5391150" cy="328644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38100</xdr:rowOff>
    </xdr:from>
    <xdr:to>
      <xdr:col>6</xdr:col>
      <xdr:colOff>666750</xdr:colOff>
      <xdr:row>22</xdr:row>
      <xdr:rowOff>48778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19150"/>
          <a:ext cx="5295900" cy="3087253"/>
        </a:xfrm>
        <a:prstGeom prst="rect">
          <a:avLst/>
        </a:prstGeom>
      </xdr:spPr>
    </xdr:pic>
    <xdr:clientData/>
  </xdr:twoCellAnchor>
  <xdr:twoCellAnchor editAs="oneCell">
    <xdr:from>
      <xdr:col>0</xdr:col>
      <xdr:colOff>0</xdr:colOff>
      <xdr:row>29</xdr:row>
      <xdr:rowOff>38100</xdr:rowOff>
    </xdr:from>
    <xdr:to>
      <xdr:col>6</xdr:col>
      <xdr:colOff>713790</xdr:colOff>
      <xdr:row>48</xdr:row>
      <xdr:rowOff>76200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324475"/>
          <a:ext cx="5342940" cy="31146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29</xdr:row>
      <xdr:rowOff>95250</xdr:rowOff>
    </xdr:from>
    <xdr:to>
      <xdr:col>6</xdr:col>
      <xdr:colOff>647700</xdr:colOff>
      <xdr:row>48</xdr:row>
      <xdr:rowOff>89985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381625"/>
          <a:ext cx="5276850" cy="3071310"/>
        </a:xfrm>
        <a:prstGeom prst="rect">
          <a:avLst/>
        </a:prstGeom>
      </xdr:spPr>
    </xdr:pic>
    <xdr:clientData/>
  </xdr:twoCellAnchor>
  <xdr:twoCellAnchor editAs="oneCell">
    <xdr:from>
      <xdr:col>0</xdr:col>
      <xdr:colOff>0</xdr:colOff>
      <xdr:row>3</xdr:row>
      <xdr:rowOff>123826</xdr:rowOff>
    </xdr:from>
    <xdr:to>
      <xdr:col>7</xdr:col>
      <xdr:colOff>0</xdr:colOff>
      <xdr:row>23</xdr:row>
      <xdr:rowOff>33658</xdr:rowOff>
    </xdr:to>
    <xdr:pic>
      <xdr:nvPicPr>
        <xdr:cNvPr id="3" name="Grafik 2"/>
        <xdr:cNvPicPr>
          <a:picLocks noChangeAspect="1"/>
        </xdr:cNvPicPr>
      </xdr:nvPicPr>
      <xdr:blipFill>
        <a:blip xmlns:r="http://schemas.openxmlformats.org/officeDocument/2006/relationships" r:embed="rId2"/>
        <a:stretch>
          <a:fillRect/>
        </a:stretch>
      </xdr:blipFill>
      <xdr:spPr>
        <a:xfrm>
          <a:off x="0" y="904876"/>
          <a:ext cx="5400675" cy="314833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57150</xdr:rowOff>
    </xdr:from>
    <xdr:to>
      <xdr:col>6</xdr:col>
      <xdr:colOff>762000</xdr:colOff>
      <xdr:row>21</xdr:row>
      <xdr:rowOff>118413</xdr:rowOff>
    </xdr:to>
    <xdr:pic>
      <xdr:nvPicPr>
        <xdr:cNvPr id="9" name="Grafik 8"/>
        <xdr:cNvPicPr>
          <a:picLocks noChangeAspect="1"/>
        </xdr:cNvPicPr>
      </xdr:nvPicPr>
      <xdr:blipFill>
        <a:blip xmlns:r="http://schemas.openxmlformats.org/officeDocument/2006/relationships" r:embed="rId1"/>
        <a:stretch>
          <a:fillRect/>
        </a:stretch>
      </xdr:blipFill>
      <xdr:spPr>
        <a:xfrm>
          <a:off x="0" y="638175"/>
          <a:ext cx="5391150" cy="3137838"/>
        </a:xfrm>
        <a:prstGeom prst="rect">
          <a:avLst/>
        </a:prstGeom>
      </xdr:spPr>
    </xdr:pic>
    <xdr:clientData/>
  </xdr:twoCellAnchor>
  <xdr:twoCellAnchor editAs="oneCell">
    <xdr:from>
      <xdr:col>0</xdr:col>
      <xdr:colOff>1</xdr:colOff>
      <xdr:row>29</xdr:row>
      <xdr:rowOff>28574</xdr:rowOff>
    </xdr:from>
    <xdr:to>
      <xdr:col>6</xdr:col>
      <xdr:colOff>647701</xdr:colOff>
      <xdr:row>48</xdr:row>
      <xdr:rowOff>23310</xdr:rowOff>
    </xdr:to>
    <xdr:pic>
      <xdr:nvPicPr>
        <xdr:cNvPr id="12" name="Grafik 11"/>
        <xdr:cNvPicPr>
          <a:picLocks noChangeAspect="1"/>
        </xdr:cNvPicPr>
      </xdr:nvPicPr>
      <xdr:blipFill>
        <a:blip xmlns:r="http://schemas.openxmlformats.org/officeDocument/2006/relationships" r:embed="rId2"/>
        <a:stretch>
          <a:fillRect/>
        </a:stretch>
      </xdr:blipFill>
      <xdr:spPr>
        <a:xfrm>
          <a:off x="1" y="5238749"/>
          <a:ext cx="5276850" cy="307131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7" name="Grafik 6"/>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1</xdr:row>
      <xdr:rowOff>57150</xdr:rowOff>
    </xdr:from>
    <xdr:to>
      <xdr:col>6</xdr:col>
      <xdr:colOff>702000</xdr:colOff>
      <xdr:row>22</xdr:row>
      <xdr:rowOff>85725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219075"/>
          <a:ext cx="5274000" cy="3429000"/>
        </a:xfrm>
        <a:prstGeom prst="rect">
          <a:avLst/>
        </a:prstGeom>
      </xdr:spPr>
    </xdr:pic>
    <xdr:clientData/>
  </xdr:twoCellAnchor>
  <xdr:twoCellAnchor editAs="oneCell">
    <xdr:from>
      <xdr:col>0</xdr:col>
      <xdr:colOff>0</xdr:colOff>
      <xdr:row>30</xdr:row>
      <xdr:rowOff>38100</xdr:rowOff>
    </xdr:from>
    <xdr:to>
      <xdr:col>6</xdr:col>
      <xdr:colOff>719835</xdr:colOff>
      <xdr:row>51</xdr:row>
      <xdr:rowOff>57150</xdr:rowOff>
    </xdr:to>
    <xdr:pic>
      <xdr:nvPicPr>
        <xdr:cNvPr id="4" name="Grafik 3"/>
        <xdr:cNvPicPr>
          <a:picLocks noChangeAspect="1"/>
        </xdr:cNvPicPr>
      </xdr:nvPicPr>
      <xdr:blipFill>
        <a:blip xmlns:r="http://schemas.openxmlformats.org/officeDocument/2006/relationships" r:embed="rId3"/>
        <a:stretch>
          <a:fillRect/>
        </a:stretch>
      </xdr:blipFill>
      <xdr:spPr>
        <a:xfrm>
          <a:off x="0" y="4895850"/>
          <a:ext cx="5291835" cy="34194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oleObject" Target="../embeddings/oleObject17.bin"/><Relationship Id="rId3" Type="http://schemas.openxmlformats.org/officeDocument/2006/relationships/vmlDrawing" Target="../drawings/vmlDrawing2.vml"/><Relationship Id="rId21" Type="http://schemas.openxmlformats.org/officeDocument/2006/relationships/image" Target="../media/image7.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image" Target="../media/image9.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6.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image" Target="../media/image8.emf"/><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5.bin"/><Relationship Id="rId27" Type="http://schemas.openxmlformats.org/officeDocument/2006/relationships/image" Target="../media/image10.emf"/></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11" t="s">
        <v>1330</v>
      </c>
      <c r="C1" s="412"/>
      <c r="D1" s="412"/>
      <c r="E1" s="412"/>
      <c r="F1" s="412"/>
      <c r="G1" s="412"/>
      <c r="H1" s="412"/>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3" t="s">
        <v>841</v>
      </c>
      <c r="I3" s="86"/>
    </row>
    <row r="4" spans="1:9" x14ac:dyDescent="0.2">
      <c r="A4" s="141"/>
      <c r="B4" s="141"/>
      <c r="C4" s="141"/>
      <c r="D4" s="141"/>
      <c r="E4" s="141"/>
      <c r="F4" s="141"/>
      <c r="G4" s="141"/>
      <c r="H4" s="414"/>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1331</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1332</v>
      </c>
      <c r="C14" s="90"/>
      <c r="D14" s="90"/>
      <c r="E14" s="91"/>
      <c r="F14" s="142"/>
      <c r="G14" s="142"/>
      <c r="H14" s="142"/>
    </row>
    <row r="15" spans="1:9" s="88" customFormat="1" ht="27" x14ac:dyDescent="0.4">
      <c r="A15" s="142"/>
      <c r="B15" s="89" t="s">
        <v>1333</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5"/>
      <c r="C20" s="416"/>
      <c r="D20" s="416"/>
      <c r="E20" s="416"/>
      <c r="F20" s="140"/>
      <c r="G20" s="141"/>
      <c r="H20" s="141"/>
    </row>
    <row r="21" spans="1:8" x14ac:dyDescent="0.2">
      <c r="A21" s="141"/>
      <c r="B21" s="416"/>
      <c r="C21" s="416"/>
      <c r="D21" s="416"/>
      <c r="E21" s="416"/>
      <c r="F21" s="140"/>
      <c r="G21" s="141"/>
      <c r="H21" s="141"/>
    </row>
    <row r="22" spans="1:8" x14ac:dyDescent="0.2">
      <c r="A22" s="141"/>
      <c r="B22" s="416"/>
      <c r="C22" s="416"/>
      <c r="D22" s="416"/>
      <c r="E22" s="416"/>
      <c r="F22" s="140"/>
      <c r="G22" s="141"/>
      <c r="H22" s="141"/>
    </row>
    <row r="23" spans="1:8" x14ac:dyDescent="0.2">
      <c r="A23" s="141"/>
      <c r="B23" s="416"/>
      <c r="C23" s="416"/>
      <c r="D23" s="416"/>
      <c r="E23" s="416"/>
      <c r="F23" s="140"/>
      <c r="G23" s="141"/>
      <c r="H23" s="141"/>
    </row>
    <row r="24" spans="1:8" x14ac:dyDescent="0.2">
      <c r="A24" s="141"/>
      <c r="B24" s="416"/>
      <c r="C24" s="416"/>
      <c r="D24" s="416"/>
      <c r="E24" s="416"/>
      <c r="F24" s="140"/>
      <c r="G24" s="141"/>
      <c r="H24" s="141"/>
    </row>
    <row r="25" spans="1:8" x14ac:dyDescent="0.2">
      <c r="A25" s="141"/>
      <c r="B25" s="416"/>
      <c r="C25" s="416"/>
      <c r="D25" s="416"/>
      <c r="E25" s="416"/>
      <c r="F25" s="140"/>
      <c r="G25" s="141"/>
      <c r="H25" s="141"/>
    </row>
    <row r="26" spans="1:8" x14ac:dyDescent="0.2">
      <c r="A26" s="141"/>
      <c r="B26" s="416"/>
      <c r="C26" s="416"/>
      <c r="D26" s="416"/>
      <c r="E26" s="416"/>
      <c r="F26" s="140"/>
      <c r="G26" s="141"/>
      <c r="H26" s="141"/>
    </row>
    <row r="27" spans="1:8" x14ac:dyDescent="0.2">
      <c r="A27" s="141"/>
      <c r="B27" s="416"/>
      <c r="C27" s="416"/>
      <c r="D27" s="416"/>
      <c r="E27" s="416"/>
      <c r="F27" s="140"/>
      <c r="G27" s="141"/>
      <c r="H27" s="141"/>
    </row>
    <row r="28" spans="1:8" x14ac:dyDescent="0.2">
      <c r="A28" s="141"/>
      <c r="B28" s="416"/>
      <c r="C28" s="416"/>
      <c r="D28" s="416"/>
      <c r="E28" s="416"/>
      <c r="F28" s="140"/>
      <c r="G28" s="141"/>
      <c r="H28" s="141"/>
    </row>
    <row r="29" spans="1:8" x14ac:dyDescent="0.2">
      <c r="A29" s="141"/>
      <c r="B29" s="416"/>
      <c r="C29" s="416"/>
      <c r="D29" s="416"/>
      <c r="E29" s="416"/>
      <c r="F29" s="140"/>
      <c r="G29" s="141"/>
      <c r="H29" s="141"/>
    </row>
    <row r="30" spans="1:8" x14ac:dyDescent="0.2">
      <c r="A30" s="141"/>
      <c r="B30" s="416"/>
      <c r="C30" s="416"/>
      <c r="D30" s="416"/>
      <c r="E30" s="416"/>
      <c r="F30" s="140"/>
      <c r="G30" s="141"/>
      <c r="H30" s="141"/>
    </row>
    <row r="31" spans="1:8" x14ac:dyDescent="0.2">
      <c r="A31" s="141"/>
      <c r="B31" s="416"/>
      <c r="C31" s="416"/>
      <c r="D31" s="416"/>
      <c r="E31" s="416"/>
      <c r="F31" s="140"/>
      <c r="G31" s="141"/>
      <c r="H31" s="141"/>
    </row>
    <row r="32" spans="1:8" x14ac:dyDescent="0.2">
      <c r="A32" s="141"/>
      <c r="B32" s="416"/>
      <c r="C32" s="416"/>
      <c r="D32" s="416"/>
      <c r="E32" s="416"/>
      <c r="F32" s="140"/>
      <c r="G32" s="141"/>
      <c r="H32" s="141"/>
    </row>
    <row r="33" spans="1:8" x14ac:dyDescent="0.2">
      <c r="A33" s="141"/>
      <c r="B33" s="416"/>
      <c r="C33" s="416"/>
      <c r="D33" s="416"/>
      <c r="E33" s="416"/>
      <c r="F33" s="140"/>
      <c r="G33" s="141"/>
      <c r="H33" s="141"/>
    </row>
    <row r="34" spans="1:8" x14ac:dyDescent="0.2">
      <c r="A34" s="141"/>
      <c r="B34" s="416"/>
      <c r="C34" s="416"/>
      <c r="D34" s="416"/>
      <c r="E34" s="416"/>
      <c r="F34" s="140"/>
      <c r="G34" s="141"/>
      <c r="H34" s="141"/>
    </row>
    <row r="35" spans="1:8" x14ac:dyDescent="0.2">
      <c r="A35" s="141"/>
      <c r="B35" s="416"/>
      <c r="C35" s="416"/>
      <c r="D35" s="416"/>
      <c r="E35" s="416"/>
      <c r="F35" s="140"/>
      <c r="G35" s="141"/>
      <c r="H35" s="141"/>
    </row>
    <row r="36" spans="1:8" x14ac:dyDescent="0.2">
      <c r="A36" s="141"/>
      <c r="B36" s="416"/>
      <c r="C36" s="416"/>
      <c r="D36" s="416"/>
      <c r="E36" s="416"/>
      <c r="F36" s="140"/>
      <c r="G36" s="141"/>
      <c r="H36" s="141"/>
    </row>
    <row r="37" spans="1:8" x14ac:dyDescent="0.2">
      <c r="A37" s="141"/>
      <c r="B37" s="416"/>
      <c r="C37" s="416"/>
      <c r="D37" s="416"/>
      <c r="E37" s="416"/>
      <c r="F37" s="140"/>
      <c r="G37" s="141"/>
      <c r="H37" s="141"/>
    </row>
    <row r="38" spans="1:8" x14ac:dyDescent="0.2">
      <c r="A38" s="141"/>
      <c r="B38" s="416"/>
      <c r="C38" s="416"/>
      <c r="D38" s="416"/>
      <c r="E38" s="416"/>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1755</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1002</v>
      </c>
      <c r="C52" s="144"/>
      <c r="D52" s="144"/>
      <c r="E52" s="144"/>
      <c r="F52" s="144"/>
      <c r="G52" s="144"/>
      <c r="H52" s="144"/>
    </row>
    <row r="53" spans="1:8" s="88" customFormat="1" x14ac:dyDescent="0.2">
      <c r="A53" s="142"/>
      <c r="B53" s="129" t="s">
        <v>1822</v>
      </c>
      <c r="C53" s="144"/>
      <c r="D53" s="144"/>
      <c r="E53" s="144"/>
      <c r="F53" s="144"/>
      <c r="G53" s="144"/>
      <c r="H53" s="144"/>
    </row>
    <row r="54" spans="1:8" s="88" customFormat="1" x14ac:dyDescent="0.2">
      <c r="A54" s="142"/>
      <c r="B54" s="129" t="s">
        <v>1756</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1485</v>
      </c>
      <c r="C56" s="144"/>
      <c r="D56" s="144"/>
      <c r="E56" s="144"/>
      <c r="F56" s="144"/>
      <c r="G56" s="144"/>
      <c r="H56" s="144"/>
    </row>
    <row r="57" spans="1:8" s="88" customFormat="1" x14ac:dyDescent="0.2">
      <c r="A57" s="142"/>
      <c r="B57" s="120" t="s">
        <v>1486</v>
      </c>
      <c r="C57" s="144"/>
      <c r="D57" s="144"/>
      <c r="E57" s="144"/>
      <c r="F57" s="144"/>
      <c r="G57" s="144"/>
      <c r="H57" s="144"/>
    </row>
    <row r="58" spans="1:8" s="88" customFormat="1" x14ac:dyDescent="0.2">
      <c r="A58" s="142"/>
      <c r="B58" s="141" t="s">
        <v>1566</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1757</v>
      </c>
      <c r="C60" s="145"/>
      <c r="D60" s="145"/>
      <c r="E60" s="145"/>
      <c r="F60" s="145"/>
      <c r="G60" s="145"/>
      <c r="H60" s="145"/>
    </row>
    <row r="61" spans="1:8" x14ac:dyDescent="0.2">
      <c r="A61" s="141"/>
      <c r="B61" s="146" t="s">
        <v>1362</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452</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1189</v>
      </c>
      <c r="B5" s="8" t="s">
        <v>453</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994</v>
      </c>
    </row>
    <row r="11" spans="1:2" s="10" customFormat="1" ht="11.1" customHeight="1" x14ac:dyDescent="0.2">
      <c r="A11" s="5"/>
      <c r="B11" s="9"/>
    </row>
    <row r="12" spans="1:2" s="10" customFormat="1" ht="12.75" customHeight="1" x14ac:dyDescent="0.2">
      <c r="A12" s="5" t="s">
        <v>206</v>
      </c>
      <c r="B12" s="13" t="s">
        <v>672</v>
      </c>
    </row>
    <row r="13" spans="1:2" s="10" customFormat="1" ht="12.75" customHeight="1" x14ac:dyDescent="0.2">
      <c r="A13" s="5" t="s">
        <v>673</v>
      </c>
      <c r="B13" s="11" t="s">
        <v>1567</v>
      </c>
    </row>
    <row r="14" spans="1:2" s="10" customFormat="1" ht="12.75" customHeight="1" x14ac:dyDescent="0.2">
      <c r="A14" s="5" t="s">
        <v>369</v>
      </c>
      <c r="B14" s="11" t="s">
        <v>1576</v>
      </c>
    </row>
    <row r="15" spans="1:2" s="10" customFormat="1" ht="11.1" customHeight="1" x14ac:dyDescent="0.2">
      <c r="A15" s="5"/>
      <c r="B15" s="13"/>
    </row>
    <row r="16" spans="1:2" s="10" customFormat="1" ht="12.75" customHeight="1" x14ac:dyDescent="0.2">
      <c r="A16" s="5" t="s">
        <v>1425</v>
      </c>
      <c r="B16" s="6" t="s">
        <v>306</v>
      </c>
    </row>
    <row r="17" spans="1:2" s="10" customFormat="1" ht="12.75" customHeight="1" x14ac:dyDescent="0.2">
      <c r="A17" s="5" t="s">
        <v>304</v>
      </c>
      <c r="B17" s="11" t="s">
        <v>1567</v>
      </c>
    </row>
    <row r="18" spans="1:2" s="10" customFormat="1" ht="12.75" customHeight="1" x14ac:dyDescent="0.2">
      <c r="A18" s="5" t="s">
        <v>305</v>
      </c>
      <c r="B18" s="11" t="s">
        <v>1576</v>
      </c>
    </row>
    <row r="19" spans="1:2" s="10" customFormat="1" ht="11.1" customHeight="1" x14ac:dyDescent="0.2">
      <c r="A19" s="12"/>
      <c r="B19" s="13"/>
    </row>
    <row r="20" spans="1:2" s="10" customFormat="1" ht="12.75" customHeight="1" x14ac:dyDescent="0.2">
      <c r="A20" s="12" t="s">
        <v>1426</v>
      </c>
      <c r="B20" s="11" t="s">
        <v>228</v>
      </c>
    </row>
    <row r="21" spans="1:2" s="10" customFormat="1" ht="11.1" customHeight="1" x14ac:dyDescent="0.2">
      <c r="A21" s="12"/>
      <c r="B21" s="13"/>
    </row>
    <row r="22" spans="1:2" ht="12.75" customHeight="1" x14ac:dyDescent="0.2">
      <c r="A22" s="7" t="s">
        <v>1352</v>
      </c>
      <c r="B22" s="14" t="s">
        <v>142</v>
      </c>
    </row>
    <row r="23" spans="1:2" s="10" customFormat="1" ht="11.1" customHeight="1" x14ac:dyDescent="0.2">
      <c r="A23" s="5"/>
      <c r="B23" s="13"/>
    </row>
    <row r="24" spans="1:2" s="10" customFormat="1" ht="12.75" customHeight="1" x14ac:dyDescent="0.2">
      <c r="A24" s="5" t="s">
        <v>1427</v>
      </c>
      <c r="B24" s="11" t="s">
        <v>1567</v>
      </c>
    </row>
    <row r="25" spans="1:2" s="10" customFormat="1" ht="12.75" customHeight="1" x14ac:dyDescent="0.2">
      <c r="A25" s="5" t="s">
        <v>1117</v>
      </c>
      <c r="B25" s="11" t="s">
        <v>1576</v>
      </c>
    </row>
    <row r="26" spans="1:2" s="10" customFormat="1" ht="11.1" customHeight="1" x14ac:dyDescent="0.2">
      <c r="A26" s="5"/>
      <c r="B26" s="13" t="s">
        <v>229</v>
      </c>
    </row>
    <row r="27" spans="1:2" ht="12.75" customHeight="1" x14ac:dyDescent="0.2">
      <c r="A27" s="7" t="s">
        <v>348</v>
      </c>
      <c r="B27" s="14" t="s">
        <v>725</v>
      </c>
    </row>
    <row r="28" spans="1:2" s="10" customFormat="1" ht="11.1" customHeight="1" x14ac:dyDescent="0.2">
      <c r="A28" s="5"/>
      <c r="B28" s="11"/>
    </row>
    <row r="29" spans="1:2" s="10" customFormat="1" ht="12.75" customHeight="1" x14ac:dyDescent="0.2">
      <c r="A29" s="5" t="s">
        <v>348</v>
      </c>
      <c r="B29" s="11" t="s">
        <v>725</v>
      </c>
    </row>
    <row r="30" spans="1:2" s="10" customFormat="1" ht="11.1" customHeight="1" x14ac:dyDescent="0.2">
      <c r="A30" s="5"/>
      <c r="B30" s="9"/>
    </row>
    <row r="31" spans="1:2" ht="12.75" customHeight="1" x14ac:dyDescent="0.2">
      <c r="A31" s="7" t="s">
        <v>349</v>
      </c>
      <c r="B31" s="14" t="s">
        <v>762</v>
      </c>
    </row>
    <row r="32" spans="1:2" s="10" customFormat="1" ht="11.1" customHeight="1" x14ac:dyDescent="0.2">
      <c r="A32" s="5"/>
      <c r="B32" s="9"/>
    </row>
    <row r="33" spans="1:2" s="10" customFormat="1" ht="12.75" customHeight="1" x14ac:dyDescent="0.2">
      <c r="A33" s="12" t="s">
        <v>763</v>
      </c>
      <c r="B33" s="11" t="s">
        <v>1567</v>
      </c>
    </row>
    <row r="34" spans="1:2" s="15" customFormat="1" ht="12.75" customHeight="1" x14ac:dyDescent="0.2">
      <c r="A34" s="5" t="s">
        <v>764</v>
      </c>
      <c r="B34" s="11" t="s">
        <v>1576</v>
      </c>
    </row>
    <row r="35" spans="1:2" s="10" customFormat="1" ht="11.1" customHeight="1" x14ac:dyDescent="0.2">
      <c r="A35" s="5"/>
      <c r="B35" s="13"/>
    </row>
    <row r="36" spans="1:2" ht="25.5" x14ac:dyDescent="0.2">
      <c r="A36" s="7" t="s">
        <v>350</v>
      </c>
      <c r="B36" s="16" t="s">
        <v>1198</v>
      </c>
    </row>
    <row r="37" spans="1:2" s="10" customFormat="1" ht="11.1" customHeight="1" x14ac:dyDescent="0.2">
      <c r="A37" s="5"/>
      <c r="B37" s="9" t="s">
        <v>229</v>
      </c>
    </row>
    <row r="38" spans="1:2" s="10" customFormat="1" ht="12.75" customHeight="1" x14ac:dyDescent="0.2">
      <c r="A38" s="5" t="s">
        <v>1190</v>
      </c>
      <c r="B38" s="11" t="s">
        <v>1490</v>
      </c>
    </row>
    <row r="39" spans="1:2" s="10" customFormat="1" ht="11.1" customHeight="1" x14ac:dyDescent="0.2">
      <c r="A39" s="5"/>
      <c r="B39" s="13"/>
    </row>
    <row r="40" spans="1:2" s="10" customFormat="1" ht="12.75" customHeight="1" x14ac:dyDescent="0.2">
      <c r="A40" s="5" t="s">
        <v>535</v>
      </c>
      <c r="B40" s="13" t="s">
        <v>1491</v>
      </c>
    </row>
    <row r="41" spans="1:2" s="10" customFormat="1" ht="12.75" customHeight="1" x14ac:dyDescent="0.2">
      <c r="A41" s="5" t="s">
        <v>1492</v>
      </c>
      <c r="B41" s="11" t="s">
        <v>1567</v>
      </c>
    </row>
    <row r="42" spans="1:2" s="10" customFormat="1" ht="12.75" customHeight="1" x14ac:dyDescent="0.2">
      <c r="A42" s="5" t="s">
        <v>1493</v>
      </c>
      <c r="B42" s="11" t="s">
        <v>1576</v>
      </c>
    </row>
    <row r="43" spans="1:2" s="10" customFormat="1" ht="11.1" customHeight="1" x14ac:dyDescent="0.2">
      <c r="A43" s="17"/>
      <c r="B43" s="13"/>
    </row>
    <row r="44" spans="1:2" x14ac:dyDescent="0.2">
      <c r="A44" s="7" t="s">
        <v>1187</v>
      </c>
      <c r="B44" s="16" t="s">
        <v>1632</v>
      </c>
    </row>
    <row r="45" spans="1:2" s="10" customFormat="1" ht="11.1" customHeight="1" x14ac:dyDescent="0.2">
      <c r="A45" s="5"/>
      <c r="B45" s="9"/>
    </row>
    <row r="46" spans="1:2" s="10" customFormat="1" ht="12.75" customHeight="1" x14ac:dyDescent="0.2">
      <c r="A46" s="12" t="s">
        <v>531</v>
      </c>
      <c r="B46" s="18" t="s">
        <v>1567</v>
      </c>
    </row>
    <row r="47" spans="1:2" s="10" customFormat="1" ht="12.75" customHeight="1" x14ac:dyDescent="0.2">
      <c r="A47" s="12" t="s">
        <v>847</v>
      </c>
      <c r="B47" s="18" t="s">
        <v>1576</v>
      </c>
    </row>
    <row r="48" spans="1:2" s="10" customFormat="1" ht="11.1" customHeight="1" x14ac:dyDescent="0.2">
      <c r="A48" s="5"/>
      <c r="B48" s="13"/>
    </row>
    <row r="49" spans="1:2" ht="12.75" customHeight="1" x14ac:dyDescent="0.2">
      <c r="A49" s="7" t="s">
        <v>1188</v>
      </c>
      <c r="B49" s="14" t="s">
        <v>20</v>
      </c>
    </row>
    <row r="50" spans="1:2" s="10" customFormat="1" ht="11.1" customHeight="1" x14ac:dyDescent="0.2">
      <c r="A50" s="5"/>
      <c r="B50" s="9"/>
    </row>
    <row r="51" spans="1:2" s="10" customFormat="1" ht="12.75" customHeight="1" x14ac:dyDescent="0.2">
      <c r="A51" s="5" t="s">
        <v>21</v>
      </c>
      <c r="B51" s="11" t="s">
        <v>1417</v>
      </c>
    </row>
    <row r="52" spans="1:2" s="10" customFormat="1" ht="12.75" customHeight="1" x14ac:dyDescent="0.2">
      <c r="A52" s="5" t="s">
        <v>1418</v>
      </c>
      <c r="B52" s="6" t="s">
        <v>15</v>
      </c>
    </row>
    <row r="53" spans="1:2" s="10" customFormat="1" ht="12.75" customHeight="1" x14ac:dyDescent="0.2">
      <c r="A53" s="5"/>
      <c r="B53" s="6" t="s">
        <v>1496</v>
      </c>
    </row>
    <row r="54" spans="1:2" s="10" customFormat="1" ht="12.75" customHeight="1" x14ac:dyDescent="0.2">
      <c r="A54" s="5" t="s">
        <v>1497</v>
      </c>
      <c r="B54" s="11" t="s">
        <v>1567</v>
      </c>
    </row>
    <row r="55" spans="1:2" s="10" customFormat="1" ht="12.75" customHeight="1" x14ac:dyDescent="0.2">
      <c r="A55" s="5" t="s">
        <v>1270</v>
      </c>
      <c r="B55" s="11" t="s">
        <v>1576</v>
      </c>
    </row>
    <row r="56" spans="1:2" s="10" customFormat="1" ht="12.75" customHeight="1" x14ac:dyDescent="0.2">
      <c r="A56" s="5"/>
      <c r="B56" s="11"/>
    </row>
    <row r="57" spans="1:2" s="10" customFormat="1" ht="12.75" customHeight="1" x14ac:dyDescent="0.2">
      <c r="A57" s="7" t="s">
        <v>1272</v>
      </c>
      <c r="B57" s="14" t="s">
        <v>1066</v>
      </c>
    </row>
    <row r="58" spans="1:2" s="10" customFormat="1" ht="12.75" customHeight="1" x14ac:dyDescent="0.2">
      <c r="A58" s="5"/>
      <c r="B58" s="11"/>
    </row>
    <row r="59" spans="1:2" s="10" customFormat="1" ht="12.75" customHeight="1" x14ac:dyDescent="0.2">
      <c r="A59" s="5" t="s">
        <v>947</v>
      </c>
      <c r="B59" s="10" t="s">
        <v>1066</v>
      </c>
    </row>
    <row r="60" spans="1:2" s="10" customFormat="1" ht="12.75" customHeight="1" x14ac:dyDescent="0.2">
      <c r="A60" s="5"/>
    </row>
    <row r="61" spans="1:2" s="10" customFormat="1" ht="12.75" customHeight="1" x14ac:dyDescent="0.2">
      <c r="A61" s="5" t="s">
        <v>948</v>
      </c>
      <c r="B61" s="11" t="s">
        <v>525</v>
      </c>
    </row>
    <row r="62" spans="1:2" s="10" customFormat="1" ht="12.75" customHeight="1" x14ac:dyDescent="0.2">
      <c r="A62" s="5" t="s">
        <v>949</v>
      </c>
      <c r="B62" s="11" t="s">
        <v>526</v>
      </c>
    </row>
    <row r="63" spans="1:2" s="10" customFormat="1" ht="12.75" customHeight="1" x14ac:dyDescent="0.2">
      <c r="A63" s="5"/>
      <c r="B63" s="11"/>
    </row>
    <row r="64" spans="1:2" s="10" customFormat="1" ht="12.75" customHeight="1" x14ac:dyDescent="0.2">
      <c r="A64" s="5" t="s">
        <v>950</v>
      </c>
      <c r="B64" s="10" t="s">
        <v>951</v>
      </c>
    </row>
    <row r="65" spans="1:2" s="10" customFormat="1" ht="12.75" customHeight="1" x14ac:dyDescent="0.2">
      <c r="A65" s="5"/>
    </row>
    <row r="66" spans="1:2" s="10" customFormat="1" ht="12.75" customHeight="1" x14ac:dyDescent="0.2">
      <c r="A66" s="5" t="s">
        <v>952</v>
      </c>
      <c r="B66" s="10" t="s">
        <v>525</v>
      </c>
    </row>
    <row r="67" spans="1:2" s="10" customFormat="1" ht="12.75" customHeight="1" x14ac:dyDescent="0.2">
      <c r="A67" s="5" t="s">
        <v>953</v>
      </c>
      <c r="B67" s="11" t="s">
        <v>1577</v>
      </c>
    </row>
    <row r="68" spans="1:2" s="10" customFormat="1" ht="12.75" customHeight="1" x14ac:dyDescent="0.2">
      <c r="A68" s="5" t="s">
        <v>954</v>
      </c>
      <c r="B68" s="11" t="s">
        <v>1578</v>
      </c>
    </row>
    <row r="69" spans="1:2" s="10" customFormat="1" ht="12.75" customHeight="1" x14ac:dyDescent="0.2">
      <c r="A69" s="5"/>
      <c r="B69" s="11"/>
    </row>
    <row r="70" spans="1:2" s="10" customFormat="1" ht="12.75" customHeight="1" x14ac:dyDescent="0.2">
      <c r="A70" s="5" t="s">
        <v>955</v>
      </c>
      <c r="B70" s="10" t="s">
        <v>526</v>
      </c>
    </row>
    <row r="71" spans="1:2" s="10" customFormat="1" ht="12.75" customHeight="1" x14ac:dyDescent="0.2">
      <c r="A71" s="5" t="s">
        <v>956</v>
      </c>
      <c r="B71" s="11" t="s">
        <v>1587</v>
      </c>
    </row>
    <row r="72" spans="1:2" s="10" customFormat="1" ht="12.75" customHeight="1" x14ac:dyDescent="0.2">
      <c r="A72" s="5" t="s">
        <v>1129</v>
      </c>
      <c r="B72" s="11" t="s">
        <v>1588</v>
      </c>
    </row>
    <row r="73" spans="1:2" s="10" customFormat="1" ht="12.75" customHeight="1" x14ac:dyDescent="0.2">
      <c r="A73" s="5" t="s">
        <v>1130</v>
      </c>
      <c r="B73" s="11" t="s">
        <v>1577</v>
      </c>
    </row>
    <row r="74" spans="1:2" s="10" customFormat="1" ht="12.75" customHeight="1" x14ac:dyDescent="0.2">
      <c r="A74" s="5" t="s">
        <v>1131</v>
      </c>
      <c r="B74" s="11" t="s">
        <v>1578</v>
      </c>
    </row>
    <row r="75" spans="1:2" s="10" customFormat="1" ht="12.75" customHeight="1" x14ac:dyDescent="0.2">
      <c r="A75" s="5"/>
      <c r="B75" s="11"/>
    </row>
    <row r="76" spans="1:2" s="10" customFormat="1" ht="12.75" customHeight="1" x14ac:dyDescent="0.2">
      <c r="A76" s="104" t="s">
        <v>1132</v>
      </c>
      <c r="B76" s="10" t="s">
        <v>1197</v>
      </c>
    </row>
    <row r="77" spans="1:2" s="10" customFormat="1" ht="12.75" customHeight="1" x14ac:dyDescent="0.2">
      <c r="A77" s="104"/>
    </row>
    <row r="78" spans="1:2" s="10" customFormat="1" ht="12.75" customHeight="1" x14ac:dyDescent="0.2">
      <c r="A78" s="104" t="s">
        <v>1133</v>
      </c>
      <c r="B78" s="10" t="s">
        <v>1633</v>
      </c>
    </row>
    <row r="79" spans="1:2" s="10" customFormat="1" ht="12.75" customHeight="1" x14ac:dyDescent="0.2">
      <c r="A79" s="5" t="s">
        <v>571</v>
      </c>
      <c r="B79" s="11" t="s">
        <v>1587</v>
      </c>
    </row>
    <row r="80" spans="1:2" s="10" customFormat="1" ht="12.75" customHeight="1" x14ac:dyDescent="0.2">
      <c r="A80" s="5" t="s">
        <v>572</v>
      </c>
      <c r="B80" s="11" t="s">
        <v>1588</v>
      </c>
    </row>
    <row r="81" spans="1:2" s="10" customFormat="1" ht="12.75" customHeight="1" x14ac:dyDescent="0.2">
      <c r="A81" s="104" t="s">
        <v>573</v>
      </c>
      <c r="B81" s="10" t="s">
        <v>1634</v>
      </c>
    </row>
    <row r="82" spans="1:2" s="10" customFormat="1" ht="12.75" customHeight="1" x14ac:dyDescent="0.2">
      <c r="A82" s="5" t="s">
        <v>574</v>
      </c>
      <c r="B82" s="11" t="s">
        <v>1577</v>
      </c>
    </row>
    <row r="83" spans="1:2" s="10" customFormat="1" ht="12.75" customHeight="1" x14ac:dyDescent="0.2">
      <c r="A83" s="5" t="s">
        <v>575</v>
      </c>
      <c r="B83" s="11" t="s">
        <v>1578</v>
      </c>
    </row>
    <row r="84" spans="1:2" s="10" customFormat="1" ht="12.75" customHeight="1" x14ac:dyDescent="0.2">
      <c r="A84" s="5"/>
      <c r="B84" s="11"/>
    </row>
    <row r="85" spans="1:2" s="10" customFormat="1" ht="12.75" customHeight="1" x14ac:dyDescent="0.2">
      <c r="A85" s="104" t="s">
        <v>1637</v>
      </c>
      <c r="B85" s="10" t="s">
        <v>1635</v>
      </c>
    </row>
    <row r="86" spans="1:2" s="10" customFormat="1" ht="12.75" customHeight="1" x14ac:dyDescent="0.2">
      <c r="A86" s="5" t="s">
        <v>1638</v>
      </c>
      <c r="B86" s="11" t="s">
        <v>1587</v>
      </c>
    </row>
    <row r="87" spans="1:2" s="10" customFormat="1" ht="12.75" customHeight="1" x14ac:dyDescent="0.2">
      <c r="A87" s="5" t="s">
        <v>1639</v>
      </c>
      <c r="B87" s="11" t="s">
        <v>1588</v>
      </c>
    </row>
    <row r="88" spans="1:2" s="10" customFormat="1" ht="12.75" customHeight="1" x14ac:dyDescent="0.2">
      <c r="A88" s="104" t="s">
        <v>1640</v>
      </c>
      <c r="B88" s="10" t="s">
        <v>1636</v>
      </c>
    </row>
    <row r="89" spans="1:2" s="10" customFormat="1" ht="12.75" customHeight="1" x14ac:dyDescent="0.2">
      <c r="A89" s="5" t="s">
        <v>1671</v>
      </c>
      <c r="B89" s="11" t="s">
        <v>1577</v>
      </c>
    </row>
    <row r="90" spans="1:2" s="10" customFormat="1" ht="12.75" customHeight="1" x14ac:dyDescent="0.2">
      <c r="A90" s="5" t="s">
        <v>1672</v>
      </c>
      <c r="B90" s="11" t="s">
        <v>1578</v>
      </c>
    </row>
    <row r="91" spans="1:2" s="10" customFormat="1" ht="12.75" customHeight="1" x14ac:dyDescent="0.2">
      <c r="A91" s="5"/>
      <c r="B91" s="13"/>
    </row>
    <row r="92" spans="1:2" s="10" customFormat="1" ht="12.75" customHeight="1" x14ac:dyDescent="0.2">
      <c r="A92" s="7" t="s">
        <v>1067</v>
      </c>
      <c r="B92" s="14" t="s">
        <v>439</v>
      </c>
    </row>
    <row r="93" spans="1:2" s="10" customFormat="1" ht="12.75" customHeight="1" x14ac:dyDescent="0.2">
      <c r="A93" s="5"/>
      <c r="B93" s="13"/>
    </row>
    <row r="94" spans="1:2" s="150" customFormat="1" ht="12.75" customHeight="1" x14ac:dyDescent="0.2">
      <c r="A94" s="104" t="s">
        <v>440</v>
      </c>
      <c r="B94" s="149" t="s">
        <v>1536</v>
      </c>
    </row>
    <row r="95" spans="1:2" s="150" customFormat="1" ht="12.75" customHeight="1" x14ac:dyDescent="0.2">
      <c r="A95" s="104" t="s">
        <v>1122</v>
      </c>
      <c r="B95" s="11" t="s">
        <v>1641</v>
      </c>
    </row>
    <row r="96" spans="1:2" s="151" customFormat="1" ht="12.75" customHeight="1" x14ac:dyDescent="0.2">
      <c r="A96" s="104" t="s">
        <v>1123</v>
      </c>
      <c r="B96" s="11" t="s">
        <v>1642</v>
      </c>
    </row>
    <row r="97" spans="1:2" s="151" customFormat="1" ht="12.75" customHeight="1" x14ac:dyDescent="0.2">
      <c r="A97" s="104"/>
      <c r="B97" s="106"/>
    </row>
    <row r="98" spans="1:2" s="151" customFormat="1" ht="12.75" customHeight="1" x14ac:dyDescent="0.2">
      <c r="A98" s="104" t="s">
        <v>441</v>
      </c>
      <c r="B98" s="149" t="s">
        <v>922</v>
      </c>
    </row>
    <row r="99" spans="1:2" s="151" customFormat="1" ht="12.75" customHeight="1" x14ac:dyDescent="0.2">
      <c r="A99" s="104" t="s">
        <v>1124</v>
      </c>
      <c r="B99" s="11" t="s">
        <v>1567</v>
      </c>
    </row>
    <row r="100" spans="1:2" s="151" customFormat="1" ht="12.75" customHeight="1" x14ac:dyDescent="0.2">
      <c r="A100" s="104" t="s">
        <v>1224</v>
      </c>
      <c r="B100" s="11" t="s">
        <v>1576</v>
      </c>
    </row>
    <row r="101" spans="1:2" s="10" customFormat="1" ht="12.75" customHeight="1" x14ac:dyDescent="0.2">
      <c r="A101" s="5"/>
      <c r="B101" s="13"/>
    </row>
    <row r="102" spans="1:2" s="10" customFormat="1" ht="12.75" customHeight="1" x14ac:dyDescent="0.2">
      <c r="A102" s="7" t="s">
        <v>442</v>
      </c>
      <c r="B102" s="14" t="s">
        <v>1075</v>
      </c>
    </row>
    <row r="103" spans="1:2" s="10" customFormat="1" ht="12.75" customHeight="1" x14ac:dyDescent="0.2">
      <c r="A103" s="17"/>
      <c r="B103" s="9"/>
    </row>
    <row r="104" spans="1:2" s="10" customFormat="1" ht="12.75" customHeight="1" x14ac:dyDescent="0.2">
      <c r="A104" s="5" t="s">
        <v>442</v>
      </c>
      <c r="B104" s="11" t="s">
        <v>1076</v>
      </c>
    </row>
    <row r="105" spans="1:2" s="10" customFormat="1" ht="12.75" customHeight="1" x14ac:dyDescent="0.2">
      <c r="A105" s="5"/>
      <c r="B105" s="11"/>
    </row>
    <row r="106" spans="1:2" s="10" customFormat="1" ht="12.75" customHeight="1" x14ac:dyDescent="0.2">
      <c r="A106" s="7"/>
      <c r="B106" s="14" t="s">
        <v>1645</v>
      </c>
    </row>
    <row r="107" spans="1:2" s="10" customFormat="1" ht="9.75" customHeight="1" x14ac:dyDescent="0.2">
      <c r="A107" s="5"/>
      <c r="B107" s="11"/>
    </row>
    <row r="108" spans="1:2" s="10" customFormat="1" ht="12.75" customHeight="1" x14ac:dyDescent="0.2">
      <c r="A108" s="5"/>
      <c r="B108" s="11" t="s">
        <v>1643</v>
      </c>
    </row>
    <row r="109" spans="1:2" s="10" customFormat="1" ht="11.1" customHeight="1" x14ac:dyDescent="0.2">
      <c r="A109" s="5"/>
      <c r="B109" s="11" t="s">
        <v>1644</v>
      </c>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1"/>
    </row>
    <row r="114" spans="1:2" s="10" customFormat="1" ht="11.1" customHeight="1" x14ac:dyDescent="0.2">
      <c r="A114" s="5"/>
      <c r="B114" s="11"/>
    </row>
    <row r="115" spans="1:2" s="10" customFormat="1" ht="7.5" customHeight="1" x14ac:dyDescent="0.2">
      <c r="A115" s="5"/>
      <c r="B115" s="13"/>
    </row>
    <row r="116" spans="1:2" ht="12.75" customHeight="1" x14ac:dyDescent="0.2">
      <c r="A116" s="5"/>
      <c r="B116" s="19" t="s">
        <v>1077</v>
      </c>
    </row>
    <row r="117" spans="1:2" s="10" customFormat="1" ht="6" customHeight="1" x14ac:dyDescent="0.2">
      <c r="A117" s="20"/>
      <c r="B117" s="13"/>
    </row>
    <row r="118" spans="1:2" s="10" customFormat="1" ht="12.75" customHeight="1" x14ac:dyDescent="0.2">
      <c r="A118" s="21" t="s">
        <v>1078</v>
      </c>
      <c r="B118" s="22" t="s">
        <v>100</v>
      </c>
    </row>
    <row r="119" spans="1:2" s="10" customFormat="1" ht="11.1" customHeight="1" x14ac:dyDescent="0.2">
      <c r="A119" s="21" t="s">
        <v>101</v>
      </c>
      <c r="B119" s="22" t="s">
        <v>749</v>
      </c>
    </row>
    <row r="120" spans="1:2" s="10" customFormat="1" ht="12.75" customHeight="1" x14ac:dyDescent="0.2">
      <c r="A120" s="21" t="s">
        <v>750</v>
      </c>
      <c r="B120" s="22" t="s">
        <v>751</v>
      </c>
    </row>
    <row r="121" spans="1:2" s="10" customFormat="1" ht="11.1" customHeight="1" x14ac:dyDescent="0.2">
      <c r="A121" s="21" t="s">
        <v>752</v>
      </c>
      <c r="B121" s="22" t="s">
        <v>417</v>
      </c>
    </row>
    <row r="122" spans="1:2" s="10" customFormat="1" ht="12.75" customHeight="1" x14ac:dyDescent="0.2">
      <c r="A122" s="21" t="s">
        <v>418</v>
      </c>
      <c r="B122" s="22" t="s">
        <v>419</v>
      </c>
    </row>
    <row r="123" spans="1:2" s="10" customFormat="1" ht="12.75" customHeight="1" x14ac:dyDescent="0.2">
      <c r="A123" s="21" t="s">
        <v>97</v>
      </c>
      <c r="B123" s="22" t="s">
        <v>98</v>
      </c>
    </row>
    <row r="124" spans="1:2" s="10" customFormat="1" ht="12.75" customHeight="1" x14ac:dyDescent="0.2">
      <c r="A124" s="21" t="s">
        <v>99</v>
      </c>
      <c r="B124" s="22" t="s">
        <v>22</v>
      </c>
    </row>
    <row r="125" spans="1:2" s="10" customFormat="1" ht="12.75" customHeight="1" x14ac:dyDescent="0.2">
      <c r="A125" s="21" t="s">
        <v>23</v>
      </c>
      <c r="B125" s="22" t="s">
        <v>24</v>
      </c>
    </row>
    <row r="126" spans="1:2" s="10" customFormat="1" ht="12.75" customHeight="1" x14ac:dyDescent="0.2">
      <c r="A126" s="21" t="s">
        <v>25</v>
      </c>
      <c r="B126" s="22" t="s">
        <v>26</v>
      </c>
    </row>
    <row r="127" spans="1:2" s="10" customFormat="1" ht="12.75" customHeight="1" x14ac:dyDescent="0.2">
      <c r="A127" s="21"/>
      <c r="B127" s="13"/>
    </row>
    <row r="128" spans="1:2" s="10" customFormat="1" ht="12.75" customHeight="1" x14ac:dyDescent="0.2">
      <c r="A128" s="21"/>
      <c r="B128" s="148"/>
    </row>
    <row r="129" spans="1:2" s="10" customFormat="1" ht="12.75" customHeight="1" x14ac:dyDescent="0.2">
      <c r="A129" s="21"/>
      <c r="B129" s="147"/>
    </row>
    <row r="130" spans="1:2" s="10" customFormat="1" ht="12.75" customHeight="1" x14ac:dyDescent="0.2">
      <c r="A130" s="21"/>
      <c r="B130" s="147"/>
    </row>
    <row r="131" spans="1:2" s="10" customFormat="1" ht="12.75" customHeight="1" x14ac:dyDescent="0.2">
      <c r="A131" s="5"/>
      <c r="B131"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11/2016</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1646</v>
      </c>
    </row>
    <row r="6" spans="1:3" x14ac:dyDescent="0.2">
      <c r="A6" s="6" t="s">
        <v>1647</v>
      </c>
      <c r="C6" s="11" t="s">
        <v>1660</v>
      </c>
    </row>
    <row r="7" spans="1:3" x14ac:dyDescent="0.2">
      <c r="A7" s="6"/>
    </row>
    <row r="8" spans="1:3" x14ac:dyDescent="0.2">
      <c r="A8" s="6" t="s">
        <v>1648</v>
      </c>
      <c r="C8" s="11" t="s">
        <v>1661</v>
      </c>
    </row>
    <row r="9" spans="1:3" x14ac:dyDescent="0.2">
      <c r="A9" s="6"/>
      <c r="C9" s="6"/>
    </row>
    <row r="10" spans="1:3" x14ac:dyDescent="0.2">
      <c r="A10" s="6" t="s">
        <v>1649</v>
      </c>
      <c r="C10" s="11" t="s">
        <v>1662</v>
      </c>
    </row>
    <row r="11" spans="1:3" x14ac:dyDescent="0.2">
      <c r="A11" s="6"/>
      <c r="C11" s="6"/>
    </row>
    <row r="12" spans="1:3" x14ac:dyDescent="0.2">
      <c r="A12" s="6" t="s">
        <v>1650</v>
      </c>
      <c r="C12" s="11" t="s">
        <v>1670</v>
      </c>
    </row>
    <row r="13" spans="1:3" x14ac:dyDescent="0.2">
      <c r="A13" s="6"/>
      <c r="C13" s="6"/>
    </row>
    <row r="14" spans="1:3" x14ac:dyDescent="0.2">
      <c r="A14" s="6" t="s">
        <v>1651</v>
      </c>
      <c r="C14" s="11" t="s">
        <v>1596</v>
      </c>
    </row>
    <row r="15" spans="1:3" x14ac:dyDescent="0.2">
      <c r="A15" s="6"/>
      <c r="C15" s="6"/>
    </row>
    <row r="16" spans="1:3" x14ac:dyDescent="0.2">
      <c r="A16" s="6" t="s">
        <v>1652</v>
      </c>
      <c r="C16" s="11" t="s">
        <v>1664</v>
      </c>
    </row>
    <row r="17" spans="1:3" x14ac:dyDescent="0.2">
      <c r="A17" s="6"/>
      <c r="C17" s="6"/>
    </row>
    <row r="18" spans="1:3" x14ac:dyDescent="0.2">
      <c r="A18" s="6" t="s">
        <v>1653</v>
      </c>
      <c r="C18" s="11" t="s">
        <v>1597</v>
      </c>
    </row>
    <row r="19" spans="1:3" x14ac:dyDescent="0.2">
      <c r="A19" s="6"/>
      <c r="C19" s="6"/>
    </row>
    <row r="20" spans="1:3" x14ac:dyDescent="0.2">
      <c r="A20" s="6" t="s">
        <v>1654</v>
      </c>
      <c r="C20" s="11" t="s">
        <v>1665</v>
      </c>
    </row>
    <row r="21" spans="1:3" x14ac:dyDescent="0.2">
      <c r="A21" s="6"/>
      <c r="C21" s="11"/>
    </row>
    <row r="22" spans="1:3" x14ac:dyDescent="0.2">
      <c r="A22" s="6" t="s">
        <v>1655</v>
      </c>
      <c r="C22" s="11" t="s">
        <v>1663</v>
      </c>
    </row>
    <row r="23" spans="1:3" x14ac:dyDescent="0.2">
      <c r="A23" s="6"/>
      <c r="C23" s="6"/>
    </row>
    <row r="24" spans="1:3" x14ac:dyDescent="0.2">
      <c r="A24" s="6" t="s">
        <v>1656</v>
      </c>
      <c r="C24" s="11" t="s">
        <v>1666</v>
      </c>
    </row>
    <row r="25" spans="1:3" x14ac:dyDescent="0.2">
      <c r="A25" s="6"/>
      <c r="C25" s="6"/>
    </row>
    <row r="26" spans="1:3" x14ac:dyDescent="0.2">
      <c r="A26" s="6" t="s">
        <v>1657</v>
      </c>
      <c r="C26" s="11" t="s">
        <v>1667</v>
      </c>
    </row>
    <row r="27" spans="1:3" x14ac:dyDescent="0.2">
      <c r="A27" s="6"/>
      <c r="C27" s="6"/>
    </row>
    <row r="28" spans="1:3" x14ac:dyDescent="0.2">
      <c r="A28" s="6" t="s">
        <v>1658</v>
      </c>
      <c r="C28" s="11" t="s">
        <v>1668</v>
      </c>
    </row>
    <row r="29" spans="1:3" x14ac:dyDescent="0.2">
      <c r="A29" s="6"/>
      <c r="C29" s="6"/>
    </row>
    <row r="30" spans="1:3" x14ac:dyDescent="0.2">
      <c r="A30" s="6" t="s">
        <v>1659</v>
      </c>
      <c r="C30" s="11" t="s">
        <v>1669</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11/2016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77" customWidth="1"/>
    <col min="2" max="2" width="83.7109375" style="380" customWidth="1"/>
    <col min="3" max="16384" width="11.42578125" style="374"/>
  </cols>
  <sheetData>
    <row r="1" spans="1:2" ht="20.100000000000001" customHeight="1" x14ac:dyDescent="0.2">
      <c r="A1" s="417" t="s">
        <v>89</v>
      </c>
      <c r="B1" s="417"/>
    </row>
    <row r="3" spans="1:2" ht="12.75" customHeight="1" x14ac:dyDescent="0.2">
      <c r="A3" s="375" t="s">
        <v>1189</v>
      </c>
      <c r="B3" s="376" t="s">
        <v>1118</v>
      </c>
    </row>
    <row r="5" spans="1:2" ht="12.75" customHeight="1" x14ac:dyDescent="0.2">
      <c r="A5" s="375" t="s">
        <v>366</v>
      </c>
      <c r="B5" s="376" t="s">
        <v>1119</v>
      </c>
    </row>
    <row r="7" spans="1:2" ht="60" x14ac:dyDescent="0.2">
      <c r="B7" s="378" t="s">
        <v>388</v>
      </c>
    </row>
    <row r="8" spans="1:2" ht="6.75" customHeight="1" x14ac:dyDescent="0.2">
      <c r="B8" s="378"/>
    </row>
    <row r="9" spans="1:2" ht="36" x14ac:dyDescent="0.2">
      <c r="B9" s="379" t="s">
        <v>1318</v>
      </c>
    </row>
    <row r="10" spans="1:2" ht="6.75" customHeight="1" x14ac:dyDescent="0.2">
      <c r="B10" s="378"/>
    </row>
    <row r="11" spans="1:2" ht="24" x14ac:dyDescent="0.2">
      <c r="B11" s="378" t="s">
        <v>1353</v>
      </c>
    </row>
    <row r="12" spans="1:2" ht="39.75" customHeight="1" x14ac:dyDescent="0.2">
      <c r="B12" s="378" t="s">
        <v>1717</v>
      </c>
    </row>
    <row r="13" spans="1:2" ht="12.75" customHeight="1" x14ac:dyDescent="0.2">
      <c r="B13" s="378" t="s">
        <v>547</v>
      </c>
    </row>
    <row r="15" spans="1:2" ht="12.75" customHeight="1" x14ac:dyDescent="0.2">
      <c r="A15" s="375" t="s">
        <v>367</v>
      </c>
      <c r="B15" s="376" t="s">
        <v>548</v>
      </c>
    </row>
    <row r="16" spans="1:2" ht="12" x14ac:dyDescent="0.2"/>
    <row r="17" spans="1:2" ht="12" x14ac:dyDescent="0.2">
      <c r="B17" s="380" t="s">
        <v>635</v>
      </c>
    </row>
    <row r="19" spans="1:2" ht="12.75" customHeight="1" x14ac:dyDescent="0.2">
      <c r="A19" s="375" t="s">
        <v>368</v>
      </c>
      <c r="B19" s="376" t="s">
        <v>636</v>
      </c>
    </row>
    <row r="21" spans="1:2" ht="24" x14ac:dyDescent="0.2">
      <c r="B21" s="380" t="s">
        <v>637</v>
      </c>
    </row>
    <row r="23" spans="1:2" ht="12.75" customHeight="1" x14ac:dyDescent="0.2">
      <c r="A23" s="375" t="s">
        <v>638</v>
      </c>
      <c r="B23" s="376" t="s">
        <v>639</v>
      </c>
    </row>
    <row r="25" spans="1:2" ht="24" x14ac:dyDescent="0.2">
      <c r="B25" s="381" t="s">
        <v>1718</v>
      </c>
    </row>
    <row r="27" spans="1:2" ht="12.75" customHeight="1" x14ac:dyDescent="0.2">
      <c r="A27" s="375" t="s">
        <v>1136</v>
      </c>
      <c r="B27" s="376" t="s">
        <v>1137</v>
      </c>
    </row>
    <row r="29" spans="1:2" s="384" customFormat="1" ht="24" x14ac:dyDescent="0.2">
      <c r="A29" s="382"/>
      <c r="B29" s="383" t="s">
        <v>1138</v>
      </c>
    </row>
    <row r="31" spans="1:2" ht="12.75" customHeight="1" x14ac:dyDescent="0.2">
      <c r="A31" s="375" t="s">
        <v>1139</v>
      </c>
      <c r="B31" s="376" t="s">
        <v>215</v>
      </c>
    </row>
    <row r="32" spans="1:2" ht="12.75" customHeight="1" x14ac:dyDescent="0.2">
      <c r="A32" s="375"/>
      <c r="B32" s="376"/>
    </row>
    <row r="33" spans="1:2" ht="24" x14ac:dyDescent="0.2">
      <c r="A33" s="122"/>
      <c r="B33" s="381" t="s">
        <v>539</v>
      </c>
    </row>
    <row r="34" spans="1:2" ht="6.75" customHeight="1" x14ac:dyDescent="0.2"/>
    <row r="35" spans="1:2" ht="24" x14ac:dyDescent="0.2">
      <c r="B35" s="381" t="s">
        <v>515</v>
      </c>
    </row>
    <row r="36" spans="1:2" ht="6.75" customHeight="1" x14ac:dyDescent="0.2"/>
    <row r="37" spans="1:2" ht="36" x14ac:dyDescent="0.2">
      <c r="B37" s="381" t="s">
        <v>902</v>
      </c>
    </row>
    <row r="38" spans="1:2" ht="6.75" customHeight="1" x14ac:dyDescent="0.2">
      <c r="B38" s="385"/>
    </row>
    <row r="39" spans="1:2" ht="50.25" customHeight="1" x14ac:dyDescent="0.2">
      <c r="B39" s="386" t="s">
        <v>1487</v>
      </c>
    </row>
    <row r="40" spans="1:2" ht="6.75" customHeight="1" x14ac:dyDescent="0.2">
      <c r="B40" s="386"/>
    </row>
    <row r="41" spans="1:2" ht="60" x14ac:dyDescent="0.2">
      <c r="B41" s="386" t="s">
        <v>352</v>
      </c>
    </row>
    <row r="42" spans="1:2" ht="6.75" customHeight="1" x14ac:dyDescent="0.2">
      <c r="B42" s="386"/>
    </row>
    <row r="43" spans="1:2" ht="36" x14ac:dyDescent="0.2">
      <c r="B43" s="386" t="s">
        <v>903</v>
      </c>
    </row>
    <row r="44" spans="1:2" ht="6.75" customHeight="1" x14ac:dyDescent="0.2">
      <c r="B44" s="386"/>
    </row>
    <row r="45" spans="1:2" ht="48" x14ac:dyDescent="0.2">
      <c r="B45" s="386" t="s">
        <v>965</v>
      </c>
    </row>
    <row r="46" spans="1:2" ht="6.75" customHeight="1" x14ac:dyDescent="0.2">
      <c r="B46" s="386"/>
    </row>
    <row r="47" spans="1:2" ht="24" x14ac:dyDescent="0.2">
      <c r="B47" s="381" t="s">
        <v>1712</v>
      </c>
    </row>
    <row r="48" spans="1:2" ht="12.75" customHeight="1" x14ac:dyDescent="0.2">
      <c r="B48" s="381" t="s">
        <v>1711</v>
      </c>
    </row>
    <row r="50" spans="1:2" ht="12.75" customHeight="1" x14ac:dyDescent="0.2">
      <c r="A50" s="375" t="s">
        <v>1431</v>
      </c>
      <c r="B50" s="376" t="s">
        <v>1432</v>
      </c>
    </row>
    <row r="52" spans="1:2" ht="12.75" customHeight="1" x14ac:dyDescent="0.2">
      <c r="A52" s="375" t="s">
        <v>1433</v>
      </c>
      <c r="B52" s="376" t="s">
        <v>1434</v>
      </c>
    </row>
    <row r="54" spans="1:2" ht="48" x14ac:dyDescent="0.2">
      <c r="B54" s="387" t="s">
        <v>446</v>
      </c>
    </row>
    <row r="55" spans="1:2" ht="12.75" customHeight="1" x14ac:dyDescent="0.2">
      <c r="B55" s="387"/>
    </row>
    <row r="56" spans="1:2" ht="12.75" customHeight="1" x14ac:dyDescent="0.2">
      <c r="A56" s="375" t="s">
        <v>1435</v>
      </c>
      <c r="B56" s="376" t="s">
        <v>1436</v>
      </c>
    </row>
    <row r="57" spans="1:2" ht="12.75" customHeight="1" x14ac:dyDescent="0.2">
      <c r="B57" s="387"/>
    </row>
    <row r="58" spans="1:2" ht="12.75" customHeight="1" x14ac:dyDescent="0.2">
      <c r="B58" s="380" t="s">
        <v>335</v>
      </c>
    </row>
    <row r="59" spans="1:2" ht="24" x14ac:dyDescent="0.2">
      <c r="B59" s="380" t="s">
        <v>1628</v>
      </c>
    </row>
    <row r="60" spans="1:2" ht="24" x14ac:dyDescent="0.2">
      <c r="B60" s="388" t="s">
        <v>373</v>
      </c>
    </row>
    <row r="61" spans="1:2" ht="12.75" customHeight="1" x14ac:dyDescent="0.2">
      <c r="B61" s="388"/>
    </row>
    <row r="63" spans="1:2" ht="12.75" customHeight="1" x14ac:dyDescent="0.2">
      <c r="A63" s="375" t="s">
        <v>374</v>
      </c>
      <c r="B63" s="376" t="s">
        <v>375</v>
      </c>
    </row>
    <row r="65" spans="1:2" ht="12.75" customHeight="1" x14ac:dyDescent="0.2">
      <c r="A65" s="375" t="s">
        <v>376</v>
      </c>
      <c r="B65" s="376" t="s">
        <v>377</v>
      </c>
    </row>
    <row r="66" spans="1:2" ht="12.75" customHeight="1" x14ac:dyDescent="0.2">
      <c r="A66" s="375"/>
      <c r="B66" s="376"/>
    </row>
    <row r="67" spans="1:2" ht="62.25" customHeight="1" x14ac:dyDescent="0.2">
      <c r="B67" s="388" t="s">
        <v>1713</v>
      </c>
    </row>
    <row r="68" spans="1:2" ht="120" x14ac:dyDescent="0.2">
      <c r="B68" s="388" t="s">
        <v>711</v>
      </c>
    </row>
    <row r="69" spans="1:2" ht="6.75" customHeight="1" x14ac:dyDescent="0.2">
      <c r="B69" s="381"/>
    </row>
    <row r="70" spans="1:2" ht="48" x14ac:dyDescent="0.2">
      <c r="B70" s="388" t="s">
        <v>146</v>
      </c>
    </row>
    <row r="71" spans="1:2" ht="6.75" customHeight="1" x14ac:dyDescent="0.2">
      <c r="B71" s="381"/>
    </row>
    <row r="72" spans="1:2" ht="84" x14ac:dyDescent="0.2">
      <c r="B72" s="388" t="s">
        <v>1100</v>
      </c>
    </row>
    <row r="73" spans="1:2" ht="6.75" customHeight="1" x14ac:dyDescent="0.2">
      <c r="B73" s="381"/>
    </row>
    <row r="74" spans="1:2" ht="84" x14ac:dyDescent="0.2">
      <c r="B74" s="388" t="s">
        <v>1158</v>
      </c>
    </row>
    <row r="75" spans="1:2" ht="6.75" customHeight="1" x14ac:dyDescent="0.2">
      <c r="B75" s="381"/>
    </row>
    <row r="76" spans="1:2" ht="60.75" customHeight="1" x14ac:dyDescent="0.2">
      <c r="B76" s="388" t="s">
        <v>1327</v>
      </c>
    </row>
    <row r="77" spans="1:2" ht="8.25" customHeight="1" x14ac:dyDescent="0.2">
      <c r="B77" s="388"/>
    </row>
    <row r="78" spans="1:2" ht="12.75" customHeight="1" x14ac:dyDescent="0.2">
      <c r="B78" s="381"/>
    </row>
    <row r="79" spans="1:2" ht="12.75" customHeight="1" x14ac:dyDescent="0.2">
      <c r="A79" s="375" t="s">
        <v>378</v>
      </c>
      <c r="B79" s="376" t="s">
        <v>832</v>
      </c>
    </row>
    <row r="80" spans="1:2" ht="12.75" customHeight="1" x14ac:dyDescent="0.2">
      <c r="B80" s="381"/>
    </row>
    <row r="81" spans="1:2" ht="49.5" customHeight="1" x14ac:dyDescent="0.2">
      <c r="B81" s="388" t="s">
        <v>576</v>
      </c>
    </row>
    <row r="82" spans="1:2" ht="6.75" customHeight="1" x14ac:dyDescent="0.2">
      <c r="B82" s="388"/>
    </row>
    <row r="83" spans="1:2" ht="48" x14ac:dyDescent="0.2">
      <c r="B83" s="388" t="s">
        <v>577</v>
      </c>
    </row>
    <row r="84" spans="1:2" ht="6.75" customHeight="1" x14ac:dyDescent="0.2">
      <c r="B84" s="388"/>
    </row>
    <row r="85" spans="1:2" ht="48" x14ac:dyDescent="0.2">
      <c r="B85" s="388" t="s">
        <v>1031</v>
      </c>
    </row>
    <row r="86" spans="1:2" ht="6.75" customHeight="1" x14ac:dyDescent="0.2">
      <c r="B86" s="388"/>
    </row>
    <row r="87" spans="1:2" ht="97.5" customHeight="1" x14ac:dyDescent="0.2">
      <c r="B87" s="388" t="s">
        <v>336</v>
      </c>
    </row>
    <row r="88" spans="1:2" ht="12" x14ac:dyDescent="0.2">
      <c r="B88" s="374"/>
    </row>
    <row r="89" spans="1:2" ht="12.75" customHeight="1" x14ac:dyDescent="0.2">
      <c r="A89" s="375" t="s">
        <v>1351</v>
      </c>
      <c r="B89" s="376" t="s">
        <v>833</v>
      </c>
    </row>
    <row r="91" spans="1:2" ht="12.75" customHeight="1" x14ac:dyDescent="0.2">
      <c r="A91" s="375" t="s">
        <v>206</v>
      </c>
      <c r="B91" s="376" t="s">
        <v>269</v>
      </c>
    </row>
    <row r="93" spans="1:2" ht="12.75" customHeight="1" x14ac:dyDescent="0.2">
      <c r="A93" s="375" t="s">
        <v>673</v>
      </c>
      <c r="B93" s="376" t="s">
        <v>270</v>
      </c>
    </row>
    <row r="95" spans="1:2" ht="48" x14ac:dyDescent="0.2">
      <c r="B95" s="381" t="s">
        <v>294</v>
      </c>
    </row>
    <row r="96" spans="1:2" ht="6.75" customHeight="1" x14ac:dyDescent="0.2">
      <c r="B96" s="381"/>
    </row>
    <row r="97" spans="1:2" ht="36" x14ac:dyDescent="0.2">
      <c r="B97" s="387" t="s">
        <v>1259</v>
      </c>
    </row>
    <row r="98" spans="1:2" ht="36" x14ac:dyDescent="0.2">
      <c r="B98" s="387" t="s">
        <v>827</v>
      </c>
    </row>
    <row r="99" spans="1:2" ht="24" x14ac:dyDescent="0.2">
      <c r="B99" s="387" t="s">
        <v>828</v>
      </c>
    </row>
    <row r="100" spans="1:2" ht="12.75" customHeight="1" x14ac:dyDescent="0.2">
      <c r="B100" s="387"/>
    </row>
    <row r="101" spans="1:2" ht="12.75" customHeight="1" x14ac:dyDescent="0.2">
      <c r="A101" s="375" t="s">
        <v>369</v>
      </c>
      <c r="B101" s="376" t="s">
        <v>829</v>
      </c>
    </row>
    <row r="102" spans="1:2" ht="12.75" customHeight="1" x14ac:dyDescent="0.2">
      <c r="B102" s="387"/>
    </row>
    <row r="103" spans="1:2" ht="72" x14ac:dyDescent="0.2">
      <c r="B103" s="381" t="s">
        <v>831</v>
      </c>
    </row>
    <row r="104" spans="1:2" ht="6.75" customHeight="1" x14ac:dyDescent="0.2">
      <c r="B104" s="387"/>
    </row>
    <row r="105" spans="1:2" ht="48" x14ac:dyDescent="0.2">
      <c r="B105" s="386" t="s">
        <v>537</v>
      </c>
    </row>
    <row r="106" spans="1:2" ht="6.75" customHeight="1" x14ac:dyDescent="0.2">
      <c r="B106" s="387"/>
    </row>
    <row r="107" spans="1:2" ht="36" x14ac:dyDescent="0.2">
      <c r="B107" s="381" t="s">
        <v>414</v>
      </c>
    </row>
    <row r="108" spans="1:2" ht="6.75" customHeight="1" x14ac:dyDescent="0.2">
      <c r="B108" s="387"/>
    </row>
    <row r="109" spans="1:2" ht="24" x14ac:dyDescent="0.2">
      <c r="B109" s="381" t="s">
        <v>700</v>
      </c>
    </row>
    <row r="110" spans="1:2" ht="12" x14ac:dyDescent="0.2">
      <c r="B110" s="381"/>
    </row>
    <row r="111" spans="1:2" ht="24.75" customHeight="1" x14ac:dyDescent="0.2">
      <c r="B111" s="381" t="s">
        <v>1719</v>
      </c>
    </row>
    <row r="112" spans="1:2" ht="12" x14ac:dyDescent="0.2">
      <c r="B112" s="381"/>
    </row>
    <row r="113" spans="1:2" ht="12.75" customHeight="1" x14ac:dyDescent="0.2">
      <c r="B113" s="381"/>
    </row>
    <row r="114" spans="1:2" x14ac:dyDescent="0.2">
      <c r="A114" s="375" t="s">
        <v>701</v>
      </c>
      <c r="B114" s="376" t="s">
        <v>1438</v>
      </c>
    </row>
    <row r="115" spans="1:2" ht="12.75" customHeight="1" x14ac:dyDescent="0.2">
      <c r="B115" s="387"/>
    </row>
    <row r="116" spans="1:2" ht="12" x14ac:dyDescent="0.2">
      <c r="B116" s="389" t="s">
        <v>1439</v>
      </c>
    </row>
    <row r="117" spans="1:2" ht="24" x14ac:dyDescent="0.2">
      <c r="B117" s="387" t="s">
        <v>1473</v>
      </c>
    </row>
    <row r="118" spans="1:2" ht="6" customHeight="1" x14ac:dyDescent="0.2">
      <c r="B118" s="387"/>
    </row>
    <row r="119" spans="1:2" ht="24" x14ac:dyDescent="0.2">
      <c r="B119" s="387" t="s">
        <v>785</v>
      </c>
    </row>
    <row r="120" spans="1:2" ht="6" customHeight="1" x14ac:dyDescent="0.2">
      <c r="B120" s="387"/>
    </row>
    <row r="121" spans="1:2" ht="48" x14ac:dyDescent="0.2">
      <c r="B121" s="387" t="s">
        <v>29</v>
      </c>
    </row>
    <row r="122" spans="1:2" ht="6" customHeight="1" x14ac:dyDescent="0.2">
      <c r="B122" s="387"/>
    </row>
    <row r="123" spans="1:2" ht="36" x14ac:dyDescent="0.2">
      <c r="B123" s="387" t="s">
        <v>905</v>
      </c>
    </row>
    <row r="124" spans="1:2" ht="6.75" customHeight="1" x14ac:dyDescent="0.2">
      <c r="B124" s="387"/>
    </row>
    <row r="125" spans="1:2" ht="60" x14ac:dyDescent="0.2">
      <c r="B125" s="387" t="s">
        <v>449</v>
      </c>
    </row>
    <row r="126" spans="1:2" ht="12" x14ac:dyDescent="0.2">
      <c r="B126" s="387"/>
    </row>
    <row r="127" spans="1:2" ht="12" x14ac:dyDescent="0.2">
      <c r="B127" s="389" t="s">
        <v>742</v>
      </c>
    </row>
    <row r="128" spans="1:2" ht="48" x14ac:dyDescent="0.2">
      <c r="B128" s="387" t="s">
        <v>1282</v>
      </c>
    </row>
    <row r="129" spans="1:2" ht="12" x14ac:dyDescent="0.2">
      <c r="B129" s="387"/>
    </row>
    <row r="130" spans="1:2" ht="12" x14ac:dyDescent="0.2">
      <c r="B130" s="389" t="s">
        <v>743</v>
      </c>
    </row>
    <row r="131" spans="1:2" ht="120" x14ac:dyDescent="0.2">
      <c r="B131" s="387" t="s">
        <v>564</v>
      </c>
    </row>
    <row r="132" spans="1:2" ht="6.75" customHeight="1" x14ac:dyDescent="0.2">
      <c r="B132" s="387"/>
    </row>
    <row r="133" spans="1:2" s="390" customFormat="1" ht="25.5" customHeight="1" x14ac:dyDescent="0.2">
      <c r="A133" s="383"/>
      <c r="B133" s="378" t="s">
        <v>1400</v>
      </c>
    </row>
    <row r="134" spans="1:2" ht="12.75" customHeight="1" x14ac:dyDescent="0.2">
      <c r="B134" s="387"/>
    </row>
    <row r="135" spans="1:2" ht="12" x14ac:dyDescent="0.2">
      <c r="B135" s="389" t="s">
        <v>1401</v>
      </c>
    </row>
    <row r="136" spans="1:2" ht="24" x14ac:dyDescent="0.2">
      <c r="B136" s="387" t="s">
        <v>389</v>
      </c>
    </row>
    <row r="137" spans="1:2" ht="12" x14ac:dyDescent="0.2">
      <c r="B137" s="387" t="s">
        <v>390</v>
      </c>
    </row>
    <row r="138" spans="1:2" ht="12" x14ac:dyDescent="0.2">
      <c r="B138" s="387" t="s">
        <v>391</v>
      </c>
    </row>
    <row r="139" spans="1:2" ht="12.75" customHeight="1" x14ac:dyDescent="0.2">
      <c r="B139" s="380" t="s">
        <v>392</v>
      </c>
    </row>
    <row r="140" spans="1:2" ht="12.75" customHeight="1" x14ac:dyDescent="0.2">
      <c r="B140" s="380" t="s">
        <v>727</v>
      </c>
    </row>
    <row r="141" spans="1:2" ht="12.75" customHeight="1" x14ac:dyDescent="0.2">
      <c r="B141" s="380" t="s">
        <v>728</v>
      </c>
    </row>
    <row r="142" spans="1:2" ht="12.75" customHeight="1" x14ac:dyDescent="0.2">
      <c r="B142" s="380" t="s">
        <v>729</v>
      </c>
    </row>
    <row r="143" spans="1:2" ht="12.75" customHeight="1" x14ac:dyDescent="0.2">
      <c r="B143" s="380" t="s">
        <v>1280</v>
      </c>
    </row>
    <row r="144" spans="1:2" ht="12.75" customHeight="1" x14ac:dyDescent="0.2">
      <c r="B144" s="380" t="s">
        <v>1281</v>
      </c>
    </row>
    <row r="145" spans="2:2" ht="12.75" customHeight="1" x14ac:dyDescent="0.2">
      <c r="B145" s="380" t="s">
        <v>224</v>
      </c>
    </row>
    <row r="146" spans="2:2" ht="12.75" customHeight="1" x14ac:dyDescent="0.2">
      <c r="B146" s="380" t="s">
        <v>225</v>
      </c>
    </row>
    <row r="148" spans="2:2" ht="12.75" customHeight="1" x14ac:dyDescent="0.2">
      <c r="B148" s="391" t="s">
        <v>226</v>
      </c>
    </row>
    <row r="149" spans="2:2" ht="24" x14ac:dyDescent="0.2">
      <c r="B149" s="387" t="s">
        <v>551</v>
      </c>
    </row>
    <row r="150" spans="2:2" ht="6.75" customHeight="1" x14ac:dyDescent="0.2"/>
    <row r="151" spans="2:2" ht="12" x14ac:dyDescent="0.2">
      <c r="B151" s="387" t="s">
        <v>180</v>
      </c>
    </row>
    <row r="152" spans="2:2" ht="6.75" customHeight="1" x14ac:dyDescent="0.2"/>
    <row r="153" spans="2:2" ht="36" x14ac:dyDescent="0.2">
      <c r="B153" s="387" t="s">
        <v>8</v>
      </c>
    </row>
    <row r="154" spans="2:2" ht="6.75" customHeight="1" x14ac:dyDescent="0.2"/>
    <row r="155" spans="2:2" ht="12" x14ac:dyDescent="0.2">
      <c r="B155" s="387" t="s">
        <v>9</v>
      </c>
    </row>
    <row r="156" spans="2:2" ht="12.75" customHeight="1" x14ac:dyDescent="0.2">
      <c r="B156" s="380" t="s">
        <v>1134</v>
      </c>
    </row>
    <row r="157" spans="2:2" ht="12.75" customHeight="1" x14ac:dyDescent="0.2">
      <c r="B157" s="380" t="s">
        <v>1135</v>
      </c>
    </row>
    <row r="158" spans="2:2" ht="12.75" customHeight="1" x14ac:dyDescent="0.2">
      <c r="B158" s="380" t="s">
        <v>157</v>
      </c>
    </row>
    <row r="159" spans="2:2" ht="12.75" customHeight="1" x14ac:dyDescent="0.2">
      <c r="B159" s="380" t="s">
        <v>611</v>
      </c>
    </row>
    <row r="160" spans="2:2" ht="6.75" customHeight="1" x14ac:dyDescent="0.2"/>
    <row r="161" spans="1:2" ht="24" x14ac:dyDescent="0.2">
      <c r="B161" s="380" t="s">
        <v>1096</v>
      </c>
    </row>
    <row r="162" spans="1:2" ht="12.75" customHeight="1" x14ac:dyDescent="0.2">
      <c r="B162" s="380" t="s">
        <v>1071</v>
      </c>
    </row>
    <row r="163" spans="1:2" ht="12.75" customHeight="1" x14ac:dyDescent="0.2">
      <c r="B163" s="380" t="s">
        <v>1072</v>
      </c>
    </row>
    <row r="166" spans="1:2" ht="12.75" customHeight="1" x14ac:dyDescent="0.2">
      <c r="A166" s="375" t="s">
        <v>1425</v>
      </c>
      <c r="B166" s="376" t="s">
        <v>1073</v>
      </c>
    </row>
    <row r="168" spans="1:2" ht="72" x14ac:dyDescent="0.2">
      <c r="B168" s="387" t="s">
        <v>907</v>
      </c>
    </row>
    <row r="169" spans="1:2" ht="12" x14ac:dyDescent="0.2">
      <c r="B169" s="387"/>
    </row>
    <row r="170" spans="1:2" ht="12" x14ac:dyDescent="0.2">
      <c r="B170" s="380" t="s">
        <v>1074</v>
      </c>
    </row>
    <row r="171" spans="1:2" ht="48" x14ac:dyDescent="0.2">
      <c r="B171" s="385" t="s">
        <v>197</v>
      </c>
    </row>
    <row r="172" spans="1:2" ht="12" x14ac:dyDescent="0.2">
      <c r="B172" s="387" t="s">
        <v>198</v>
      </c>
    </row>
    <row r="173" spans="1:2" ht="12" x14ac:dyDescent="0.2">
      <c r="B173" s="387" t="s">
        <v>428</v>
      </c>
    </row>
    <row r="174" spans="1:2" ht="12" x14ac:dyDescent="0.2">
      <c r="B174" s="387" t="s">
        <v>45</v>
      </c>
    </row>
    <row r="175" spans="1:2" ht="12" x14ac:dyDescent="0.2">
      <c r="B175" s="387" t="s">
        <v>57</v>
      </c>
    </row>
    <row r="176" spans="1:2" ht="12" x14ac:dyDescent="0.2">
      <c r="B176" s="387" t="s">
        <v>784</v>
      </c>
    </row>
    <row r="177" spans="1:2" ht="24" x14ac:dyDescent="0.2">
      <c r="B177" s="387" t="s">
        <v>73</v>
      </c>
    </row>
    <row r="178" spans="1:2" ht="12" x14ac:dyDescent="0.2">
      <c r="B178" s="387" t="s">
        <v>74</v>
      </c>
    </row>
    <row r="179" spans="1:2" ht="12" x14ac:dyDescent="0.2">
      <c r="B179" s="387" t="s">
        <v>75</v>
      </c>
    </row>
    <row r="180" spans="1:2" ht="24" x14ac:dyDescent="0.2">
      <c r="B180" s="387" t="s">
        <v>133</v>
      </c>
    </row>
    <row r="181" spans="1:2" ht="12.75" customHeight="1" x14ac:dyDescent="0.2">
      <c r="B181" s="387"/>
    </row>
    <row r="183" spans="1:2" ht="12.75" customHeight="1" x14ac:dyDescent="0.2">
      <c r="A183" s="375" t="s">
        <v>1426</v>
      </c>
      <c r="B183" s="376" t="s">
        <v>398</v>
      </c>
    </row>
    <row r="184" spans="1:2" ht="12.75" customHeight="1" x14ac:dyDescent="0.2">
      <c r="A184" s="375"/>
      <c r="B184" s="376"/>
    </row>
    <row r="185" spans="1:2" ht="128.25" customHeight="1" x14ac:dyDescent="0.2">
      <c r="A185" s="122"/>
      <c r="B185" s="381" t="s">
        <v>1720</v>
      </c>
    </row>
    <row r="186" spans="1:2" x14ac:dyDescent="0.2">
      <c r="A186" s="122"/>
      <c r="B186" s="381"/>
    </row>
    <row r="188" spans="1:2" ht="12.75" customHeight="1" x14ac:dyDescent="0.2">
      <c r="A188" s="375" t="s">
        <v>1352</v>
      </c>
      <c r="B188" s="376" t="s">
        <v>399</v>
      </c>
    </row>
    <row r="190" spans="1:2" ht="12.75" customHeight="1" x14ac:dyDescent="0.2">
      <c r="A190" s="375" t="s">
        <v>1427</v>
      </c>
      <c r="B190" s="376" t="s">
        <v>1269</v>
      </c>
    </row>
    <row r="191" spans="1:2" ht="12.75" customHeight="1" x14ac:dyDescent="0.2">
      <c r="A191" s="382"/>
      <c r="B191" s="383"/>
    </row>
    <row r="192" spans="1:2" ht="61.5" customHeight="1" x14ac:dyDescent="0.2">
      <c r="B192" s="387" t="s">
        <v>885</v>
      </c>
    </row>
    <row r="193" spans="2:2" ht="6.75" customHeight="1" x14ac:dyDescent="0.2"/>
    <row r="194" spans="2:2" ht="24" x14ac:dyDescent="0.2">
      <c r="B194" s="380" t="s">
        <v>1466</v>
      </c>
    </row>
    <row r="195" spans="2:2" ht="6.75" customHeight="1" x14ac:dyDescent="0.2"/>
    <row r="196" spans="2:2" ht="48" x14ac:dyDescent="0.2">
      <c r="B196" s="378" t="s">
        <v>886</v>
      </c>
    </row>
    <row r="197" spans="2:2" ht="36" x14ac:dyDescent="0.2">
      <c r="B197" s="378" t="s">
        <v>1467</v>
      </c>
    </row>
    <row r="198" spans="2:2" ht="6.75" customHeight="1" x14ac:dyDescent="0.2">
      <c r="B198" s="378"/>
    </row>
    <row r="199" spans="2:2" ht="36" x14ac:dyDescent="0.2">
      <c r="B199" s="378" t="s">
        <v>906</v>
      </c>
    </row>
    <row r="200" spans="2:2" ht="6.75" customHeight="1" x14ac:dyDescent="0.2">
      <c r="B200" s="378"/>
    </row>
    <row r="201" spans="2:2" ht="24" x14ac:dyDescent="0.2">
      <c r="B201" s="380" t="s">
        <v>1468</v>
      </c>
    </row>
    <row r="202" spans="2:2" ht="48" x14ac:dyDescent="0.2">
      <c r="B202" s="378" t="s">
        <v>58</v>
      </c>
    </row>
    <row r="203" spans="2:2" ht="6.75" customHeight="1" x14ac:dyDescent="0.2">
      <c r="B203" s="378"/>
    </row>
    <row r="204" spans="2:2" ht="36" x14ac:dyDescent="0.2">
      <c r="B204" s="378" t="s">
        <v>671</v>
      </c>
    </row>
    <row r="205" spans="2:2" ht="6.75" customHeight="1" x14ac:dyDescent="0.2">
      <c r="B205" s="378"/>
    </row>
    <row r="206" spans="2:2" ht="48" x14ac:dyDescent="0.2">
      <c r="B206" s="378" t="s">
        <v>826</v>
      </c>
    </row>
    <row r="207" spans="2:2" ht="6.75" customHeight="1" x14ac:dyDescent="0.2">
      <c r="B207" s="378"/>
    </row>
    <row r="208" spans="2:2" ht="36" x14ac:dyDescent="0.2">
      <c r="B208" s="378" t="s">
        <v>1721</v>
      </c>
    </row>
    <row r="209" spans="1:2" ht="12" x14ac:dyDescent="0.2">
      <c r="B209" s="378"/>
    </row>
    <row r="210" spans="1:2" ht="12" x14ac:dyDescent="0.2">
      <c r="B210" s="378"/>
    </row>
    <row r="211" spans="1:2" ht="12" x14ac:dyDescent="0.2">
      <c r="B211" s="378"/>
    </row>
    <row r="212" spans="1:2" ht="12" x14ac:dyDescent="0.2">
      <c r="B212" s="378"/>
    </row>
    <row r="213" spans="1:2" ht="12" x14ac:dyDescent="0.2">
      <c r="B213" s="378"/>
    </row>
    <row r="214" spans="1:2" ht="12" x14ac:dyDescent="0.2">
      <c r="B214" s="378"/>
    </row>
    <row r="215" spans="1:2" ht="12" x14ac:dyDescent="0.2">
      <c r="B215" s="380" t="s">
        <v>1484</v>
      </c>
    </row>
    <row r="216" spans="1:2" ht="120" customHeight="1" x14ac:dyDescent="0.2">
      <c r="B216" s="378" t="s">
        <v>1629</v>
      </c>
    </row>
    <row r="217" spans="1:2" ht="12.75" customHeight="1" x14ac:dyDescent="0.2">
      <c r="B217" s="378"/>
    </row>
    <row r="218" spans="1:2" ht="12.75" customHeight="1" x14ac:dyDescent="0.2">
      <c r="A218" s="375" t="s">
        <v>1117</v>
      </c>
      <c r="B218" s="376" t="s">
        <v>1260</v>
      </c>
    </row>
    <row r="220" spans="1:2" ht="24" x14ac:dyDescent="0.2">
      <c r="B220" s="392" t="s">
        <v>1537</v>
      </c>
    </row>
    <row r="221" spans="1:2" ht="12" x14ac:dyDescent="0.2"/>
    <row r="222" spans="1:2" ht="6.75" customHeight="1" x14ac:dyDescent="0.2">
      <c r="B222" s="392"/>
    </row>
    <row r="223" spans="1:2" ht="12.75" customHeight="1" x14ac:dyDescent="0.2">
      <c r="B223" s="380" t="s">
        <v>379</v>
      </c>
    </row>
    <row r="224" spans="1:2" ht="60" x14ac:dyDescent="0.2">
      <c r="B224" s="378" t="s">
        <v>514</v>
      </c>
    </row>
    <row r="225" spans="1:2" ht="6.75" customHeight="1" x14ac:dyDescent="0.2">
      <c r="B225" s="392"/>
    </row>
    <row r="226" spans="1:2" ht="24" x14ac:dyDescent="0.2">
      <c r="B226" s="378" t="s">
        <v>1538</v>
      </c>
    </row>
    <row r="227" spans="1:2" ht="12.75" customHeight="1" x14ac:dyDescent="0.2">
      <c r="B227" s="378"/>
    </row>
    <row r="228" spans="1:2" ht="12.75" customHeight="1" x14ac:dyDescent="0.2">
      <c r="B228" s="380" t="s">
        <v>134</v>
      </c>
    </row>
    <row r="229" spans="1:2" ht="36" x14ac:dyDescent="0.2">
      <c r="B229" s="378" t="s">
        <v>1630</v>
      </c>
    </row>
    <row r="230" spans="1:2" ht="12.75" customHeight="1" x14ac:dyDescent="0.2">
      <c r="B230" s="378" t="s">
        <v>1722</v>
      </c>
    </row>
    <row r="231" spans="1:2" ht="12" x14ac:dyDescent="0.2">
      <c r="B231" s="387"/>
    </row>
    <row r="232" spans="1:2" ht="12" x14ac:dyDescent="0.2">
      <c r="B232" s="378"/>
    </row>
    <row r="233" spans="1:2" ht="12.75" customHeight="1" x14ac:dyDescent="0.2">
      <c r="A233" s="375" t="s">
        <v>1069</v>
      </c>
      <c r="B233" s="376" t="s">
        <v>1070</v>
      </c>
    </row>
    <row r="235" spans="1:2" ht="12.75" customHeight="1" x14ac:dyDescent="0.2">
      <c r="B235" s="393" t="s">
        <v>379</v>
      </c>
    </row>
    <row r="236" spans="1:2" ht="48" x14ac:dyDescent="0.2">
      <c r="B236" s="378" t="s">
        <v>43</v>
      </c>
    </row>
    <row r="237" spans="1:2" ht="12" x14ac:dyDescent="0.2">
      <c r="B237" s="378"/>
    </row>
    <row r="238" spans="1:2" ht="36" x14ac:dyDescent="0.2">
      <c r="B238" s="378" t="s">
        <v>44</v>
      </c>
    </row>
    <row r="239" spans="1:2" ht="12" x14ac:dyDescent="0.2"/>
    <row r="240" spans="1:2" ht="24" x14ac:dyDescent="0.2">
      <c r="B240" s="378" t="s">
        <v>1437</v>
      </c>
    </row>
    <row r="241" spans="2:2" ht="6.75" customHeight="1" x14ac:dyDescent="0.2"/>
    <row r="242" spans="2:2" ht="24" x14ac:dyDescent="0.2">
      <c r="B242" s="378" t="s">
        <v>882</v>
      </c>
    </row>
    <row r="243" spans="2:2" ht="6.75" customHeight="1" x14ac:dyDescent="0.2"/>
    <row r="244" spans="2:2" ht="12.75" customHeight="1" x14ac:dyDescent="0.2">
      <c r="B244" s="380" t="s">
        <v>883</v>
      </c>
    </row>
    <row r="245" spans="2:2" ht="12.75" customHeight="1" x14ac:dyDescent="0.2">
      <c r="B245" s="380" t="s">
        <v>884</v>
      </c>
    </row>
    <row r="246" spans="2:2" ht="12.75" customHeight="1" x14ac:dyDescent="0.2">
      <c r="B246" s="380" t="s">
        <v>299</v>
      </c>
    </row>
    <row r="247" spans="2:2" ht="6.75" customHeight="1" x14ac:dyDescent="0.2"/>
    <row r="248" spans="2:2" ht="36" x14ac:dyDescent="0.2">
      <c r="B248" s="378" t="s">
        <v>485</v>
      </c>
    </row>
    <row r="250" spans="2:2" ht="12.75" customHeight="1" x14ac:dyDescent="0.2">
      <c r="B250" s="391" t="s">
        <v>134</v>
      </c>
    </row>
    <row r="251" spans="2:2" ht="48" x14ac:dyDescent="0.2">
      <c r="B251" s="378" t="s">
        <v>1539</v>
      </c>
    </row>
    <row r="252" spans="2:2" ht="6.75" customHeight="1" x14ac:dyDescent="0.2"/>
    <row r="253" spans="2:2" ht="60" x14ac:dyDescent="0.2">
      <c r="B253" s="378" t="s">
        <v>699</v>
      </c>
    </row>
    <row r="254" spans="2:2" ht="6.75" customHeight="1" x14ac:dyDescent="0.2"/>
    <row r="255" spans="2:2" ht="48" x14ac:dyDescent="0.2">
      <c r="B255" s="378" t="s">
        <v>179</v>
      </c>
    </row>
    <row r="256" spans="2:2" ht="12" x14ac:dyDescent="0.2">
      <c r="B256" s="378"/>
    </row>
    <row r="257" spans="1:2" ht="12" x14ac:dyDescent="0.2">
      <c r="B257" s="391" t="s">
        <v>196</v>
      </c>
    </row>
    <row r="258" spans="1:2" ht="72" x14ac:dyDescent="0.2">
      <c r="B258" s="387" t="s">
        <v>1723</v>
      </c>
    </row>
    <row r="259" spans="1:2" ht="12" x14ac:dyDescent="0.2">
      <c r="B259" s="378"/>
    </row>
    <row r="260" spans="1:2" ht="12" x14ac:dyDescent="0.2">
      <c r="B260" s="391" t="s">
        <v>511</v>
      </c>
    </row>
    <row r="261" spans="1:2" ht="84" x14ac:dyDescent="0.2">
      <c r="B261" s="378" t="s">
        <v>1724</v>
      </c>
    </row>
    <row r="262" spans="1:2" ht="6.75" customHeight="1" x14ac:dyDescent="0.2"/>
    <row r="263" spans="1:2" ht="12" x14ac:dyDescent="0.2">
      <c r="B263" s="378"/>
    </row>
    <row r="264" spans="1:2" ht="12" x14ac:dyDescent="0.2">
      <c r="B264" s="391" t="s">
        <v>512</v>
      </c>
    </row>
    <row r="265" spans="1:2" ht="48.75" customHeight="1" x14ac:dyDescent="0.2">
      <c r="B265" s="378" t="s">
        <v>1725</v>
      </c>
    </row>
    <row r="266" spans="1:2" ht="12" x14ac:dyDescent="0.2">
      <c r="B266" s="378"/>
    </row>
    <row r="267" spans="1:2" ht="12" x14ac:dyDescent="0.2">
      <c r="B267" s="378"/>
    </row>
    <row r="268" spans="1:2" x14ac:dyDescent="0.2">
      <c r="A268" s="375" t="s">
        <v>513</v>
      </c>
      <c r="B268" s="376" t="s">
        <v>61</v>
      </c>
    </row>
    <row r="269" spans="1:2" ht="12" x14ac:dyDescent="0.2">
      <c r="B269" s="378"/>
    </row>
    <row r="270" spans="1:2" ht="36" x14ac:dyDescent="0.2">
      <c r="B270" s="381" t="s">
        <v>835</v>
      </c>
    </row>
    <row r="271" spans="1:2" ht="6.75" customHeight="1" x14ac:dyDescent="0.2">
      <c r="B271" s="378"/>
    </row>
    <row r="272" spans="1:2" ht="24" x14ac:dyDescent="0.2">
      <c r="B272" s="380" t="s">
        <v>487</v>
      </c>
    </row>
    <row r="273" spans="1:2" ht="6.75" customHeight="1" x14ac:dyDescent="0.2">
      <c r="B273" s="378"/>
    </row>
    <row r="274" spans="1:2" ht="24" x14ac:dyDescent="0.2">
      <c r="B274" s="380" t="s">
        <v>1540</v>
      </c>
    </row>
    <row r="275" spans="1:2" ht="12" x14ac:dyDescent="0.2">
      <c r="B275" s="378"/>
    </row>
    <row r="276" spans="1:2" ht="12" x14ac:dyDescent="0.2">
      <c r="B276" s="378"/>
    </row>
    <row r="277" spans="1:2" x14ac:dyDescent="0.2">
      <c r="A277" s="375" t="s">
        <v>488</v>
      </c>
      <c r="B277" s="376" t="s">
        <v>489</v>
      </c>
    </row>
    <row r="278" spans="1:2" ht="12" x14ac:dyDescent="0.2">
      <c r="B278" s="378"/>
    </row>
    <row r="279" spans="1:2" s="384" customFormat="1" ht="67.5" customHeight="1" x14ac:dyDescent="0.2">
      <c r="A279" s="382"/>
      <c r="B279" s="378" t="s">
        <v>1726</v>
      </c>
    </row>
    <row r="280" spans="1:2" s="384" customFormat="1" ht="63" customHeight="1" x14ac:dyDescent="0.2">
      <c r="A280" s="382"/>
      <c r="B280" s="378" t="s">
        <v>1541</v>
      </c>
    </row>
    <row r="281" spans="1:2" ht="97.5" customHeight="1" x14ac:dyDescent="0.2">
      <c r="B281" s="394" t="s">
        <v>1727</v>
      </c>
    </row>
    <row r="282" spans="1:2" ht="6.75" customHeight="1" x14ac:dyDescent="0.2">
      <c r="B282" s="378"/>
    </row>
    <row r="283" spans="1:2" ht="48" x14ac:dyDescent="0.2">
      <c r="B283" s="381" t="s">
        <v>461</v>
      </c>
    </row>
    <row r="284" spans="1:2" ht="6.75" customHeight="1" x14ac:dyDescent="0.2">
      <c r="B284" s="378"/>
    </row>
    <row r="285" spans="1:2" ht="24" x14ac:dyDescent="0.2">
      <c r="A285" s="375"/>
      <c r="B285" s="386" t="s">
        <v>4</v>
      </c>
    </row>
    <row r="286" spans="1:2" ht="60" x14ac:dyDescent="0.2">
      <c r="A286" s="375"/>
      <c r="B286" s="386" t="s">
        <v>62</v>
      </c>
    </row>
    <row r="287" spans="1:2" ht="12" x14ac:dyDescent="0.2"/>
    <row r="289" spans="1:2" ht="12.75" customHeight="1" x14ac:dyDescent="0.2">
      <c r="A289" s="375" t="s">
        <v>348</v>
      </c>
      <c r="B289" s="376" t="s">
        <v>594</v>
      </c>
    </row>
    <row r="290" spans="1:2" ht="12.75" customHeight="1" x14ac:dyDescent="0.2">
      <c r="A290" s="375"/>
      <c r="B290" s="376"/>
    </row>
    <row r="291" spans="1:2" ht="12.75" customHeight="1" x14ac:dyDescent="0.2">
      <c r="A291" s="375" t="s">
        <v>595</v>
      </c>
      <c r="B291" s="376" t="s">
        <v>596</v>
      </c>
    </row>
    <row r="292" spans="1:2" ht="12.75" customHeight="1" x14ac:dyDescent="0.2">
      <c r="A292" s="375"/>
      <c r="B292" s="376"/>
    </row>
    <row r="293" spans="1:2" ht="36" x14ac:dyDescent="0.2">
      <c r="A293" s="375"/>
      <c r="B293" s="387" t="s">
        <v>334</v>
      </c>
    </row>
    <row r="294" spans="1:2" ht="6.75" customHeight="1" x14ac:dyDescent="0.2"/>
    <row r="295" spans="1:2" ht="24" x14ac:dyDescent="0.2">
      <c r="A295" s="375"/>
      <c r="B295" s="387" t="s">
        <v>1542</v>
      </c>
    </row>
    <row r="296" spans="1:2" ht="12.75" customHeight="1" x14ac:dyDescent="0.2">
      <c r="A296" s="375"/>
      <c r="B296" s="376"/>
    </row>
    <row r="297" spans="1:2" ht="12.75" customHeight="1" x14ac:dyDescent="0.2">
      <c r="A297" s="375" t="s">
        <v>597</v>
      </c>
      <c r="B297" s="376" t="s">
        <v>598</v>
      </c>
    </row>
    <row r="298" spans="1:2" ht="12.75" customHeight="1" x14ac:dyDescent="0.2">
      <c r="A298" s="375"/>
      <c r="B298" s="376"/>
    </row>
    <row r="299" spans="1:2" ht="26.25" customHeight="1" x14ac:dyDescent="0.2">
      <c r="A299" s="375"/>
      <c r="B299" s="380" t="s">
        <v>1728</v>
      </c>
    </row>
    <row r="300" spans="1:2" ht="12.75" customHeight="1" x14ac:dyDescent="0.2">
      <c r="A300" s="375"/>
      <c r="B300" s="376"/>
    </row>
    <row r="301" spans="1:2" ht="12.75" customHeight="1" x14ac:dyDescent="0.2">
      <c r="A301" s="375" t="s">
        <v>657</v>
      </c>
      <c r="B301" s="376" t="s">
        <v>658</v>
      </c>
    </row>
    <row r="302" spans="1:2" ht="12.75" customHeight="1" x14ac:dyDescent="0.2">
      <c r="A302" s="375"/>
      <c r="B302" s="376"/>
    </row>
    <row r="303" spans="1:2" x14ac:dyDescent="0.2">
      <c r="A303" s="375"/>
      <c r="B303" s="389" t="s">
        <v>238</v>
      </c>
    </row>
    <row r="304" spans="1:2" ht="24" x14ac:dyDescent="0.2">
      <c r="B304" s="380" t="s">
        <v>1543</v>
      </c>
    </row>
    <row r="306" spans="1:2" ht="12" x14ac:dyDescent="0.2">
      <c r="B306" s="389" t="s">
        <v>239</v>
      </c>
    </row>
    <row r="307" spans="1:2" ht="96" x14ac:dyDescent="0.2">
      <c r="B307" s="395" t="s">
        <v>1729</v>
      </c>
    </row>
    <row r="308" spans="1:2" ht="6.75" customHeight="1" x14ac:dyDescent="0.2"/>
    <row r="309" spans="1:2" ht="36" customHeight="1" x14ac:dyDescent="0.2">
      <c r="B309" s="378" t="s">
        <v>1053</v>
      </c>
    </row>
    <row r="310" spans="1:2" ht="6.75" customHeight="1" x14ac:dyDescent="0.2"/>
    <row r="311" spans="1:2" ht="24" x14ac:dyDescent="0.2">
      <c r="B311" s="387" t="s">
        <v>0</v>
      </c>
    </row>
    <row r="313" spans="1:2" ht="12" x14ac:dyDescent="0.2">
      <c r="B313" s="389" t="s">
        <v>1222</v>
      </c>
    </row>
    <row r="314" spans="1:2" ht="60.75" customHeight="1" x14ac:dyDescent="0.2">
      <c r="B314" s="396" t="s">
        <v>1544</v>
      </c>
    </row>
    <row r="315" spans="1:2" ht="6.75" customHeight="1" x14ac:dyDescent="0.2"/>
    <row r="316" spans="1:2" ht="60" x14ac:dyDescent="0.2">
      <c r="B316" s="387" t="s">
        <v>91</v>
      </c>
    </row>
    <row r="317" spans="1:2" ht="12" x14ac:dyDescent="0.2">
      <c r="B317" s="387"/>
    </row>
    <row r="319" spans="1:2" ht="12.75" customHeight="1" x14ac:dyDescent="0.2">
      <c r="A319" s="375" t="s">
        <v>1</v>
      </c>
      <c r="B319" s="376" t="s">
        <v>2</v>
      </c>
    </row>
    <row r="321" spans="1:2" ht="12.75" customHeight="1" x14ac:dyDescent="0.2">
      <c r="A321" s="375" t="s">
        <v>3</v>
      </c>
      <c r="B321" s="376" t="s">
        <v>370</v>
      </c>
    </row>
    <row r="323" spans="1:2" ht="12.75" customHeight="1" x14ac:dyDescent="0.2">
      <c r="B323" s="387" t="s">
        <v>371</v>
      </c>
    </row>
    <row r="324" spans="1:2" ht="6.75" customHeight="1" x14ac:dyDescent="0.2"/>
    <row r="325" spans="1:2" ht="72" x14ac:dyDescent="0.2">
      <c r="B325" s="397" t="s">
        <v>1730</v>
      </c>
    </row>
    <row r="326" spans="1:2" ht="24" x14ac:dyDescent="0.2">
      <c r="B326" s="397" t="s">
        <v>1545</v>
      </c>
    </row>
    <row r="328" spans="1:2" ht="12.75" customHeight="1" x14ac:dyDescent="0.2">
      <c r="A328" s="375" t="s">
        <v>1165</v>
      </c>
      <c r="B328" s="376" t="s">
        <v>1166</v>
      </c>
    </row>
    <row r="330" spans="1:2" ht="24" x14ac:dyDescent="0.2">
      <c r="B330" s="380" t="s">
        <v>1631</v>
      </c>
    </row>
    <row r="331" spans="1:2" ht="6.75" customHeight="1" x14ac:dyDescent="0.2"/>
    <row r="332" spans="1:2" ht="36" x14ac:dyDescent="0.2">
      <c r="B332" s="380" t="s">
        <v>1147</v>
      </c>
    </row>
    <row r="333" spans="1:2" ht="12" x14ac:dyDescent="0.2"/>
    <row r="334" spans="1:2" ht="48" x14ac:dyDescent="0.2">
      <c r="B334" s="380" t="s">
        <v>1731</v>
      </c>
    </row>
    <row r="336" spans="1:2" ht="12.75" customHeight="1" x14ac:dyDescent="0.2">
      <c r="A336" s="375" t="s">
        <v>1148</v>
      </c>
      <c r="B336" s="376" t="s">
        <v>129</v>
      </c>
    </row>
    <row r="338" spans="2:2" ht="39" customHeight="1" x14ac:dyDescent="0.2">
      <c r="B338" s="397" t="s">
        <v>1546</v>
      </c>
    </row>
    <row r="339" spans="2:2" ht="12" x14ac:dyDescent="0.2">
      <c r="B339" s="397"/>
    </row>
    <row r="340" spans="2:2" ht="12" x14ac:dyDescent="0.2">
      <c r="B340" s="397" t="s">
        <v>1732</v>
      </c>
    </row>
    <row r="341" spans="2:2" ht="12" x14ac:dyDescent="0.2">
      <c r="B341" s="397" t="s">
        <v>360</v>
      </c>
    </row>
    <row r="342" spans="2:2" ht="12" x14ac:dyDescent="0.2">
      <c r="B342" s="380" t="s">
        <v>1564</v>
      </c>
    </row>
    <row r="343" spans="2:2" ht="12" x14ac:dyDescent="0.2">
      <c r="B343" s="380" t="s">
        <v>1733</v>
      </c>
    </row>
    <row r="344" spans="2:2" ht="12" x14ac:dyDescent="0.2">
      <c r="B344" s="380" t="s">
        <v>1734</v>
      </c>
    </row>
    <row r="345" spans="2:2" ht="12" x14ac:dyDescent="0.2">
      <c r="B345" s="380" t="s">
        <v>1735</v>
      </c>
    </row>
    <row r="346" spans="2:2" ht="12" x14ac:dyDescent="0.2">
      <c r="B346" s="380" t="s">
        <v>1736</v>
      </c>
    </row>
    <row r="347" spans="2:2" ht="12" x14ac:dyDescent="0.2">
      <c r="B347" s="380" t="s">
        <v>1737</v>
      </c>
    </row>
    <row r="348" spans="2:2" ht="12" x14ac:dyDescent="0.2">
      <c r="B348" s="380" t="s">
        <v>1738</v>
      </c>
    </row>
    <row r="349" spans="2:2" ht="12" x14ac:dyDescent="0.2">
      <c r="B349" s="397"/>
    </row>
    <row r="350" spans="2:2" ht="12" x14ac:dyDescent="0.2">
      <c r="B350" s="397"/>
    </row>
    <row r="351" spans="2:2" ht="12" x14ac:dyDescent="0.2">
      <c r="B351" s="397"/>
    </row>
    <row r="352" spans="2:2" ht="12" x14ac:dyDescent="0.2">
      <c r="B352" s="397"/>
    </row>
    <row r="353" spans="2:2" ht="12" x14ac:dyDescent="0.2">
      <c r="B353" s="397"/>
    </row>
    <row r="354" spans="2:2" ht="12" x14ac:dyDescent="0.2">
      <c r="B354" s="397"/>
    </row>
    <row r="355" spans="2:2" ht="12" x14ac:dyDescent="0.2">
      <c r="B355" s="397"/>
    </row>
    <row r="356" spans="2:2" ht="12" x14ac:dyDescent="0.2">
      <c r="B356" s="397" t="s">
        <v>361</v>
      </c>
    </row>
    <row r="357" spans="2:2" ht="12" x14ac:dyDescent="0.2">
      <c r="B357" s="380" t="s">
        <v>1565</v>
      </c>
    </row>
    <row r="358" spans="2:2" ht="12" x14ac:dyDescent="0.2">
      <c r="B358" s="380" t="s">
        <v>1739</v>
      </c>
    </row>
    <row r="359" spans="2:2" ht="12" x14ac:dyDescent="0.2">
      <c r="B359" s="380" t="s">
        <v>1740</v>
      </c>
    </row>
    <row r="360" spans="2:2" ht="12" x14ac:dyDescent="0.2">
      <c r="B360" s="380" t="s">
        <v>1741</v>
      </c>
    </row>
    <row r="361" spans="2:2" ht="12" x14ac:dyDescent="0.2">
      <c r="B361" s="380" t="s">
        <v>1742</v>
      </c>
    </row>
    <row r="362" spans="2:2" ht="12" x14ac:dyDescent="0.2">
      <c r="B362" s="380" t="s">
        <v>1743</v>
      </c>
    </row>
    <row r="363" spans="2:2" ht="12" x14ac:dyDescent="0.2">
      <c r="B363" s="380" t="s">
        <v>1744</v>
      </c>
    </row>
    <row r="364" spans="2:2" ht="12" x14ac:dyDescent="0.2">
      <c r="B364" s="397"/>
    </row>
    <row r="365" spans="2:2" ht="24" x14ac:dyDescent="0.2">
      <c r="B365" s="380" t="s">
        <v>1745</v>
      </c>
    </row>
    <row r="366" spans="2:2" ht="12" x14ac:dyDescent="0.2"/>
    <row r="367" spans="2:2" ht="12" x14ac:dyDescent="0.2"/>
    <row r="369" spans="1:2" ht="12.75" customHeight="1" x14ac:dyDescent="0.2">
      <c r="A369" s="375" t="s">
        <v>349</v>
      </c>
      <c r="B369" s="376" t="s">
        <v>143</v>
      </c>
    </row>
    <row r="371" spans="1:2" ht="12.75" customHeight="1" x14ac:dyDescent="0.2">
      <c r="A371" s="375" t="s">
        <v>763</v>
      </c>
      <c r="B371" s="376" t="s">
        <v>144</v>
      </c>
    </row>
    <row r="373" spans="1:2" ht="36" x14ac:dyDescent="0.2">
      <c r="B373" s="387" t="s">
        <v>362</v>
      </c>
    </row>
    <row r="374" spans="1:2" ht="6.75" customHeight="1" x14ac:dyDescent="0.2"/>
    <row r="375" spans="1:2" ht="60" x14ac:dyDescent="0.2">
      <c r="B375" s="387" t="s">
        <v>1328</v>
      </c>
    </row>
    <row r="376" spans="1:2" ht="6.75" customHeight="1" x14ac:dyDescent="0.2"/>
    <row r="377" spans="1:2" ht="48" x14ac:dyDescent="0.2">
      <c r="B377" s="387" t="s">
        <v>1547</v>
      </c>
    </row>
    <row r="378" spans="1:2" ht="12" x14ac:dyDescent="0.2">
      <c r="B378" s="387" t="s">
        <v>447</v>
      </c>
    </row>
    <row r="380" spans="1:2" ht="12.75" customHeight="1" x14ac:dyDescent="0.2">
      <c r="A380" s="375" t="s">
        <v>764</v>
      </c>
      <c r="B380" s="376" t="s">
        <v>145</v>
      </c>
    </row>
    <row r="382" spans="1:2" ht="24" x14ac:dyDescent="0.2">
      <c r="B382" s="380" t="s">
        <v>86</v>
      </c>
    </row>
    <row r="385" spans="1:2" ht="12.75" customHeight="1" x14ac:dyDescent="0.2">
      <c r="A385" s="375" t="s">
        <v>350</v>
      </c>
      <c r="B385" s="376" t="s">
        <v>538</v>
      </c>
    </row>
    <row r="387" spans="1:2" ht="12.75" customHeight="1" x14ac:dyDescent="0.2">
      <c r="A387" s="375" t="s">
        <v>1190</v>
      </c>
      <c r="B387" s="376" t="s">
        <v>773</v>
      </c>
    </row>
    <row r="389" spans="1:2" ht="36" x14ac:dyDescent="0.2">
      <c r="B389" s="380" t="s">
        <v>1301</v>
      </c>
    </row>
    <row r="390" spans="1:2" ht="6.75" customHeight="1" x14ac:dyDescent="0.2"/>
    <row r="391" spans="1:2" ht="49.5" customHeight="1" x14ac:dyDescent="0.2">
      <c r="B391" s="378" t="s">
        <v>712</v>
      </c>
    </row>
    <row r="392" spans="1:2" ht="45.75" customHeight="1" x14ac:dyDescent="0.2">
      <c r="B392" s="378" t="s">
        <v>1548</v>
      </c>
    </row>
    <row r="393" spans="1:2" ht="6.75" customHeight="1" x14ac:dyDescent="0.2"/>
    <row r="394" spans="1:2" ht="24" x14ac:dyDescent="0.2">
      <c r="B394" s="387" t="s">
        <v>59</v>
      </c>
    </row>
    <row r="395" spans="1:2" ht="6.75" customHeight="1" x14ac:dyDescent="0.2"/>
    <row r="396" spans="1:2" ht="48" x14ac:dyDescent="0.2">
      <c r="B396" s="387" t="s">
        <v>427</v>
      </c>
    </row>
    <row r="397" spans="1:2" ht="12" x14ac:dyDescent="0.2">
      <c r="B397" s="387"/>
    </row>
    <row r="398" spans="1:2" ht="12" x14ac:dyDescent="0.2">
      <c r="B398" s="387"/>
    </row>
    <row r="399" spans="1:2" ht="12" x14ac:dyDescent="0.2">
      <c r="B399" s="387"/>
    </row>
    <row r="400" spans="1:2" x14ac:dyDescent="0.2">
      <c r="A400" s="375" t="s">
        <v>535</v>
      </c>
      <c r="B400" s="376" t="s">
        <v>60</v>
      </c>
    </row>
    <row r="401" spans="1:2" ht="12" x14ac:dyDescent="0.2">
      <c r="B401" s="387"/>
    </row>
    <row r="402" spans="1:2" ht="36" x14ac:dyDescent="0.2">
      <c r="B402" s="387" t="s">
        <v>353</v>
      </c>
    </row>
    <row r="403" spans="1:2" ht="6.75" customHeight="1" x14ac:dyDescent="0.2"/>
    <row r="404" spans="1:2" ht="120" x14ac:dyDescent="0.2">
      <c r="B404" s="387" t="s">
        <v>1746</v>
      </c>
    </row>
    <row r="405" spans="1:2" ht="6.75" customHeight="1" x14ac:dyDescent="0.2"/>
    <row r="406" spans="1:2" ht="24" x14ac:dyDescent="0.2">
      <c r="B406" s="380" t="s">
        <v>187</v>
      </c>
    </row>
    <row r="407" spans="1:2" ht="6.75" customHeight="1" x14ac:dyDescent="0.2"/>
    <row r="408" spans="1:2" ht="24" x14ac:dyDescent="0.2">
      <c r="B408" s="380" t="s">
        <v>188</v>
      </c>
    </row>
    <row r="409" spans="1:2" ht="12" x14ac:dyDescent="0.2">
      <c r="B409" s="380" t="s">
        <v>189</v>
      </c>
    </row>
    <row r="410" spans="1:2" ht="12" x14ac:dyDescent="0.2">
      <c r="B410" s="380" t="s">
        <v>765</v>
      </c>
    </row>
    <row r="411" spans="1:2" ht="12" x14ac:dyDescent="0.2">
      <c r="B411" s="380" t="s">
        <v>766</v>
      </c>
    </row>
    <row r="412" spans="1:2" ht="12" x14ac:dyDescent="0.2">
      <c r="B412" s="380" t="s">
        <v>102</v>
      </c>
    </row>
    <row r="413" spans="1:2" ht="12" x14ac:dyDescent="0.2">
      <c r="B413" s="387"/>
    </row>
    <row r="414" spans="1:2" ht="12" x14ac:dyDescent="0.2">
      <c r="B414" s="387"/>
    </row>
    <row r="415" spans="1:2" x14ac:dyDescent="0.2">
      <c r="A415" s="375" t="s">
        <v>1187</v>
      </c>
      <c r="B415" s="376" t="s">
        <v>740</v>
      </c>
    </row>
    <row r="416" spans="1:2" ht="12" x14ac:dyDescent="0.2">
      <c r="B416" s="387"/>
    </row>
    <row r="417" spans="1:2" x14ac:dyDescent="0.2">
      <c r="A417" s="375" t="s">
        <v>531</v>
      </c>
      <c r="B417" s="376" t="s">
        <v>741</v>
      </c>
    </row>
    <row r="418" spans="1:2" ht="12" x14ac:dyDescent="0.2">
      <c r="B418" s="387"/>
    </row>
    <row r="419" spans="1:2" ht="24" x14ac:dyDescent="0.2">
      <c r="B419" s="387" t="s">
        <v>1223</v>
      </c>
    </row>
    <row r="420" spans="1:2" ht="6.75" customHeight="1" x14ac:dyDescent="0.2"/>
    <row r="421" spans="1:2" ht="36" x14ac:dyDescent="0.2">
      <c r="B421" s="387" t="s">
        <v>454</v>
      </c>
    </row>
    <row r="422" spans="1:2" ht="6.75" customHeight="1" x14ac:dyDescent="0.2"/>
    <row r="423" spans="1:2" ht="48" x14ac:dyDescent="0.2">
      <c r="B423" s="387" t="s">
        <v>217</v>
      </c>
    </row>
    <row r="424" spans="1:2" ht="6.75" customHeight="1" x14ac:dyDescent="0.2"/>
    <row r="425" spans="1:2" ht="113.25" customHeight="1" x14ac:dyDescent="0.2">
      <c r="B425" s="387" t="s">
        <v>1747</v>
      </c>
    </row>
    <row r="426" spans="1:2" ht="6.75" customHeight="1" x14ac:dyDescent="0.2"/>
    <row r="427" spans="1:2" ht="72" x14ac:dyDescent="0.2">
      <c r="B427" s="387" t="s">
        <v>1549</v>
      </c>
    </row>
    <row r="428" spans="1:2" ht="6.75" customHeight="1" x14ac:dyDescent="0.2"/>
    <row r="429" spans="1:2" ht="60.75" customHeight="1" x14ac:dyDescent="0.2">
      <c r="B429" s="378" t="s">
        <v>645</v>
      </c>
    </row>
    <row r="430" spans="1:2" ht="12" x14ac:dyDescent="0.2">
      <c r="B430" s="387"/>
    </row>
    <row r="431" spans="1:2" ht="12" x14ac:dyDescent="0.2">
      <c r="B431" s="387"/>
    </row>
    <row r="432" spans="1:2" ht="12" x14ac:dyDescent="0.2">
      <c r="B432" s="387"/>
    </row>
    <row r="433" spans="1:2" ht="12" x14ac:dyDescent="0.2">
      <c r="B433" s="387"/>
    </row>
    <row r="434" spans="1:2" ht="12" x14ac:dyDescent="0.2">
      <c r="B434" s="387"/>
    </row>
    <row r="435" spans="1:2" ht="12" x14ac:dyDescent="0.2">
      <c r="B435" s="387"/>
    </row>
    <row r="436" spans="1:2" x14ac:dyDescent="0.2">
      <c r="A436" s="375" t="s">
        <v>847</v>
      </c>
      <c r="B436" s="376" t="s">
        <v>1373</v>
      </c>
    </row>
    <row r="437" spans="1:2" ht="12" x14ac:dyDescent="0.2">
      <c r="B437" s="387"/>
    </row>
    <row r="438" spans="1:2" ht="12" x14ac:dyDescent="0.2">
      <c r="B438" s="380" t="s">
        <v>1374</v>
      </c>
    </row>
    <row r="439" spans="1:2" ht="12" x14ac:dyDescent="0.2">
      <c r="B439" s="380" t="s">
        <v>1375</v>
      </c>
    </row>
    <row r="440" spans="1:2" ht="96.75" customHeight="1" x14ac:dyDescent="0.2">
      <c r="B440" s="387" t="s">
        <v>1550</v>
      </c>
    </row>
    <row r="441" spans="1:2" ht="6.75" customHeight="1" x14ac:dyDescent="0.2"/>
    <row r="442" spans="1:2" ht="48" x14ac:dyDescent="0.2">
      <c r="B442" s="387" t="s">
        <v>103</v>
      </c>
    </row>
    <row r="443" spans="1:2" ht="12" x14ac:dyDescent="0.2">
      <c r="B443" s="387"/>
    </row>
    <row r="444" spans="1:2" x14ac:dyDescent="0.2">
      <c r="A444" s="375" t="s">
        <v>16</v>
      </c>
      <c r="B444" s="376" t="s">
        <v>1380</v>
      </c>
    </row>
    <row r="445" spans="1:2" ht="12" x14ac:dyDescent="0.2">
      <c r="B445" s="387"/>
    </row>
    <row r="446" spans="1:2" ht="48" x14ac:dyDescent="0.2">
      <c r="B446" s="387" t="s">
        <v>569</v>
      </c>
    </row>
    <row r="447" spans="1:2" ht="12" x14ac:dyDescent="0.2">
      <c r="B447" s="387"/>
    </row>
    <row r="448" spans="1:2" ht="12" x14ac:dyDescent="0.2">
      <c r="B448" s="387"/>
    </row>
    <row r="449" spans="1:2" x14ac:dyDescent="0.2">
      <c r="A449" s="375" t="s">
        <v>1188</v>
      </c>
      <c r="B449" s="376" t="s">
        <v>1381</v>
      </c>
    </row>
    <row r="450" spans="1:2" ht="12" x14ac:dyDescent="0.2">
      <c r="B450" s="387"/>
    </row>
    <row r="451" spans="1:2" x14ac:dyDescent="0.2">
      <c r="A451" s="375" t="s">
        <v>21</v>
      </c>
      <c r="B451" s="376" t="s">
        <v>1360</v>
      </c>
    </row>
    <row r="452" spans="1:2" x14ac:dyDescent="0.2">
      <c r="A452" s="375"/>
      <c r="B452" s="376"/>
    </row>
    <row r="453" spans="1:2" ht="36" x14ac:dyDescent="0.2">
      <c r="A453" s="375"/>
      <c r="B453" s="378" t="s">
        <v>1563</v>
      </c>
    </row>
    <row r="454" spans="1:2" ht="6.75" customHeight="1" x14ac:dyDescent="0.2"/>
    <row r="455" spans="1:2" ht="24" x14ac:dyDescent="0.2">
      <c r="A455" s="375"/>
      <c r="B455" s="378" t="s">
        <v>1065</v>
      </c>
    </row>
    <row r="456" spans="1:2" ht="36" x14ac:dyDescent="0.2">
      <c r="A456" s="375"/>
      <c r="B456" s="378" t="s">
        <v>911</v>
      </c>
    </row>
    <row r="457" spans="1:2" ht="6.75" customHeight="1" x14ac:dyDescent="0.2"/>
    <row r="458" spans="1:2" x14ac:dyDescent="0.2">
      <c r="A458" s="375"/>
      <c r="B458" s="378" t="s">
        <v>1120</v>
      </c>
    </row>
    <row r="459" spans="1:2" ht="6.75" customHeight="1" x14ac:dyDescent="0.2"/>
    <row r="460" spans="1:2" ht="24" x14ac:dyDescent="0.2">
      <c r="A460" s="375"/>
      <c r="B460" s="378" t="s">
        <v>1403</v>
      </c>
    </row>
    <row r="461" spans="1:2" ht="6.75" customHeight="1" x14ac:dyDescent="0.2"/>
    <row r="462" spans="1:2" ht="24" x14ac:dyDescent="0.2">
      <c r="A462" s="375"/>
      <c r="B462" s="378" t="s">
        <v>1498</v>
      </c>
    </row>
    <row r="463" spans="1:2" ht="6.75" customHeight="1" x14ac:dyDescent="0.2"/>
    <row r="464" spans="1:2" ht="60" x14ac:dyDescent="0.2">
      <c r="A464" s="375"/>
      <c r="B464" s="378" t="s">
        <v>363</v>
      </c>
    </row>
    <row r="465" spans="1:2" ht="6.75" customHeight="1" x14ac:dyDescent="0.2"/>
    <row r="466" spans="1:2" ht="48" x14ac:dyDescent="0.2">
      <c r="A466" s="375"/>
      <c r="B466" s="378" t="s">
        <v>761</v>
      </c>
    </row>
    <row r="467" spans="1:2" ht="6.75" customHeight="1" x14ac:dyDescent="0.2"/>
    <row r="468" spans="1:2" ht="24.75" customHeight="1" x14ac:dyDescent="0.2">
      <c r="A468" s="375"/>
      <c r="B468" s="378" t="s">
        <v>1054</v>
      </c>
    </row>
    <row r="469" spans="1:2" ht="6.75" customHeight="1" x14ac:dyDescent="0.2"/>
    <row r="470" spans="1:2" ht="36" x14ac:dyDescent="0.2">
      <c r="A470" s="375"/>
      <c r="B470" s="378" t="s">
        <v>1551</v>
      </c>
    </row>
    <row r="471" spans="1:2" ht="6.75" customHeight="1" x14ac:dyDescent="0.2"/>
    <row r="472" spans="1:2" ht="96" customHeight="1" x14ac:dyDescent="0.2">
      <c r="A472" s="375"/>
      <c r="B472" s="378" t="s">
        <v>1552</v>
      </c>
    </row>
    <row r="473" spans="1:2" x14ac:dyDescent="0.2">
      <c r="A473" s="375"/>
      <c r="B473" s="376"/>
    </row>
    <row r="474" spans="1:2" x14ac:dyDescent="0.2">
      <c r="A474" s="375" t="s">
        <v>1418</v>
      </c>
      <c r="B474" s="376" t="s">
        <v>1213</v>
      </c>
    </row>
    <row r="475" spans="1:2" x14ac:dyDescent="0.2">
      <c r="A475" s="375"/>
      <c r="B475" s="376"/>
    </row>
    <row r="476" spans="1:2" ht="24" x14ac:dyDescent="0.2">
      <c r="A476" s="375"/>
      <c r="B476" s="380" t="s">
        <v>1214</v>
      </c>
    </row>
    <row r="477" spans="1:2" ht="24" x14ac:dyDescent="0.2">
      <c r="B477" s="378" t="s">
        <v>1161</v>
      </c>
    </row>
    <row r="478" spans="1:2" ht="12" x14ac:dyDescent="0.2">
      <c r="B478" s="380" t="s">
        <v>207</v>
      </c>
    </row>
    <row r="479" spans="1:2" ht="12" x14ac:dyDescent="0.2">
      <c r="B479" s="380" t="s">
        <v>1553</v>
      </c>
    </row>
    <row r="480" spans="1:2" ht="12" x14ac:dyDescent="0.2">
      <c r="B480" s="380" t="s">
        <v>1047</v>
      </c>
    </row>
    <row r="481" spans="1:2" ht="12" x14ac:dyDescent="0.2">
      <c r="B481" s="380" t="s">
        <v>1554</v>
      </c>
    </row>
    <row r="482" spans="1:2" ht="6.75" customHeight="1" x14ac:dyDescent="0.2"/>
    <row r="483" spans="1:2" ht="36" x14ac:dyDescent="0.2">
      <c r="B483" s="387" t="s">
        <v>364</v>
      </c>
    </row>
    <row r="484" spans="1:2" ht="6.75" customHeight="1" x14ac:dyDescent="0.2"/>
    <row r="485" spans="1:2" ht="36" x14ac:dyDescent="0.2">
      <c r="B485" s="378" t="s">
        <v>1063</v>
      </c>
    </row>
    <row r="486" spans="1:2" ht="12" x14ac:dyDescent="0.2">
      <c r="B486" s="387"/>
    </row>
    <row r="487" spans="1:2" ht="12.75" customHeight="1" x14ac:dyDescent="0.2">
      <c r="A487" s="375" t="s">
        <v>1271</v>
      </c>
      <c r="B487" s="376" t="s">
        <v>1064</v>
      </c>
    </row>
    <row r="488" spans="1:2" ht="12.75" customHeight="1" x14ac:dyDescent="0.2">
      <c r="A488" s="375"/>
      <c r="B488" s="376"/>
    </row>
    <row r="489" spans="1:2" ht="36" x14ac:dyDescent="0.2">
      <c r="A489" s="375"/>
      <c r="B489" s="378" t="s">
        <v>1748</v>
      </c>
    </row>
    <row r="490" spans="1:2" x14ac:dyDescent="0.2">
      <c r="A490" s="375"/>
      <c r="B490" s="380" t="s">
        <v>447</v>
      </c>
    </row>
    <row r="491" spans="1:2" ht="6.75" customHeight="1" x14ac:dyDescent="0.2"/>
    <row r="492" spans="1:2" ht="36" x14ac:dyDescent="0.2">
      <c r="A492" s="375"/>
      <c r="B492" s="378" t="s">
        <v>387</v>
      </c>
    </row>
    <row r="493" spans="1:2" ht="6.75" customHeight="1" x14ac:dyDescent="0.2"/>
    <row r="494" spans="1:2" ht="36" x14ac:dyDescent="0.2">
      <c r="A494" s="375"/>
      <c r="B494" s="378" t="s">
        <v>1749</v>
      </c>
    </row>
    <row r="495" spans="1:2" ht="12.75" customHeight="1" x14ac:dyDescent="0.2">
      <c r="A495" s="375"/>
      <c r="B495" s="376"/>
    </row>
    <row r="496" spans="1:2" ht="12.75" customHeight="1" x14ac:dyDescent="0.2">
      <c r="A496" s="375"/>
      <c r="B496" s="376"/>
    </row>
    <row r="497" spans="1:2" ht="12.75" customHeight="1" x14ac:dyDescent="0.2">
      <c r="A497" s="375" t="s">
        <v>1272</v>
      </c>
      <c r="B497" s="376" t="s">
        <v>486</v>
      </c>
    </row>
    <row r="498" spans="1:2" ht="12.75" customHeight="1" x14ac:dyDescent="0.2">
      <c r="A498" s="375"/>
      <c r="B498" s="376"/>
    </row>
    <row r="499" spans="1:2" ht="24" x14ac:dyDescent="0.2">
      <c r="A499" s="375"/>
      <c r="B499" s="378" t="s">
        <v>1319</v>
      </c>
    </row>
    <row r="500" spans="1:2" ht="6.75" customHeight="1" x14ac:dyDescent="0.2"/>
    <row r="501" spans="1:2" ht="84" x14ac:dyDescent="0.2">
      <c r="B501" s="381" t="s">
        <v>365</v>
      </c>
    </row>
    <row r="502" spans="1:2" ht="6.75" customHeight="1" x14ac:dyDescent="0.2"/>
    <row r="503" spans="1:2" ht="36" x14ac:dyDescent="0.2">
      <c r="B503" s="381" t="s">
        <v>961</v>
      </c>
    </row>
    <row r="504" spans="1:2" ht="6.75" customHeight="1" x14ac:dyDescent="0.2"/>
    <row r="505" spans="1:2" ht="24" x14ac:dyDescent="0.2">
      <c r="B505" s="381" t="s">
        <v>1320</v>
      </c>
    </row>
    <row r="506" spans="1:2" ht="6.75" customHeight="1" x14ac:dyDescent="0.2"/>
    <row r="507" spans="1:2" ht="12.75" customHeight="1" x14ac:dyDescent="0.2">
      <c r="B507" s="381" t="s">
        <v>1321</v>
      </c>
    </row>
    <row r="508" spans="1:2" ht="12.75" customHeight="1" x14ac:dyDescent="0.2">
      <c r="B508" s="381"/>
    </row>
    <row r="509" spans="1:2" ht="12.75" customHeight="1" x14ac:dyDescent="0.2">
      <c r="B509" s="398" t="s">
        <v>1322</v>
      </c>
    </row>
    <row r="510" spans="1:2" ht="6.75" customHeight="1" x14ac:dyDescent="0.2">
      <c r="B510" s="399"/>
    </row>
    <row r="511" spans="1:2" ht="18" x14ac:dyDescent="0.2">
      <c r="B511" s="400" t="s">
        <v>1018</v>
      </c>
    </row>
    <row r="512" spans="1:2" ht="12.75" customHeight="1" x14ac:dyDescent="0.2">
      <c r="B512" s="381"/>
    </row>
    <row r="513" spans="2:2" ht="12.75" customHeight="1" x14ac:dyDescent="0.2">
      <c r="B513" s="398" t="s">
        <v>1323</v>
      </c>
    </row>
    <row r="514" spans="2:2" ht="12.75" customHeight="1" x14ac:dyDescent="0.2">
      <c r="B514" s="381"/>
    </row>
    <row r="515" spans="2:2" ht="12.75" customHeight="1" x14ac:dyDescent="0.2">
      <c r="B515" s="381"/>
    </row>
    <row r="516" spans="2:2" ht="12.75" customHeight="1" x14ac:dyDescent="0.2">
      <c r="B516" s="381"/>
    </row>
    <row r="517" spans="2:2" ht="12.75" customHeight="1" x14ac:dyDescent="0.2">
      <c r="B517" s="398"/>
    </row>
    <row r="518" spans="2:2" ht="12.75" customHeight="1" x14ac:dyDescent="0.2">
      <c r="B518" s="398"/>
    </row>
    <row r="519" spans="2:2" ht="12.75" customHeight="1" x14ac:dyDescent="0.2">
      <c r="B519" s="398" t="s">
        <v>1324</v>
      </c>
    </row>
    <row r="520" spans="2:2" ht="12.75" customHeight="1" x14ac:dyDescent="0.2">
      <c r="B520" s="398"/>
    </row>
    <row r="521" spans="2:2" ht="12.75" customHeight="1" x14ac:dyDescent="0.2">
      <c r="B521" s="398"/>
    </row>
    <row r="522" spans="2:2" ht="12.75" customHeight="1" x14ac:dyDescent="0.2">
      <c r="B522" s="398"/>
    </row>
    <row r="523" spans="2:2" ht="12.75" customHeight="1" x14ac:dyDescent="0.2">
      <c r="B523" s="398"/>
    </row>
    <row r="524" spans="2:2" ht="12.75" customHeight="1" x14ac:dyDescent="0.2">
      <c r="B524" s="398"/>
    </row>
    <row r="525" spans="2:2" ht="12.75" customHeight="1" x14ac:dyDescent="0.2">
      <c r="B525" s="398" t="s">
        <v>359</v>
      </c>
    </row>
    <row r="526" spans="2:2" ht="12.75" customHeight="1" x14ac:dyDescent="0.2">
      <c r="B526" s="398"/>
    </row>
    <row r="527" spans="2:2" ht="12.75" customHeight="1" x14ac:dyDescent="0.2">
      <c r="B527" s="398"/>
    </row>
    <row r="528" spans="2:2" ht="12.75" customHeight="1" x14ac:dyDescent="0.2">
      <c r="B528" s="398"/>
    </row>
    <row r="529" spans="2:2" ht="12.75" customHeight="1" x14ac:dyDescent="0.2">
      <c r="B529" s="398"/>
    </row>
    <row r="530" spans="2:2" ht="12.75" customHeight="1" x14ac:dyDescent="0.2">
      <c r="B530" s="398"/>
    </row>
    <row r="531" spans="2:2" ht="12.75" customHeight="1" x14ac:dyDescent="0.2">
      <c r="B531" s="398" t="s">
        <v>1514</v>
      </c>
    </row>
    <row r="532" spans="2:2" ht="12.75" customHeight="1" x14ac:dyDescent="0.2">
      <c r="B532" s="398"/>
    </row>
    <row r="533" spans="2:2" ht="12.75" customHeight="1" x14ac:dyDescent="0.2">
      <c r="B533" s="398"/>
    </row>
    <row r="534" spans="2:2" ht="12.75" customHeight="1" x14ac:dyDescent="0.2">
      <c r="B534" s="398"/>
    </row>
    <row r="535" spans="2:2" ht="12.75" customHeight="1" x14ac:dyDescent="0.2">
      <c r="B535" s="398"/>
    </row>
    <row r="536" spans="2:2" ht="12.75" customHeight="1" x14ac:dyDescent="0.2">
      <c r="B536" s="398"/>
    </row>
    <row r="537" spans="2:2" ht="12.75" customHeight="1" x14ac:dyDescent="0.2">
      <c r="B537" s="398" t="s">
        <v>1515</v>
      </c>
    </row>
    <row r="538" spans="2:2" ht="12.75" customHeight="1" x14ac:dyDescent="0.2">
      <c r="B538" s="398" t="s">
        <v>1516</v>
      </c>
    </row>
    <row r="539" spans="2:2" ht="12.75" customHeight="1" x14ac:dyDescent="0.2">
      <c r="B539" s="398" t="s">
        <v>1517</v>
      </c>
    </row>
    <row r="540" spans="2:2" ht="12.75" customHeight="1" x14ac:dyDescent="0.2">
      <c r="B540" s="381" t="s">
        <v>1518</v>
      </c>
    </row>
    <row r="541" spans="2:2" ht="12.75" customHeight="1" x14ac:dyDescent="0.2">
      <c r="B541" s="381"/>
    </row>
    <row r="542" spans="2:2" ht="12.75" customHeight="1" x14ac:dyDescent="0.2">
      <c r="B542" s="380" t="s">
        <v>1068</v>
      </c>
    </row>
    <row r="543" spans="2:2" ht="8.25" customHeight="1" x14ac:dyDescent="0.2"/>
    <row r="544" spans="2:2" ht="24" x14ac:dyDescent="0.2">
      <c r="B544" s="380" t="s">
        <v>1754</v>
      </c>
    </row>
    <row r="545" spans="2:2" ht="8.25" customHeight="1" x14ac:dyDescent="0.2"/>
    <row r="546" spans="2:2" ht="15.75" customHeight="1" x14ac:dyDescent="0.2">
      <c r="B546" s="380" t="s">
        <v>339</v>
      </c>
    </row>
    <row r="547" spans="2:2" ht="8.25" customHeight="1" x14ac:dyDescent="0.2"/>
    <row r="548" spans="2:2" ht="24" customHeight="1" x14ac:dyDescent="0.2">
      <c r="B548" s="380" t="s">
        <v>753</v>
      </c>
    </row>
    <row r="549" spans="2:2" ht="7.5" customHeight="1" x14ac:dyDescent="0.2"/>
    <row r="550" spans="2:2" ht="12.75" customHeight="1" x14ac:dyDescent="0.2">
      <c r="B550" s="380" t="s">
        <v>462</v>
      </c>
    </row>
    <row r="551" spans="2:2" ht="37.5" customHeight="1" x14ac:dyDescent="0.2">
      <c r="B551" s="387" t="s">
        <v>194</v>
      </c>
    </row>
    <row r="552" spans="2:2" ht="36.75" customHeight="1" x14ac:dyDescent="0.2">
      <c r="B552" s="387" t="s">
        <v>957</v>
      </c>
    </row>
    <row r="553" spans="2:2" ht="24" customHeight="1" x14ac:dyDescent="0.2">
      <c r="B553" s="380" t="s">
        <v>834</v>
      </c>
    </row>
    <row r="555" spans="2:2" ht="12.75" customHeight="1" x14ac:dyDescent="0.2">
      <c r="B555" s="36" t="s">
        <v>1145</v>
      </c>
    </row>
    <row r="556" spans="2:2" ht="12.75" customHeight="1" x14ac:dyDescent="0.2">
      <c r="B556" s="141"/>
    </row>
    <row r="557" spans="2:2" ht="12.75" customHeight="1" x14ac:dyDescent="0.2">
      <c r="B557" s="401" t="s">
        <v>1146</v>
      </c>
    </row>
    <row r="558" spans="2:2" ht="12.75" customHeight="1" x14ac:dyDescent="0.2">
      <c r="B558" s="401" t="s">
        <v>992</v>
      </c>
    </row>
    <row r="559" spans="2:2" ht="12.75" customHeight="1" x14ac:dyDescent="0.2">
      <c r="B559" s="6"/>
    </row>
    <row r="560" spans="2:2" ht="12.75" customHeight="1" x14ac:dyDescent="0.2">
      <c r="B560" s="401" t="s">
        <v>993</v>
      </c>
    </row>
    <row r="561" spans="2:2" ht="12.75" customHeight="1" x14ac:dyDescent="0.2">
      <c r="B561" s="401" t="s">
        <v>1201</v>
      </c>
    </row>
    <row r="562" spans="2:2" ht="12.75" customHeight="1" x14ac:dyDescent="0.2">
      <c r="B562" s="401" t="s">
        <v>1202</v>
      </c>
    </row>
    <row r="563" spans="2:2" ht="12.75" customHeight="1" x14ac:dyDescent="0.2">
      <c r="B563" s="6" t="s">
        <v>908</v>
      </c>
    </row>
    <row r="564" spans="2:2" ht="12.75" customHeight="1" x14ac:dyDescent="0.2">
      <c r="B564" s="401" t="s">
        <v>1126</v>
      </c>
    </row>
    <row r="565" spans="2:2" ht="12.75" customHeight="1" x14ac:dyDescent="0.2">
      <c r="B565" s="401" t="s">
        <v>1127</v>
      </c>
    </row>
    <row r="566" spans="2:2" ht="12.75" customHeight="1" x14ac:dyDescent="0.2">
      <c r="B566" s="6"/>
    </row>
    <row r="567" spans="2:2" ht="12.75" customHeight="1" x14ac:dyDescent="0.2">
      <c r="B567" s="6" t="s">
        <v>578</v>
      </c>
    </row>
    <row r="568" spans="2:2" ht="12.75" customHeight="1" x14ac:dyDescent="0.2">
      <c r="B568" s="6" t="s">
        <v>426</v>
      </c>
    </row>
    <row r="569" spans="2:2" ht="12.75" customHeight="1" x14ac:dyDescent="0.2">
      <c r="B569" s="401" t="s">
        <v>39</v>
      </c>
    </row>
    <row r="570" spans="2:2" ht="12.75" customHeight="1" x14ac:dyDescent="0.2">
      <c r="B570" s="401"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2" t="s">
        <v>565</v>
      </c>
    </row>
    <row r="576" spans="2:2" ht="12.75" customHeight="1" x14ac:dyDescent="0.2">
      <c r="B576" s="141"/>
    </row>
    <row r="577" spans="2:2" ht="12.75" customHeight="1" x14ac:dyDescent="0.2">
      <c r="B577" s="141"/>
    </row>
    <row r="578" spans="2:2" ht="12.75" customHeight="1" x14ac:dyDescent="0.2">
      <c r="B578" s="141"/>
    </row>
    <row r="579" spans="2:2" ht="12.75" customHeight="1" x14ac:dyDescent="0.2">
      <c r="B579" s="141"/>
    </row>
    <row r="580" spans="2:2" ht="12.75" customHeight="1" x14ac:dyDescent="0.2">
      <c r="B580" s="141"/>
    </row>
    <row r="581" spans="2:2" ht="12.75" customHeight="1" x14ac:dyDescent="0.2">
      <c r="B581" s="141"/>
    </row>
    <row r="582" spans="2:2" ht="12.75" customHeight="1" x14ac:dyDescent="0.2">
      <c r="B582" s="141"/>
    </row>
    <row r="583" spans="2:2" ht="12.75" customHeight="1" x14ac:dyDescent="0.2">
      <c r="B583" s="141"/>
    </row>
    <row r="584" spans="2:2" ht="12.75" customHeight="1" x14ac:dyDescent="0.2">
      <c r="B584" s="141"/>
    </row>
    <row r="585" spans="2:2" ht="12.75" customHeight="1" x14ac:dyDescent="0.2">
      <c r="B585" s="141"/>
    </row>
    <row r="586" spans="2:2" ht="12.75" customHeight="1" x14ac:dyDescent="0.2">
      <c r="B586" s="141"/>
    </row>
    <row r="587" spans="2:2" ht="12.75" customHeight="1" x14ac:dyDescent="0.2">
      <c r="B587" s="141"/>
    </row>
    <row r="588" spans="2:2" ht="12.75" customHeight="1" x14ac:dyDescent="0.2">
      <c r="B588" s="141"/>
    </row>
    <row r="589" spans="2:2" ht="12.75" customHeight="1" x14ac:dyDescent="0.2">
      <c r="B589" s="141"/>
    </row>
    <row r="590" spans="2:2" ht="12.75" customHeight="1" x14ac:dyDescent="0.2">
      <c r="B590" s="141"/>
    </row>
    <row r="591" spans="2:2" ht="12.75" customHeight="1" x14ac:dyDescent="0.2">
      <c r="B591" s="141"/>
    </row>
    <row r="592" spans="2:2" ht="12.75" customHeight="1" x14ac:dyDescent="0.2">
      <c r="B592" s="141"/>
    </row>
    <row r="593" spans="2:2" ht="12.75" customHeight="1" x14ac:dyDescent="0.2">
      <c r="B593" s="141"/>
    </row>
    <row r="594" spans="2:2" ht="12.75" customHeight="1" x14ac:dyDescent="0.2">
      <c r="B594" s="141"/>
    </row>
    <row r="595" spans="2:2" ht="12.75" customHeight="1" x14ac:dyDescent="0.2">
      <c r="B595" s="141"/>
    </row>
    <row r="596" spans="2:2" ht="12.75" customHeight="1" x14ac:dyDescent="0.2">
      <c r="B596" s="141"/>
    </row>
    <row r="597" spans="2:2" ht="12.75" customHeight="1" x14ac:dyDescent="0.2">
      <c r="B597" s="141"/>
    </row>
    <row r="598" spans="2:2" ht="12.75" customHeight="1" x14ac:dyDescent="0.2">
      <c r="B598" s="141"/>
    </row>
    <row r="599" spans="2:2" ht="12.75" customHeight="1" x14ac:dyDescent="0.2">
      <c r="B599" s="402" t="s">
        <v>1555</v>
      </c>
    </row>
    <row r="600" spans="2:2" ht="12.75" customHeight="1" x14ac:dyDescent="0.2">
      <c r="B600" s="402" t="s">
        <v>566</v>
      </c>
    </row>
    <row r="601" spans="2:2" ht="12.75" customHeight="1" x14ac:dyDescent="0.2">
      <c r="B601" s="141"/>
    </row>
    <row r="602" spans="2:2" ht="12.75" customHeight="1" x14ac:dyDescent="0.2">
      <c r="B602" s="141"/>
    </row>
    <row r="603" spans="2:2" ht="12.75" customHeight="1" x14ac:dyDescent="0.2">
      <c r="B603" s="141"/>
    </row>
    <row r="604" spans="2:2" ht="12.75" customHeight="1" x14ac:dyDescent="0.2">
      <c r="B604" s="141"/>
    </row>
    <row r="605" spans="2:2" ht="12.75" customHeight="1" x14ac:dyDescent="0.2">
      <c r="B605" s="141"/>
    </row>
    <row r="606" spans="2:2" ht="12.75" customHeight="1" x14ac:dyDescent="0.2">
      <c r="B606" s="141"/>
    </row>
    <row r="607" spans="2:2" ht="12.75" customHeight="1" x14ac:dyDescent="0.2">
      <c r="B607" s="141"/>
    </row>
    <row r="608" spans="2:2" ht="12.75" customHeight="1" x14ac:dyDescent="0.2">
      <c r="B608" s="141"/>
    </row>
    <row r="609" spans="2:2" ht="12.75" customHeight="1" x14ac:dyDescent="0.2">
      <c r="B609" s="141"/>
    </row>
    <row r="610" spans="2:2" ht="12.75" customHeight="1" x14ac:dyDescent="0.2">
      <c r="B610" s="141"/>
    </row>
    <row r="611" spans="2:2" ht="12.75" customHeight="1" x14ac:dyDescent="0.2">
      <c r="B611" s="141"/>
    </row>
    <row r="612" spans="2:2" ht="12.75" customHeight="1" x14ac:dyDescent="0.2">
      <c r="B612" s="141"/>
    </row>
    <row r="613" spans="2:2" ht="12.75" customHeight="1" x14ac:dyDescent="0.2">
      <c r="B613" s="141"/>
    </row>
    <row r="614" spans="2:2" ht="12.75" customHeight="1" x14ac:dyDescent="0.2">
      <c r="B614" s="141"/>
    </row>
    <row r="615" spans="2:2" ht="12.75" customHeight="1" x14ac:dyDescent="0.2">
      <c r="B615" s="141"/>
    </row>
    <row r="616" spans="2:2" ht="12.75" customHeight="1" x14ac:dyDescent="0.2">
      <c r="B616" s="141"/>
    </row>
    <row r="617" spans="2:2" ht="12.75" customHeight="1" x14ac:dyDescent="0.2">
      <c r="B617" s="141"/>
    </row>
    <row r="618" spans="2:2" ht="12.75" customHeight="1" x14ac:dyDescent="0.2">
      <c r="B618" s="141"/>
    </row>
    <row r="619" spans="2:2" ht="12.75" customHeight="1" x14ac:dyDescent="0.2">
      <c r="B619" s="141"/>
    </row>
    <row r="620" spans="2:2" ht="12.75" customHeight="1" x14ac:dyDescent="0.2">
      <c r="B620" s="141"/>
    </row>
    <row r="621" spans="2:2" ht="12.75" customHeight="1" x14ac:dyDescent="0.2">
      <c r="B621" s="141"/>
    </row>
    <row r="622" spans="2:2" ht="12.75" customHeight="1" x14ac:dyDescent="0.2">
      <c r="B622" s="141"/>
    </row>
    <row r="623" spans="2:2" ht="12.75" customHeight="1" x14ac:dyDescent="0.2">
      <c r="B623" s="401" t="s">
        <v>567</v>
      </c>
    </row>
    <row r="624" spans="2:2" ht="12.75" customHeight="1" x14ac:dyDescent="0.2">
      <c r="B624" s="401" t="s">
        <v>568</v>
      </c>
    </row>
    <row r="625" spans="2:2" ht="12.75" customHeight="1" x14ac:dyDescent="0.2">
      <c r="B625" s="141"/>
    </row>
    <row r="626" spans="2:2" ht="12.75" customHeight="1" x14ac:dyDescent="0.2">
      <c r="B626" s="402" t="s">
        <v>1556</v>
      </c>
    </row>
    <row r="627" spans="2:2" ht="12.75" customHeight="1" x14ac:dyDescent="0.2">
      <c r="B627" s="141"/>
    </row>
    <row r="628" spans="2:2" ht="12.75" customHeight="1" x14ac:dyDescent="0.2">
      <c r="B628" s="141"/>
    </row>
    <row r="629" spans="2:2" ht="12.75" customHeight="1" x14ac:dyDescent="0.2">
      <c r="B629" s="141"/>
    </row>
    <row r="630" spans="2:2" ht="12.75" customHeight="1" x14ac:dyDescent="0.2">
      <c r="B630" s="141"/>
    </row>
    <row r="631" spans="2:2" ht="12.75" customHeight="1" x14ac:dyDescent="0.2">
      <c r="B631" s="141"/>
    </row>
    <row r="632" spans="2:2" ht="12.75" customHeight="1" x14ac:dyDescent="0.2">
      <c r="B632" s="141"/>
    </row>
    <row r="633" spans="2:2" ht="12.75" customHeight="1" x14ac:dyDescent="0.2">
      <c r="B633" s="141"/>
    </row>
    <row r="634" spans="2:2" ht="12.75" customHeight="1" x14ac:dyDescent="0.2">
      <c r="B634" s="141"/>
    </row>
    <row r="635" spans="2:2" ht="12.75" customHeight="1" x14ac:dyDescent="0.2">
      <c r="B635" s="141"/>
    </row>
    <row r="636" spans="2:2" ht="12.75" customHeight="1" x14ac:dyDescent="0.2">
      <c r="B636" s="141"/>
    </row>
    <row r="637" spans="2:2" ht="12.75" customHeight="1" x14ac:dyDescent="0.2">
      <c r="B637" s="141"/>
    </row>
    <row r="638" spans="2:2" ht="12.75" customHeight="1" x14ac:dyDescent="0.2">
      <c r="B638" s="141"/>
    </row>
    <row r="639" spans="2:2" ht="12.75" customHeight="1" x14ac:dyDescent="0.2">
      <c r="B639" s="141"/>
    </row>
    <row r="640" spans="2:2" ht="12.75" customHeight="1" x14ac:dyDescent="0.2">
      <c r="B640" s="141"/>
    </row>
    <row r="641" spans="2:2" ht="12.75" customHeight="1" x14ac:dyDescent="0.2">
      <c r="B641" s="141"/>
    </row>
    <row r="642" spans="2:2" ht="12.75" customHeight="1" x14ac:dyDescent="0.2">
      <c r="B642" s="141"/>
    </row>
    <row r="643" spans="2:2" ht="12.75" customHeight="1" x14ac:dyDescent="0.2">
      <c r="B643" s="141"/>
    </row>
    <row r="644" spans="2:2" ht="12.75" customHeight="1" x14ac:dyDescent="0.2">
      <c r="B644" s="141"/>
    </row>
    <row r="645" spans="2:2" ht="12.75" customHeight="1" x14ac:dyDescent="0.2">
      <c r="B645" s="141"/>
    </row>
    <row r="646" spans="2:2" ht="12.75" customHeight="1" x14ac:dyDescent="0.2">
      <c r="B646" s="141"/>
    </row>
    <row r="647" spans="2:2" ht="12.75" customHeight="1" x14ac:dyDescent="0.2">
      <c r="B647" s="141"/>
    </row>
    <row r="648" spans="2:2" ht="12.75" customHeight="1" x14ac:dyDescent="0.2">
      <c r="B648" s="141"/>
    </row>
    <row r="649" spans="2:2" ht="12.75" customHeight="1" x14ac:dyDescent="0.2">
      <c r="B649" s="141"/>
    </row>
    <row r="650" spans="2:2" ht="12.75" customHeight="1" x14ac:dyDescent="0.2">
      <c r="B650" s="141"/>
    </row>
    <row r="651" spans="2:2" ht="12.75" customHeight="1" x14ac:dyDescent="0.2">
      <c r="B651" s="141"/>
    </row>
    <row r="652" spans="2:2" ht="12.75" customHeight="1" x14ac:dyDescent="0.2">
      <c r="B652" s="141"/>
    </row>
    <row r="653" spans="2:2" ht="12.75" customHeight="1" x14ac:dyDescent="0.2">
      <c r="B653" s="141"/>
    </row>
    <row r="654" spans="2:2" ht="12.75" customHeight="1" x14ac:dyDescent="0.2">
      <c r="B654" s="141"/>
    </row>
    <row r="655" spans="2:2" ht="12.75" customHeight="1" x14ac:dyDescent="0.2">
      <c r="B655" s="402" t="s">
        <v>1557</v>
      </c>
    </row>
    <row r="656" spans="2:2" ht="12.75" customHeight="1" x14ac:dyDescent="0.2">
      <c r="B656" s="141"/>
    </row>
    <row r="657" spans="2:2" ht="12.75" customHeight="1" x14ac:dyDescent="0.2">
      <c r="B657" s="141"/>
    </row>
    <row r="658" spans="2:2" ht="12.75" customHeight="1" x14ac:dyDescent="0.2">
      <c r="B658" s="141"/>
    </row>
    <row r="659" spans="2:2" ht="12.75" customHeight="1" x14ac:dyDescent="0.2">
      <c r="B659" s="141"/>
    </row>
    <row r="660" spans="2:2" ht="12.75" customHeight="1" x14ac:dyDescent="0.2">
      <c r="B660" s="141"/>
    </row>
    <row r="661" spans="2:2" ht="12.75" customHeight="1" x14ac:dyDescent="0.2">
      <c r="B661" s="141"/>
    </row>
    <row r="662" spans="2:2" ht="12.75" customHeight="1" x14ac:dyDescent="0.2">
      <c r="B662" s="141"/>
    </row>
    <row r="663" spans="2:2" ht="12.75" customHeight="1" x14ac:dyDescent="0.2">
      <c r="B663" s="141"/>
    </row>
    <row r="664" spans="2:2" ht="12.75" customHeight="1" x14ac:dyDescent="0.2">
      <c r="B664" s="141"/>
    </row>
    <row r="665" spans="2:2" ht="12.75" customHeight="1" x14ac:dyDescent="0.2">
      <c r="B665" s="141"/>
    </row>
    <row r="666" spans="2:2" ht="12.75" customHeight="1" x14ac:dyDescent="0.2">
      <c r="B666" s="141"/>
    </row>
    <row r="667" spans="2:2" ht="12.75" customHeight="1" x14ac:dyDescent="0.2">
      <c r="B667" s="141"/>
    </row>
    <row r="668" spans="2:2" ht="12.75" customHeight="1" x14ac:dyDescent="0.2">
      <c r="B668" s="141"/>
    </row>
    <row r="669" spans="2:2" ht="12.75" customHeight="1" x14ac:dyDescent="0.2">
      <c r="B669" s="141"/>
    </row>
    <row r="670" spans="2:2" ht="12.75" customHeight="1" x14ac:dyDescent="0.2">
      <c r="B670" s="141"/>
    </row>
    <row r="671" spans="2:2" ht="12.75" customHeight="1" x14ac:dyDescent="0.2">
      <c r="B671" s="141"/>
    </row>
    <row r="672" spans="2:2" ht="12.75" customHeight="1" x14ac:dyDescent="0.2">
      <c r="B672" s="141"/>
    </row>
    <row r="673" spans="2:2" ht="12.75" customHeight="1" x14ac:dyDescent="0.2">
      <c r="B673" s="141"/>
    </row>
    <row r="674" spans="2:2" ht="12.75" customHeight="1" x14ac:dyDescent="0.2">
      <c r="B674" s="141"/>
    </row>
    <row r="675" spans="2:2" ht="12.75" customHeight="1" x14ac:dyDescent="0.2">
      <c r="B675" s="141"/>
    </row>
    <row r="676" spans="2:2" ht="12.75" customHeight="1" x14ac:dyDescent="0.2">
      <c r="B676" s="141"/>
    </row>
    <row r="677" spans="2:2" ht="12.75" customHeight="1" x14ac:dyDescent="0.2">
      <c r="B677" s="141"/>
    </row>
    <row r="678" spans="2:2" ht="12.75" customHeight="1" x14ac:dyDescent="0.2">
      <c r="B678" s="401" t="s">
        <v>393</v>
      </c>
    </row>
    <row r="679" spans="2:2" ht="12.75" customHeight="1" x14ac:dyDescent="0.2">
      <c r="B679" s="401" t="s">
        <v>394</v>
      </c>
    </row>
    <row r="680" spans="2:2" ht="12.75" customHeight="1" x14ac:dyDescent="0.2">
      <c r="B680" s="401" t="s">
        <v>579</v>
      </c>
    </row>
    <row r="681" spans="2:2" ht="12.75" customHeight="1" x14ac:dyDescent="0.2">
      <c r="B681" s="141"/>
    </row>
    <row r="682" spans="2:2" ht="12.75" customHeight="1" x14ac:dyDescent="0.2">
      <c r="B682" s="402" t="s">
        <v>1558</v>
      </c>
    </row>
    <row r="683" spans="2:2" ht="12.75" customHeight="1" x14ac:dyDescent="0.2">
      <c r="B683" s="141"/>
    </row>
    <row r="684" spans="2:2" ht="12.75" customHeight="1" x14ac:dyDescent="0.2">
      <c r="B684" s="141"/>
    </row>
    <row r="685" spans="2:2" ht="12.75" customHeight="1" x14ac:dyDescent="0.2">
      <c r="B685" s="141"/>
    </row>
    <row r="686" spans="2:2" ht="12.75" customHeight="1" x14ac:dyDescent="0.2">
      <c r="B686" s="141"/>
    </row>
    <row r="687" spans="2:2" ht="12.75" customHeight="1" x14ac:dyDescent="0.2">
      <c r="B687" s="141"/>
    </row>
    <row r="688" spans="2:2" ht="12.75" customHeight="1" x14ac:dyDescent="0.2">
      <c r="B688" s="141"/>
    </row>
    <row r="689" spans="2:2" ht="12.75" customHeight="1" x14ac:dyDescent="0.2">
      <c r="B689" s="141"/>
    </row>
    <row r="690" spans="2:2" ht="12.75" customHeight="1" x14ac:dyDescent="0.2">
      <c r="B690" s="141"/>
    </row>
    <row r="691" spans="2:2" ht="12.75" customHeight="1" x14ac:dyDescent="0.2">
      <c r="B691" s="141"/>
    </row>
    <row r="692" spans="2:2" ht="12.75" customHeight="1" x14ac:dyDescent="0.2">
      <c r="B692" s="141"/>
    </row>
    <row r="693" spans="2:2" ht="12.75" customHeight="1" x14ac:dyDescent="0.2">
      <c r="B693" s="141"/>
    </row>
    <row r="694" spans="2:2" ht="12.75" customHeight="1" x14ac:dyDescent="0.2">
      <c r="B694" s="141"/>
    </row>
    <row r="695" spans="2:2" ht="12.75" customHeight="1" x14ac:dyDescent="0.2">
      <c r="B695" s="141"/>
    </row>
    <row r="696" spans="2:2" ht="12.75" customHeight="1" x14ac:dyDescent="0.2">
      <c r="B696" s="141"/>
    </row>
    <row r="697" spans="2:2" ht="12.75" customHeight="1" x14ac:dyDescent="0.2">
      <c r="B697" s="141"/>
    </row>
    <row r="698" spans="2:2" ht="12.75" customHeight="1" x14ac:dyDescent="0.2">
      <c r="B698" s="141"/>
    </row>
    <row r="699" spans="2:2" ht="12.75" customHeight="1" x14ac:dyDescent="0.2">
      <c r="B699" s="141"/>
    </row>
    <row r="700" spans="2:2" ht="12.75" customHeight="1" x14ac:dyDescent="0.2">
      <c r="B700" s="141"/>
    </row>
    <row r="701" spans="2:2" ht="12.75" customHeight="1" x14ac:dyDescent="0.2">
      <c r="B701" s="141"/>
    </row>
    <row r="702" spans="2:2" ht="12.75" customHeight="1" x14ac:dyDescent="0.2">
      <c r="B702" s="141"/>
    </row>
    <row r="703" spans="2:2" ht="12.75" customHeight="1" x14ac:dyDescent="0.2">
      <c r="B703" s="141"/>
    </row>
    <row r="704" spans="2:2" ht="12.75" customHeight="1" x14ac:dyDescent="0.2">
      <c r="B704" s="401" t="s">
        <v>1559</v>
      </c>
    </row>
    <row r="705" spans="2:2" ht="12.75" customHeight="1" x14ac:dyDescent="0.2">
      <c r="B705" s="401" t="s">
        <v>1560</v>
      </c>
    </row>
    <row r="706" spans="2:2" ht="12.75" customHeight="1" x14ac:dyDescent="0.2">
      <c r="B706" s="401" t="s">
        <v>1750</v>
      </c>
    </row>
    <row r="707" spans="2:2" ht="12.75" customHeight="1" x14ac:dyDescent="0.2">
      <c r="B707" s="403" t="s">
        <v>1561</v>
      </c>
    </row>
    <row r="708" spans="2:2" ht="12.75" customHeight="1" x14ac:dyDescent="0.2">
      <c r="B708" s="401" t="s">
        <v>1562</v>
      </c>
    </row>
    <row r="709" spans="2:2" ht="12.75" customHeight="1" x14ac:dyDescent="0.2">
      <c r="B709" s="401" t="s">
        <v>158</v>
      </c>
    </row>
    <row r="710" spans="2:2" ht="12.75" customHeight="1" x14ac:dyDescent="0.2">
      <c r="B710" s="6" t="s">
        <v>159</v>
      </c>
    </row>
    <row r="711" spans="2:2" ht="12.75" customHeight="1" x14ac:dyDescent="0.2">
      <c r="B711" s="141"/>
    </row>
    <row r="712" spans="2:2" ht="12.75" customHeight="1" x14ac:dyDescent="0.2">
      <c r="B712" s="36" t="s">
        <v>160</v>
      </c>
    </row>
    <row r="713" spans="2:2" ht="12.75" customHeight="1" x14ac:dyDescent="0.2">
      <c r="B713" s="141"/>
    </row>
    <row r="714" spans="2:2" ht="12.75" customHeight="1" x14ac:dyDescent="0.2">
      <c r="B714" s="401" t="s">
        <v>703</v>
      </c>
    </row>
    <row r="715" spans="2:2" ht="12.75" customHeight="1" x14ac:dyDescent="0.2">
      <c r="B715" s="401" t="s">
        <v>704</v>
      </c>
    </row>
    <row r="716" spans="2:2" ht="12.75" customHeight="1" x14ac:dyDescent="0.2">
      <c r="B716" s="401" t="s">
        <v>705</v>
      </c>
    </row>
    <row r="717" spans="2:2" ht="12.75" customHeight="1" x14ac:dyDescent="0.2">
      <c r="B717" s="6" t="s">
        <v>706</v>
      </c>
    </row>
    <row r="718" spans="2:2" ht="12.75" customHeight="1" x14ac:dyDescent="0.2">
      <c r="B718" s="401" t="s">
        <v>707</v>
      </c>
    </row>
    <row r="719" spans="2:2" ht="12.75" customHeight="1" x14ac:dyDescent="0.2">
      <c r="B719" s="401" t="s">
        <v>443</v>
      </c>
    </row>
    <row r="720" spans="2:2" ht="12.75" customHeight="1" x14ac:dyDescent="0.2">
      <c r="B720" s="401" t="s">
        <v>444</v>
      </c>
    </row>
    <row r="721" spans="2:2" ht="12.75" customHeight="1" x14ac:dyDescent="0.2">
      <c r="B721" s="401" t="s">
        <v>445</v>
      </c>
    </row>
    <row r="722" spans="2:2" ht="12.75" customHeight="1" x14ac:dyDescent="0.2">
      <c r="B722" s="401" t="s">
        <v>1429</v>
      </c>
    </row>
    <row r="723" spans="2:2" ht="12.75" customHeight="1" x14ac:dyDescent="0.2">
      <c r="B723" s="401" t="s">
        <v>1430</v>
      </c>
    </row>
    <row r="724" spans="2:2" ht="12.75" customHeight="1" x14ac:dyDescent="0.2">
      <c r="B724" s="401" t="s">
        <v>1528</v>
      </c>
    </row>
    <row r="725" spans="2:2" ht="12.75" customHeight="1" x14ac:dyDescent="0.2">
      <c r="B725" s="404" t="s">
        <v>1529</v>
      </c>
    </row>
    <row r="726" spans="2:2" ht="12.75" customHeight="1" x14ac:dyDescent="0.2">
      <c r="B726" s="6" t="s">
        <v>1530</v>
      </c>
    </row>
    <row r="727" spans="2:2" ht="12.75" customHeight="1" x14ac:dyDescent="0.2">
      <c r="B727" s="6" t="s">
        <v>1531</v>
      </c>
    </row>
    <row r="728" spans="2:2" ht="12.75" customHeight="1" x14ac:dyDescent="0.2">
      <c r="B728" s="6" t="s">
        <v>1532</v>
      </c>
    </row>
    <row r="729" spans="2:2" ht="12.75" customHeight="1" x14ac:dyDescent="0.2">
      <c r="B729" s="6"/>
    </row>
    <row r="730" spans="2:2" ht="12.75" customHeight="1" x14ac:dyDescent="0.2">
      <c r="B730" s="14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11/2016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361950</xdr:colOff>
                <xdr:row>584</xdr:row>
                <xdr:rowOff>28575</xdr:rowOff>
              </from>
              <to>
                <xdr:col>1</xdr:col>
                <xdr:colOff>942975</xdr:colOff>
                <xdr:row>586</xdr:row>
                <xdr:rowOff>66675</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3952875</xdr:colOff>
                <xdr:row>585</xdr:row>
                <xdr:rowOff>28575</xdr:rowOff>
              </from>
              <to>
                <xdr:col>1</xdr:col>
                <xdr:colOff>4533900</xdr:colOff>
                <xdr:row>587</xdr:row>
                <xdr:rowOff>66675</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2447925</xdr:colOff>
                <xdr:row>613</xdr:row>
                <xdr:rowOff>152400</xdr:rowOff>
              </from>
              <to>
                <xdr:col>1</xdr:col>
                <xdr:colOff>3076575</xdr:colOff>
                <xdr:row>616</xdr:row>
                <xdr:rowOff>114300</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0</xdr:col>
                <xdr:colOff>152400</xdr:colOff>
                <xdr:row>605</xdr:row>
                <xdr:rowOff>104775</xdr:rowOff>
              </from>
              <to>
                <xdr:col>1</xdr:col>
                <xdr:colOff>428625</xdr:colOff>
                <xdr:row>607</xdr:row>
                <xdr:rowOff>123825</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2019300</xdr:colOff>
                <xdr:row>602</xdr:row>
                <xdr:rowOff>85725</xdr:rowOff>
              </from>
              <to>
                <xdr:col>1</xdr:col>
                <xdr:colOff>2686050</xdr:colOff>
                <xdr:row>604</xdr:row>
                <xdr:rowOff>104775</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3733800</xdr:colOff>
                <xdr:row>604</xdr:row>
                <xdr:rowOff>123825</xdr:rowOff>
              </from>
              <to>
                <xdr:col>1</xdr:col>
                <xdr:colOff>4410075</xdr:colOff>
                <xdr:row>606</xdr:row>
                <xdr:rowOff>114300</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2495550</xdr:colOff>
                <xdr:row>693</xdr:row>
                <xdr:rowOff>57150</xdr:rowOff>
              </from>
              <to>
                <xdr:col>1</xdr:col>
                <xdr:colOff>3143250</xdr:colOff>
                <xdr:row>696</xdr:row>
                <xdr:rowOff>19050</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0</xdr:col>
                <xdr:colOff>133350</xdr:colOff>
                <xdr:row>660</xdr:row>
                <xdr:rowOff>133350</xdr:rowOff>
              </from>
              <to>
                <xdr:col>1</xdr:col>
                <xdr:colOff>381000</xdr:colOff>
                <xdr:row>662</xdr:row>
                <xdr:rowOff>142875</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1924050</xdr:colOff>
                <xdr:row>657</xdr:row>
                <xdr:rowOff>57150</xdr:rowOff>
              </from>
              <to>
                <xdr:col>1</xdr:col>
                <xdr:colOff>2562225</xdr:colOff>
                <xdr:row>659</xdr:row>
                <xdr:rowOff>76200</xdr:rowOff>
              </to>
            </anchor>
          </objectPr>
        </oleObject>
      </mc:Choice>
      <mc:Fallback>
        <oleObject shapeId="880657" r:id="rId16"/>
      </mc:Fallback>
    </mc:AlternateContent>
    <mc:AlternateContent xmlns:mc="http://schemas.openxmlformats.org/markup-compatibility/2006">
      <mc:Choice Requires="x14">
        <oleObject progId="MSPhotoEd.3" shapeId="880659" r:id="rId17">
          <objectPr defaultSize="0" autoPict="0" r:id="rId9">
            <anchor moveWithCells="1" sizeWithCells="1">
              <from>
                <xdr:col>1</xdr:col>
                <xdr:colOff>1162050</xdr:colOff>
                <xdr:row>667</xdr:row>
                <xdr:rowOff>114300</xdr:rowOff>
              </from>
              <to>
                <xdr:col>1</xdr:col>
                <xdr:colOff>1790700</xdr:colOff>
                <xdr:row>670</xdr:row>
                <xdr:rowOff>76200</xdr:rowOff>
              </to>
            </anchor>
          </objectPr>
        </oleObject>
      </mc:Choice>
      <mc:Fallback>
        <oleObject progId="MSPhotoEd.3" shapeId="880659" r:id="rId17"/>
      </mc:Fallback>
    </mc:AlternateContent>
    <mc:AlternateContent xmlns:mc="http://schemas.openxmlformats.org/markup-compatibility/2006">
      <mc:Choice Requires="x14">
        <oleObject shapeId="880660" r:id="rId18">
          <objectPr defaultSize="0" autoPict="0" r:id="rId5">
            <anchor moveWithCells="1" sizeWithCells="1">
              <from>
                <xdr:col>0</xdr:col>
                <xdr:colOff>142875</xdr:colOff>
                <xdr:row>686</xdr:row>
                <xdr:rowOff>133350</xdr:rowOff>
              </from>
              <to>
                <xdr:col>1</xdr:col>
                <xdr:colOff>409575</xdr:colOff>
                <xdr:row>688</xdr:row>
                <xdr:rowOff>142875</xdr:rowOff>
              </to>
            </anchor>
          </objectPr>
        </oleObject>
      </mc:Choice>
      <mc:Fallback>
        <oleObject shapeId="880660" r:id="rId18"/>
      </mc:Fallback>
    </mc:AlternateContent>
    <mc:AlternateContent xmlns:mc="http://schemas.openxmlformats.org/markup-compatibility/2006">
      <mc:Choice Requires="x14">
        <oleObject shapeId="880661" r:id="rId19">
          <objectPr defaultSize="0" autoPict="0" r:id="rId13">
            <anchor moveWithCells="1" sizeWithCells="1">
              <from>
                <xdr:col>1</xdr:col>
                <xdr:colOff>3762375</xdr:colOff>
                <xdr:row>685</xdr:row>
                <xdr:rowOff>142875</xdr:rowOff>
              </from>
              <to>
                <xdr:col>1</xdr:col>
                <xdr:colOff>4438650</xdr:colOff>
                <xdr:row>687</xdr:row>
                <xdr:rowOff>142875</xdr:rowOff>
              </to>
            </anchor>
          </objectPr>
        </oleObject>
      </mc:Choice>
      <mc:Fallback>
        <oleObject shapeId="880661" r:id="rId19"/>
      </mc:Fallback>
    </mc:AlternateContent>
    <mc:AlternateContent xmlns:mc="http://schemas.openxmlformats.org/markup-compatibility/2006">
      <mc:Choice Requires="x14">
        <oleObject progId="Equation.3" shapeId="880666" r:id="rId20">
          <objectPr defaultSize="0" autoPict="0" r:id="rId21">
            <anchor moveWithCells="1">
              <from>
                <xdr:col>1</xdr:col>
                <xdr:colOff>133350</xdr:colOff>
                <xdr:row>514</xdr:row>
                <xdr:rowOff>114300</xdr:rowOff>
              </from>
              <to>
                <xdr:col>1</xdr:col>
                <xdr:colOff>1609725</xdr:colOff>
                <xdr:row>517</xdr:row>
                <xdr:rowOff>85725</xdr:rowOff>
              </to>
            </anchor>
          </objectPr>
        </oleObject>
      </mc:Choice>
      <mc:Fallback>
        <oleObject progId="Equation.3" shapeId="880666" r:id="rId20"/>
      </mc:Fallback>
    </mc:AlternateContent>
    <mc:AlternateContent xmlns:mc="http://schemas.openxmlformats.org/markup-compatibility/2006">
      <mc:Choice Requires="x14">
        <oleObject progId="Equation.3" shapeId="880667" r:id="rId22">
          <objectPr defaultSize="0" autoPict="0" r:id="rId23">
            <anchor moveWithCells="1">
              <from>
                <xdr:col>1</xdr:col>
                <xdr:colOff>133350</xdr:colOff>
                <xdr:row>520</xdr:row>
                <xdr:rowOff>0</xdr:rowOff>
              </from>
              <to>
                <xdr:col>1</xdr:col>
                <xdr:colOff>1609725</xdr:colOff>
                <xdr:row>522</xdr:row>
                <xdr:rowOff>133350</xdr:rowOff>
              </to>
            </anchor>
          </objectPr>
        </oleObject>
      </mc:Choice>
      <mc:Fallback>
        <oleObject progId="Equation.3" shapeId="880667" r:id="rId22"/>
      </mc:Fallback>
    </mc:AlternateContent>
    <mc:AlternateContent xmlns:mc="http://schemas.openxmlformats.org/markup-compatibility/2006">
      <mc:Choice Requires="x14">
        <oleObject progId="Equation.3" shapeId="880668" r:id="rId24">
          <objectPr defaultSize="0" autoPict="0" r:id="rId25">
            <anchor moveWithCells="1">
              <from>
                <xdr:col>1</xdr:col>
                <xdr:colOff>142875</xdr:colOff>
                <xdr:row>525</xdr:row>
                <xdr:rowOff>47625</xdr:rowOff>
              </from>
              <to>
                <xdr:col>1</xdr:col>
                <xdr:colOff>1600200</xdr:colOff>
                <xdr:row>528</xdr:row>
                <xdr:rowOff>19050</xdr:rowOff>
              </to>
            </anchor>
          </objectPr>
        </oleObject>
      </mc:Choice>
      <mc:Fallback>
        <oleObject progId="Equation.3" shapeId="880668" r:id="rId24"/>
      </mc:Fallback>
    </mc:AlternateContent>
    <mc:AlternateContent xmlns:mc="http://schemas.openxmlformats.org/markup-compatibility/2006">
      <mc:Choice Requires="x14">
        <oleObject progId="Equation.3" shapeId="880669" r:id="rId26">
          <objectPr defaultSize="0" autoPict="0" r:id="rId27">
            <anchor moveWithCells="1">
              <from>
                <xdr:col>1</xdr:col>
                <xdr:colOff>152400</xdr:colOff>
                <xdr:row>531</xdr:row>
                <xdr:rowOff>104775</xdr:rowOff>
              </from>
              <to>
                <xdr:col>1</xdr:col>
                <xdr:colOff>1676400</xdr:colOff>
                <xdr:row>534</xdr:row>
                <xdr:rowOff>95250</xdr:rowOff>
              </to>
            </anchor>
          </objectPr>
        </oleObject>
      </mc:Choice>
      <mc:Fallback>
        <oleObject progId="Equation.3" shapeId="880669" r:id="rId26"/>
      </mc:Fallback>
    </mc:AlternateContent>
    <mc:AlternateContent xmlns:mc="http://schemas.openxmlformats.org/markup-compatibility/2006">
      <mc:Choice Requires="x14">
        <oleObject shapeId="880670" r:id="rId28">
          <objectPr defaultSize="0" autoPict="0" r:id="rId7">
            <anchor moveWithCells="1" sizeWithCells="1">
              <from>
                <xdr:col>1</xdr:col>
                <xdr:colOff>1866900</xdr:colOff>
                <xdr:row>683</xdr:row>
                <xdr:rowOff>133350</xdr:rowOff>
              </from>
              <to>
                <xdr:col>1</xdr:col>
                <xdr:colOff>2524125</xdr:colOff>
                <xdr:row>685</xdr:row>
                <xdr:rowOff>142875</xdr:rowOff>
              </to>
            </anchor>
          </objectPr>
        </oleObject>
      </mc:Choice>
      <mc:Fallback>
        <oleObject shapeId="880670" r:id="rId28"/>
      </mc:Fallback>
    </mc:AlternateContent>
    <mc:AlternateContent xmlns:mc="http://schemas.openxmlformats.org/markup-compatibility/2006">
      <mc:Choice Requires="x14">
        <oleObject shapeId="880658" r:id="rId29">
          <objectPr defaultSize="0" autoPict="0" r:id="rId13">
            <anchor moveWithCells="1" sizeWithCells="1">
              <from>
                <xdr:col>1</xdr:col>
                <xdr:colOff>3781425</xdr:colOff>
                <xdr:row>659</xdr:row>
                <xdr:rowOff>76200</xdr:rowOff>
              </from>
              <to>
                <xdr:col>1</xdr:col>
                <xdr:colOff>4448175</xdr:colOff>
                <xdr:row>661</xdr:row>
                <xdr:rowOff>76200</xdr:rowOff>
              </to>
            </anchor>
          </objectPr>
        </oleObject>
      </mc:Choice>
      <mc:Fallback>
        <oleObject shapeId="880658"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8" t="s">
        <v>1589</v>
      </c>
      <c r="B1" s="418"/>
      <c r="C1" s="418"/>
      <c r="D1" s="418"/>
      <c r="E1" s="418"/>
      <c r="F1" s="418"/>
      <c r="G1" s="418"/>
    </row>
    <row r="2" spans="1:7" ht="15.75" x14ac:dyDescent="0.25">
      <c r="A2" s="419" t="s">
        <v>1590</v>
      </c>
      <c r="B2" s="419"/>
      <c r="C2" s="419"/>
      <c r="D2" s="419"/>
      <c r="E2" s="419"/>
      <c r="F2" s="419"/>
      <c r="G2" s="419"/>
    </row>
    <row r="28" spans="1:7" ht="25.5" x14ac:dyDescent="0.35">
      <c r="A28" s="418" t="s">
        <v>1591</v>
      </c>
      <c r="B28" s="418"/>
      <c r="C28" s="418"/>
      <c r="D28" s="418"/>
      <c r="E28" s="418"/>
      <c r="F28" s="418"/>
      <c r="G28" s="418"/>
    </row>
    <row r="29" spans="1:7" ht="15.75" x14ac:dyDescent="0.25">
      <c r="A29" s="419" t="s">
        <v>1590</v>
      </c>
      <c r="B29" s="419"/>
      <c r="C29" s="419"/>
      <c r="D29" s="419"/>
      <c r="E29" s="419"/>
      <c r="F29" s="419"/>
      <c r="G29" s="419"/>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sqref="A1:B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2" t="s">
        <v>1674</v>
      </c>
      <c r="B1" s="422"/>
      <c r="C1" s="422"/>
      <c r="D1" s="422"/>
      <c r="E1" s="422"/>
      <c r="F1" s="422"/>
    </row>
    <row r="2" spans="1:6" s="141" customFormat="1" ht="20.100000000000001" customHeight="1" x14ac:dyDescent="0.2">
      <c r="A2" s="423"/>
      <c r="B2" s="423"/>
      <c r="C2" s="423"/>
      <c r="D2" s="423"/>
      <c r="E2" s="423"/>
      <c r="F2" s="423"/>
    </row>
    <row r="3" spans="1:6" s="182" customFormat="1" ht="12.75" customHeight="1" x14ac:dyDescent="0.2">
      <c r="A3" s="424" t="s">
        <v>1676</v>
      </c>
      <c r="B3" s="427" t="s">
        <v>1567</v>
      </c>
      <c r="C3" s="429" t="s">
        <v>1576</v>
      </c>
      <c r="D3" s="431" t="s">
        <v>532</v>
      </c>
      <c r="E3" s="432" t="s">
        <v>533</v>
      </c>
      <c r="F3" s="433"/>
    </row>
    <row r="4" spans="1:6" s="182" customFormat="1" ht="27" customHeight="1" x14ac:dyDescent="0.2">
      <c r="A4" s="425"/>
      <c r="B4" s="428"/>
      <c r="C4" s="430"/>
      <c r="D4" s="430"/>
      <c r="E4" s="183" t="s">
        <v>1567</v>
      </c>
      <c r="F4" s="184" t="s">
        <v>1576</v>
      </c>
    </row>
    <row r="5" spans="1:6" s="182" customFormat="1" ht="12.75" customHeight="1" x14ac:dyDescent="0.2">
      <c r="A5" s="426"/>
      <c r="B5" s="433" t="s">
        <v>527</v>
      </c>
      <c r="C5" s="434"/>
      <c r="D5" s="435"/>
      <c r="E5" s="433" t="s">
        <v>534</v>
      </c>
      <c r="F5" s="434"/>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1302</v>
      </c>
      <c r="F7" s="190" t="s">
        <v>1302</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396</v>
      </c>
      <c r="B25" s="188">
        <v>50900</v>
      </c>
      <c r="C25" s="188">
        <v>41506</v>
      </c>
      <c r="D25" s="189">
        <v>9393</v>
      </c>
      <c r="E25" s="24">
        <v>14.4</v>
      </c>
      <c r="F25" s="24">
        <v>15.7</v>
      </c>
    </row>
    <row r="26" spans="1:6" s="141" customFormat="1" ht="12.75" customHeight="1" x14ac:dyDescent="0.2">
      <c r="A26" s="187" t="s">
        <v>397</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659</v>
      </c>
      <c r="B33" s="188">
        <v>131219</v>
      </c>
      <c r="C33" s="188">
        <v>113595</v>
      </c>
      <c r="D33" s="189">
        <v>17624</v>
      </c>
      <c r="E33" s="24">
        <v>15.8</v>
      </c>
      <c r="F33" s="24">
        <v>20.5</v>
      </c>
    </row>
    <row r="34" spans="1:6" s="141" customFormat="1" ht="12.75" customHeight="1" x14ac:dyDescent="0.2">
      <c r="A34" s="187" t="s">
        <v>660</v>
      </c>
      <c r="B34" s="188">
        <v>139897</v>
      </c>
      <c r="C34" s="188">
        <v>120245</v>
      </c>
      <c r="D34" s="189">
        <v>19652</v>
      </c>
      <c r="E34" s="24">
        <v>6.6</v>
      </c>
      <c r="F34" s="24">
        <v>5.9</v>
      </c>
    </row>
    <row r="35" spans="1:6" s="141" customFormat="1" ht="12.75" customHeight="1" x14ac:dyDescent="0.2">
      <c r="A35" s="187" t="s">
        <v>661</v>
      </c>
      <c r="B35" s="188">
        <v>145671</v>
      </c>
      <c r="C35" s="188">
        <v>124605</v>
      </c>
      <c r="D35" s="189">
        <v>21065</v>
      </c>
      <c r="E35" s="24">
        <v>4.0999999999999996</v>
      </c>
      <c r="F35" s="24">
        <v>3.6</v>
      </c>
    </row>
    <row r="36" spans="1:6" s="141" customFormat="1" ht="12.75" customHeight="1" x14ac:dyDescent="0.2">
      <c r="A36" s="187" t="s">
        <v>662</v>
      </c>
      <c r="B36" s="188">
        <v>160785</v>
      </c>
      <c r="C36" s="188">
        <v>149318</v>
      </c>
      <c r="D36" s="189">
        <v>11468</v>
      </c>
      <c r="E36" s="24">
        <v>10.4</v>
      </c>
      <c r="F36" s="24">
        <v>19.8</v>
      </c>
    </row>
    <row r="37" spans="1:6" s="141" customFormat="1" ht="12.75" customHeight="1" x14ac:dyDescent="0.2">
      <c r="A37" s="187" t="s">
        <v>663</v>
      </c>
      <c r="B37" s="188">
        <v>179120</v>
      </c>
      <c r="C37" s="188">
        <v>174545</v>
      </c>
      <c r="D37" s="189">
        <v>4575</v>
      </c>
      <c r="E37" s="24">
        <v>11.4</v>
      </c>
      <c r="F37" s="24">
        <v>16.899999999999999</v>
      </c>
    </row>
    <row r="38" spans="1:6" s="141" customFormat="1" ht="12.75" customHeight="1" x14ac:dyDescent="0.2">
      <c r="A38" s="187" t="s">
        <v>664</v>
      </c>
      <c r="B38" s="188">
        <v>202931</v>
      </c>
      <c r="C38" s="188">
        <v>188758</v>
      </c>
      <c r="D38" s="189">
        <v>14172</v>
      </c>
      <c r="E38" s="24">
        <v>13.3</v>
      </c>
      <c r="F38" s="24">
        <v>8.1</v>
      </c>
    </row>
    <row r="39" spans="1:6" s="141" customFormat="1" ht="12.75" customHeight="1" x14ac:dyDescent="0.2">
      <c r="A39" s="187" t="s">
        <v>665</v>
      </c>
      <c r="B39" s="188">
        <v>218701</v>
      </c>
      <c r="C39" s="188">
        <v>192483</v>
      </c>
      <c r="D39" s="189">
        <v>26218</v>
      </c>
      <c r="E39" s="24">
        <v>7.8</v>
      </c>
      <c r="F39" s="24">
        <v>2</v>
      </c>
    </row>
    <row r="40" spans="1:6" s="141" customFormat="1" ht="12.75" customHeight="1" x14ac:dyDescent="0.2">
      <c r="A40" s="187" t="s">
        <v>666</v>
      </c>
      <c r="B40" s="188">
        <v>221022</v>
      </c>
      <c r="C40" s="188">
        <v>199502</v>
      </c>
      <c r="D40" s="189">
        <v>21520</v>
      </c>
      <c r="E40" s="24">
        <v>1.1000000000000001</v>
      </c>
      <c r="F40" s="24">
        <v>3.6</v>
      </c>
    </row>
    <row r="41" spans="1:6" s="141" customFormat="1" ht="12.75" customHeight="1" x14ac:dyDescent="0.2">
      <c r="A41" s="187" t="s">
        <v>667</v>
      </c>
      <c r="B41" s="188">
        <v>249624</v>
      </c>
      <c r="C41" s="188">
        <v>222032</v>
      </c>
      <c r="D41" s="189">
        <v>27592</v>
      </c>
      <c r="E41" s="24">
        <v>12.9</v>
      </c>
      <c r="F41" s="24">
        <v>11.3</v>
      </c>
    </row>
    <row r="42" spans="1:6" s="141" customFormat="1" ht="12.75" customHeight="1" x14ac:dyDescent="0.2">
      <c r="A42" s="187" t="s">
        <v>668</v>
      </c>
      <c r="B42" s="188">
        <v>274648</v>
      </c>
      <c r="C42" s="188">
        <v>237143</v>
      </c>
      <c r="D42" s="189">
        <v>37505</v>
      </c>
      <c r="E42" s="24">
        <v>10</v>
      </c>
      <c r="F42" s="24">
        <v>6.8</v>
      </c>
    </row>
    <row r="43" spans="1:6" s="141" customFormat="1" ht="12.75" customHeight="1" x14ac:dyDescent="0.2">
      <c r="A43" s="187" t="s">
        <v>747</v>
      </c>
      <c r="B43" s="188">
        <v>269125</v>
      </c>
      <c r="C43" s="188">
        <v>211544</v>
      </c>
      <c r="D43" s="189">
        <v>57581</v>
      </c>
      <c r="E43" s="24">
        <v>-2</v>
      </c>
      <c r="F43" s="24">
        <v>-10.8</v>
      </c>
    </row>
    <row r="44" spans="1:6" s="141" customFormat="1" ht="12.75" customHeight="1" x14ac:dyDescent="0.2">
      <c r="A44" s="187" t="s">
        <v>748</v>
      </c>
      <c r="B44" s="188">
        <v>269644</v>
      </c>
      <c r="C44" s="188">
        <v>209446</v>
      </c>
      <c r="D44" s="189">
        <v>60197</v>
      </c>
      <c r="E44" s="24">
        <v>0.2</v>
      </c>
      <c r="F44" s="24">
        <v>-1</v>
      </c>
    </row>
    <row r="45" spans="1:6" s="141" customFormat="1" ht="12.75" customHeight="1" x14ac:dyDescent="0.2">
      <c r="A45" s="187" t="s">
        <v>966</v>
      </c>
      <c r="B45" s="188">
        <v>290237</v>
      </c>
      <c r="C45" s="188">
        <v>224769</v>
      </c>
      <c r="D45" s="189">
        <v>65468</v>
      </c>
      <c r="E45" s="24">
        <v>7.6</v>
      </c>
      <c r="F45" s="24">
        <v>7.3</v>
      </c>
    </row>
    <row r="46" spans="1:6" s="141" customFormat="1" ht="12.75" customHeight="1" x14ac:dyDescent="0.2">
      <c r="A46" s="187" t="s">
        <v>967</v>
      </c>
      <c r="B46" s="188">
        <v>327759</v>
      </c>
      <c r="C46" s="188">
        <v>258951</v>
      </c>
      <c r="D46" s="189">
        <v>68808</v>
      </c>
      <c r="E46" s="24">
        <v>12.9</v>
      </c>
      <c r="F46" s="24">
        <v>15.2</v>
      </c>
    </row>
    <row r="47" spans="1:6" s="141" customFormat="1" ht="12.75" customHeight="1" x14ac:dyDescent="0.2">
      <c r="A47" s="187" t="s">
        <v>968</v>
      </c>
      <c r="B47" s="188">
        <v>348117</v>
      </c>
      <c r="C47" s="188">
        <v>293215</v>
      </c>
      <c r="D47" s="189">
        <v>54901</v>
      </c>
      <c r="E47" s="24">
        <v>6.2</v>
      </c>
      <c r="F47" s="24">
        <v>13.2</v>
      </c>
    </row>
    <row r="48" spans="1:6" s="141" customFormat="1" ht="12.75" customHeight="1" x14ac:dyDescent="0.2">
      <c r="A48" s="187" t="s">
        <v>969</v>
      </c>
      <c r="B48" s="188">
        <v>340425</v>
      </c>
      <c r="C48" s="188">
        <v>329228</v>
      </c>
      <c r="D48" s="189">
        <v>11197</v>
      </c>
      <c r="E48" s="24">
        <v>-2.2000000000000002</v>
      </c>
      <c r="F48" s="24">
        <v>12.3</v>
      </c>
    </row>
    <row r="49" spans="1:6" s="141" customFormat="1" ht="12.75" customHeight="1" x14ac:dyDescent="0.2">
      <c r="A49" s="187" t="s">
        <v>970</v>
      </c>
      <c r="B49" s="188">
        <v>343180</v>
      </c>
      <c r="C49" s="188">
        <v>325972</v>
      </c>
      <c r="D49" s="189">
        <v>17208</v>
      </c>
      <c r="E49" s="24">
        <v>0.8</v>
      </c>
      <c r="F49" s="24">
        <v>-1</v>
      </c>
    </row>
    <row r="50" spans="1:6" s="141" customFormat="1" ht="12.75" customHeight="1" x14ac:dyDescent="0.2">
      <c r="A50" s="187" t="s">
        <v>971</v>
      </c>
      <c r="B50" s="188">
        <v>321289</v>
      </c>
      <c r="C50" s="188">
        <v>289644</v>
      </c>
      <c r="D50" s="189">
        <v>31645</v>
      </c>
      <c r="E50" s="24">
        <v>-6.4</v>
      </c>
      <c r="F50" s="24">
        <v>-11.1</v>
      </c>
    </row>
    <row r="51" spans="1:6" s="141" customFormat="1" ht="12.75" customHeight="1" x14ac:dyDescent="0.2">
      <c r="A51" s="187" t="s">
        <v>972</v>
      </c>
      <c r="B51" s="188">
        <v>353084</v>
      </c>
      <c r="C51" s="188">
        <v>315444</v>
      </c>
      <c r="D51" s="189">
        <v>37640</v>
      </c>
      <c r="E51" s="24">
        <v>9.9</v>
      </c>
      <c r="F51" s="24">
        <v>8.9</v>
      </c>
    </row>
    <row r="52" spans="1:6" s="141" customFormat="1" ht="12.75" customHeight="1" x14ac:dyDescent="0.2">
      <c r="A52" s="187" t="s">
        <v>973</v>
      </c>
      <c r="B52" s="188">
        <v>383232</v>
      </c>
      <c r="C52" s="188">
        <v>339617</v>
      </c>
      <c r="D52" s="189">
        <v>43615</v>
      </c>
      <c r="E52" s="24">
        <v>8.5</v>
      </c>
      <c r="F52" s="24">
        <v>7.7</v>
      </c>
    </row>
    <row r="53" spans="1:6" s="141" customFormat="1" ht="12.75" customHeight="1" x14ac:dyDescent="0.2">
      <c r="A53" s="187" t="s">
        <v>974</v>
      </c>
      <c r="B53" s="188">
        <v>403377</v>
      </c>
      <c r="C53" s="188">
        <v>352995</v>
      </c>
      <c r="D53" s="189">
        <v>50382</v>
      </c>
      <c r="E53" s="24">
        <v>5.3</v>
      </c>
      <c r="F53" s="24">
        <v>3.9</v>
      </c>
    </row>
    <row r="54" spans="1:6" s="141" customFormat="1" ht="12.75" customHeight="1" x14ac:dyDescent="0.2">
      <c r="A54" s="187" t="s">
        <v>975</v>
      </c>
      <c r="B54" s="188">
        <v>454342</v>
      </c>
      <c r="C54" s="188">
        <v>394794</v>
      </c>
      <c r="D54" s="189">
        <v>59548</v>
      </c>
      <c r="E54" s="24">
        <v>12.6</v>
      </c>
      <c r="F54" s="24">
        <v>11.8</v>
      </c>
    </row>
    <row r="55" spans="1:6" s="141" customFormat="1" ht="12.75" customHeight="1" x14ac:dyDescent="0.2">
      <c r="A55" s="187" t="s">
        <v>976</v>
      </c>
      <c r="B55" s="188">
        <v>488371</v>
      </c>
      <c r="C55" s="188">
        <v>423452</v>
      </c>
      <c r="D55" s="189">
        <v>64919</v>
      </c>
      <c r="E55" s="24">
        <v>7.5</v>
      </c>
      <c r="F55" s="24">
        <v>7.3</v>
      </c>
    </row>
    <row r="56" spans="1:6" s="141" customFormat="1" ht="12.75" customHeight="1" x14ac:dyDescent="0.2">
      <c r="A56" s="187" t="s">
        <v>977</v>
      </c>
      <c r="B56" s="188">
        <v>510008</v>
      </c>
      <c r="C56" s="188">
        <v>444797</v>
      </c>
      <c r="D56" s="189">
        <v>65211</v>
      </c>
      <c r="E56" s="24">
        <v>4.4000000000000004</v>
      </c>
      <c r="F56" s="24">
        <v>5</v>
      </c>
    </row>
    <row r="57" spans="1:6" s="141" customFormat="1" ht="12.75" customHeight="1" x14ac:dyDescent="0.2">
      <c r="A57" s="187" t="s">
        <v>1191</v>
      </c>
      <c r="B57" s="188">
        <v>597440</v>
      </c>
      <c r="C57" s="188">
        <v>538311</v>
      </c>
      <c r="D57" s="189">
        <v>59129</v>
      </c>
      <c r="E57" s="24">
        <v>17.100000000000001</v>
      </c>
      <c r="F57" s="24">
        <v>21</v>
      </c>
    </row>
    <row r="58" spans="1:6" s="141" customFormat="1" ht="12.75" customHeight="1" x14ac:dyDescent="0.2">
      <c r="A58" s="187" t="s">
        <v>1459</v>
      </c>
      <c r="B58" s="188">
        <v>638268</v>
      </c>
      <c r="C58" s="188">
        <v>542774</v>
      </c>
      <c r="D58" s="189">
        <v>95494</v>
      </c>
      <c r="E58" s="24">
        <v>6.8</v>
      </c>
      <c r="F58" s="24">
        <v>0.8</v>
      </c>
    </row>
    <row r="59" spans="1:6" s="141" customFormat="1" ht="12.75" customHeight="1" x14ac:dyDescent="0.2">
      <c r="A59" s="187" t="s">
        <v>1460</v>
      </c>
      <c r="B59" s="188">
        <v>651320</v>
      </c>
      <c r="C59" s="188">
        <v>518532</v>
      </c>
      <c r="D59" s="189">
        <v>132788</v>
      </c>
      <c r="E59" s="24">
        <v>2</v>
      </c>
      <c r="F59" s="24">
        <v>-4.5</v>
      </c>
    </row>
    <row r="60" spans="1:6" s="141" customFormat="1" ht="12.75" customHeight="1" x14ac:dyDescent="0.2">
      <c r="A60" s="187" t="s">
        <v>433</v>
      </c>
      <c r="B60" s="188">
        <v>664455</v>
      </c>
      <c r="C60" s="188">
        <v>534534</v>
      </c>
      <c r="D60" s="189">
        <v>129921</v>
      </c>
      <c r="E60" s="24">
        <v>2</v>
      </c>
      <c r="F60" s="24">
        <v>3.1</v>
      </c>
    </row>
    <row r="61" spans="1:6" s="141" customFormat="1" ht="12.75" customHeight="1" x14ac:dyDescent="0.2">
      <c r="A61" s="187" t="s">
        <v>434</v>
      </c>
      <c r="B61" s="188">
        <v>731544</v>
      </c>
      <c r="C61" s="188">
        <v>575448</v>
      </c>
      <c r="D61" s="189">
        <v>156096</v>
      </c>
      <c r="E61" s="24">
        <v>10.1</v>
      </c>
      <c r="F61" s="24">
        <v>7.7</v>
      </c>
    </row>
    <row r="62" spans="1:6" s="141" customFormat="1" ht="12.75" customHeight="1" x14ac:dyDescent="0.2">
      <c r="A62" s="187" t="s">
        <v>435</v>
      </c>
      <c r="B62" s="188">
        <v>786266</v>
      </c>
      <c r="C62" s="188">
        <v>628087</v>
      </c>
      <c r="D62" s="189">
        <v>158179</v>
      </c>
      <c r="E62" s="24">
        <v>7.5</v>
      </c>
      <c r="F62" s="24">
        <v>9.1</v>
      </c>
    </row>
    <row r="63" spans="1:6" s="141" customFormat="1" ht="12.75" customHeight="1" x14ac:dyDescent="0.2">
      <c r="A63" s="187" t="s">
        <v>436</v>
      </c>
      <c r="B63" s="188">
        <v>893042</v>
      </c>
      <c r="C63" s="188">
        <v>733994</v>
      </c>
      <c r="D63" s="189">
        <v>159048</v>
      </c>
      <c r="E63" s="24">
        <v>13.6</v>
      </c>
      <c r="F63" s="24">
        <v>16.899999999999999</v>
      </c>
    </row>
    <row r="64" spans="1:6" s="141" customFormat="1" ht="12.75" customHeight="1" x14ac:dyDescent="0.2">
      <c r="A64" s="187" t="s">
        <v>437</v>
      </c>
      <c r="B64" s="188">
        <v>965236</v>
      </c>
      <c r="C64" s="188">
        <v>769887</v>
      </c>
      <c r="D64" s="189">
        <v>195348</v>
      </c>
      <c r="E64" s="24">
        <v>8.1</v>
      </c>
      <c r="F64" s="24">
        <v>4.9000000000000004</v>
      </c>
    </row>
    <row r="65" spans="1:6" s="141" customFormat="1" ht="12.75" customHeight="1" x14ac:dyDescent="0.2">
      <c r="A65" s="187" t="s">
        <v>1048</v>
      </c>
      <c r="B65" s="188">
        <v>984140</v>
      </c>
      <c r="C65" s="188">
        <v>805842</v>
      </c>
      <c r="D65" s="189">
        <v>178297</v>
      </c>
      <c r="E65" s="24">
        <v>2</v>
      </c>
      <c r="F65" s="24">
        <v>4.7</v>
      </c>
    </row>
    <row r="66" spans="1:6" s="141" customFormat="1" ht="12.75" customHeight="1" x14ac:dyDescent="0.2">
      <c r="A66" s="187" t="s">
        <v>1049</v>
      </c>
      <c r="B66" s="188">
        <v>803312</v>
      </c>
      <c r="C66" s="188">
        <v>664615</v>
      </c>
      <c r="D66" s="189">
        <v>138697</v>
      </c>
      <c r="E66" s="24">
        <v>-18.399999999999999</v>
      </c>
      <c r="F66" s="24">
        <v>-17.5</v>
      </c>
    </row>
    <row r="67" spans="1:6" s="141" customFormat="1" ht="12.75" customHeight="1" x14ac:dyDescent="0.2">
      <c r="A67" s="187" t="s">
        <v>1050</v>
      </c>
      <c r="B67" s="188">
        <v>951959</v>
      </c>
      <c r="C67" s="188">
        <v>797097</v>
      </c>
      <c r="D67" s="189">
        <v>154863</v>
      </c>
      <c r="E67" s="24">
        <v>18.5</v>
      </c>
      <c r="F67" s="24">
        <v>19.899999999999999</v>
      </c>
    </row>
    <row r="68" spans="1:6" s="141" customFormat="1" ht="12.75" customHeight="1" x14ac:dyDescent="0.2">
      <c r="A68" s="187" t="s">
        <v>887</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1402</v>
      </c>
      <c r="B70" s="188">
        <v>1088025</v>
      </c>
      <c r="C70" s="188">
        <v>890393</v>
      </c>
      <c r="D70" s="189">
        <v>197632</v>
      </c>
      <c r="E70" s="24">
        <v>-0.4</v>
      </c>
      <c r="F70" s="24">
        <v>-1</v>
      </c>
    </row>
    <row r="71" spans="1:6" s="141" customFormat="1" ht="12.75" customHeight="1" x14ac:dyDescent="0.2">
      <c r="A71" s="187" t="s">
        <v>1534</v>
      </c>
      <c r="B71" s="188">
        <v>1123746</v>
      </c>
      <c r="C71" s="188">
        <v>910145</v>
      </c>
      <c r="D71" s="189">
        <v>213601</v>
      </c>
      <c r="E71" s="24">
        <v>3.3</v>
      </c>
      <c r="F71" s="24">
        <v>2.2000000000000002</v>
      </c>
    </row>
    <row r="72" spans="1:6" s="141" customFormat="1" ht="12.75" customHeight="1" x14ac:dyDescent="0.2">
      <c r="A72" s="187" t="s">
        <v>1707</v>
      </c>
      <c r="B72" s="188">
        <v>1193555</v>
      </c>
      <c r="C72" s="188">
        <v>949245</v>
      </c>
      <c r="D72" s="189">
        <v>244310</v>
      </c>
      <c r="E72" s="24">
        <v>6.2</v>
      </c>
      <c r="F72" s="24">
        <v>4.3</v>
      </c>
    </row>
    <row r="73" spans="1:6" s="141" customFormat="1" ht="12.75" customHeight="1" x14ac:dyDescent="0.2">
      <c r="A73" s="191" t="s">
        <v>582</v>
      </c>
      <c r="B73" s="188"/>
      <c r="C73" s="188"/>
      <c r="D73" s="189"/>
      <c r="E73" s="24"/>
      <c r="F73" s="24"/>
    </row>
    <row r="74" spans="1:6" s="141" customFormat="1" ht="25.5" customHeight="1" x14ac:dyDescent="0.2">
      <c r="A74" s="420" t="s">
        <v>1675</v>
      </c>
      <c r="B74" s="420"/>
      <c r="C74" s="420"/>
      <c r="D74" s="420"/>
      <c r="E74" s="420"/>
      <c r="F74" s="420"/>
    </row>
    <row r="75" spans="1:6" ht="25.5" customHeight="1" x14ac:dyDescent="0.25">
      <c r="A75" s="421" t="s">
        <v>1751</v>
      </c>
      <c r="B75" s="421"/>
      <c r="C75" s="421"/>
      <c r="D75" s="421"/>
      <c r="E75" s="421"/>
      <c r="F75" s="421"/>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11/2016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80"/>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22" t="s">
        <v>1709</v>
      </c>
      <c r="B1" s="422"/>
      <c r="C1" s="422"/>
      <c r="D1" s="422"/>
      <c r="E1" s="422"/>
      <c r="F1" s="422"/>
      <c r="G1" s="422"/>
    </row>
    <row r="2" spans="1:7" ht="20.100000000000001" customHeight="1" x14ac:dyDescent="0.2">
      <c r="A2" s="437"/>
      <c r="B2" s="437"/>
      <c r="C2" s="437"/>
      <c r="D2" s="437"/>
      <c r="E2" s="437"/>
      <c r="F2" s="437"/>
      <c r="G2" s="437"/>
    </row>
    <row r="3" spans="1:7" s="182" customFormat="1" ht="12.75" customHeight="1" x14ac:dyDescent="0.2">
      <c r="A3" s="438" t="s">
        <v>190</v>
      </c>
      <c r="B3" s="439"/>
      <c r="C3" s="427" t="s">
        <v>1567</v>
      </c>
      <c r="D3" s="427" t="s">
        <v>1576</v>
      </c>
      <c r="E3" s="431" t="s">
        <v>532</v>
      </c>
      <c r="F3" s="444" t="s">
        <v>1167</v>
      </c>
      <c r="G3" s="445"/>
    </row>
    <row r="4" spans="1:7" s="182" customFormat="1" ht="27" customHeight="1" x14ac:dyDescent="0.2">
      <c r="A4" s="440"/>
      <c r="B4" s="441"/>
      <c r="C4" s="428"/>
      <c r="D4" s="428"/>
      <c r="E4" s="430"/>
      <c r="F4" s="192" t="s">
        <v>1567</v>
      </c>
      <c r="G4" s="184" t="s">
        <v>1576</v>
      </c>
    </row>
    <row r="5" spans="1:7" s="182" customFormat="1" ht="12.75" customHeight="1" x14ac:dyDescent="0.2">
      <c r="A5" s="442"/>
      <c r="B5" s="443"/>
      <c r="C5" s="428" t="s">
        <v>528</v>
      </c>
      <c r="D5" s="446"/>
      <c r="E5" s="446"/>
      <c r="F5" s="444" t="s">
        <v>534</v>
      </c>
      <c r="G5" s="445"/>
    </row>
    <row r="6" spans="1:7" s="182" customFormat="1" ht="12.75" customHeight="1" x14ac:dyDescent="0.2">
      <c r="A6" s="193"/>
      <c r="B6" s="194"/>
      <c r="C6" s="195"/>
      <c r="D6" s="195"/>
      <c r="E6" s="195"/>
      <c r="F6" s="196"/>
      <c r="G6" s="196"/>
    </row>
    <row r="7" spans="1:7" x14ac:dyDescent="0.2">
      <c r="A7" s="197">
        <v>2011</v>
      </c>
      <c r="B7" s="187" t="s">
        <v>1168</v>
      </c>
      <c r="C7" s="198">
        <v>79314862</v>
      </c>
      <c r="D7" s="198">
        <v>69388862</v>
      </c>
      <c r="E7" s="199">
        <v>9926000</v>
      </c>
      <c r="F7" s="26">
        <v>25.2</v>
      </c>
      <c r="G7" s="26">
        <v>26</v>
      </c>
    </row>
    <row r="8" spans="1:7" x14ac:dyDescent="0.2">
      <c r="B8" s="187" t="s">
        <v>1169</v>
      </c>
      <c r="C8" s="198">
        <v>84536900</v>
      </c>
      <c r="D8" s="198">
        <v>72446865</v>
      </c>
      <c r="E8" s="199">
        <v>12090035</v>
      </c>
      <c r="F8" s="26">
        <v>20.8</v>
      </c>
      <c r="G8" s="26">
        <v>27.6</v>
      </c>
    </row>
    <row r="9" spans="1:7" x14ac:dyDescent="0.2">
      <c r="B9" s="187" t="s">
        <v>1170</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1171</v>
      </c>
      <c r="C11" s="198">
        <v>92352026</v>
      </c>
      <c r="D11" s="198">
        <v>77518623</v>
      </c>
      <c r="E11" s="199">
        <v>14833403</v>
      </c>
      <c r="F11" s="26">
        <v>21.2</v>
      </c>
      <c r="G11" s="26">
        <v>17.399999999999999</v>
      </c>
    </row>
    <row r="12" spans="1:7" x14ac:dyDescent="0.2">
      <c r="B12" s="187" t="s">
        <v>463</v>
      </c>
      <c r="C12" s="198">
        <v>88084241</v>
      </c>
      <c r="D12" s="198">
        <v>75190853</v>
      </c>
      <c r="E12" s="199">
        <v>12893388</v>
      </c>
      <c r="F12" s="26">
        <v>3.3</v>
      </c>
      <c r="G12" s="26">
        <v>5.6</v>
      </c>
    </row>
    <row r="13" spans="1:7" x14ac:dyDescent="0.2">
      <c r="B13" s="187" t="s">
        <v>464</v>
      </c>
      <c r="C13" s="198">
        <v>85571816</v>
      </c>
      <c r="D13" s="198">
        <v>75016891</v>
      </c>
      <c r="E13" s="199">
        <v>10554925</v>
      </c>
      <c r="F13" s="26">
        <v>5.2</v>
      </c>
      <c r="G13" s="26">
        <v>9.6999999999999993</v>
      </c>
    </row>
    <row r="14" spans="1:7" x14ac:dyDescent="0.2">
      <c r="B14" s="187" t="s">
        <v>465</v>
      </c>
      <c r="C14" s="198">
        <v>85255523</v>
      </c>
      <c r="D14" s="198">
        <v>73515609</v>
      </c>
      <c r="E14" s="199">
        <v>11739914</v>
      </c>
      <c r="F14" s="26">
        <v>14.6</v>
      </c>
      <c r="G14" s="26">
        <v>13.2</v>
      </c>
    </row>
    <row r="15" spans="1:7" x14ac:dyDescent="0.2">
      <c r="B15" s="187" t="s">
        <v>466</v>
      </c>
      <c r="C15" s="198">
        <v>94964037</v>
      </c>
      <c r="D15" s="198">
        <v>77650175</v>
      </c>
      <c r="E15" s="199">
        <v>17313862</v>
      </c>
      <c r="F15" s="26">
        <v>10.5</v>
      </c>
      <c r="G15" s="26">
        <v>11.7</v>
      </c>
    </row>
    <row r="16" spans="1:7" x14ac:dyDescent="0.2">
      <c r="B16" s="187" t="s">
        <v>467</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1168</v>
      </c>
      <c r="C19" s="198">
        <v>85923959</v>
      </c>
      <c r="D19" s="198">
        <v>72084817</v>
      </c>
      <c r="E19" s="199">
        <v>13839142</v>
      </c>
      <c r="F19" s="26">
        <v>8.3000000000000007</v>
      </c>
      <c r="G19" s="26">
        <v>3.9</v>
      </c>
    </row>
    <row r="20" spans="1:7" x14ac:dyDescent="0.2">
      <c r="A20" s="197"/>
      <c r="B20" s="187" t="s">
        <v>1169</v>
      </c>
      <c r="C20" s="198">
        <v>91008782</v>
      </c>
      <c r="D20" s="198">
        <v>75220856</v>
      </c>
      <c r="E20" s="199">
        <v>15787926</v>
      </c>
      <c r="F20" s="26">
        <v>7.7</v>
      </c>
      <c r="G20" s="26">
        <v>3.8</v>
      </c>
    </row>
    <row r="21" spans="1:7" x14ac:dyDescent="0.2">
      <c r="A21" s="197"/>
      <c r="B21" s="187" t="s">
        <v>1170</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1171</v>
      </c>
      <c r="C23" s="198">
        <v>92445356</v>
      </c>
      <c r="D23" s="198">
        <v>76457720</v>
      </c>
      <c r="E23" s="199">
        <v>15987636</v>
      </c>
      <c r="F23" s="26">
        <v>0.1</v>
      </c>
      <c r="G23" s="26">
        <v>-1.4</v>
      </c>
    </row>
    <row r="24" spans="1:7" x14ac:dyDescent="0.2">
      <c r="A24" s="197"/>
      <c r="B24" s="187" t="s">
        <v>463</v>
      </c>
      <c r="C24" s="198">
        <v>94038175</v>
      </c>
      <c r="D24" s="198">
        <v>75824680</v>
      </c>
      <c r="E24" s="199">
        <v>18213495</v>
      </c>
      <c r="F24" s="26">
        <v>6.8</v>
      </c>
      <c r="G24" s="26">
        <v>0.8</v>
      </c>
    </row>
    <row r="25" spans="1:7" x14ac:dyDescent="0.2">
      <c r="A25" s="197"/>
      <c r="B25" s="187" t="s">
        <v>464</v>
      </c>
      <c r="C25" s="198">
        <v>93098376</v>
      </c>
      <c r="D25" s="198">
        <v>75634142</v>
      </c>
      <c r="E25" s="199">
        <v>17464234</v>
      </c>
      <c r="F25" s="26">
        <v>8.8000000000000007</v>
      </c>
      <c r="G25" s="26">
        <v>0.8</v>
      </c>
    </row>
    <row r="26" spans="1:7" x14ac:dyDescent="0.2">
      <c r="A26" s="197"/>
      <c r="B26" s="187" t="s">
        <v>465</v>
      </c>
      <c r="C26" s="198">
        <v>89896091</v>
      </c>
      <c r="D26" s="198">
        <v>72900837</v>
      </c>
      <c r="E26" s="199">
        <v>16995254</v>
      </c>
      <c r="F26" s="26">
        <v>5.4</v>
      </c>
      <c r="G26" s="26">
        <v>-0.8</v>
      </c>
    </row>
    <row r="27" spans="1:7" x14ac:dyDescent="0.2">
      <c r="B27" s="187" t="s">
        <v>466</v>
      </c>
      <c r="C27" s="198">
        <v>91091169</v>
      </c>
      <c r="D27" s="198">
        <v>74049880</v>
      </c>
      <c r="E27" s="199">
        <v>17041289</v>
      </c>
      <c r="F27" s="26">
        <v>-4.0999999999999996</v>
      </c>
      <c r="G27" s="26">
        <v>-4.5999999999999996</v>
      </c>
    </row>
    <row r="28" spans="1:7" x14ac:dyDescent="0.2">
      <c r="B28" s="187" t="s">
        <v>467</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1168</v>
      </c>
      <c r="C31" s="198">
        <v>88120018</v>
      </c>
      <c r="D31" s="198">
        <v>74466726</v>
      </c>
      <c r="E31" s="199">
        <v>13653292</v>
      </c>
      <c r="F31" s="26">
        <v>2.6</v>
      </c>
      <c r="G31" s="26">
        <v>3.3</v>
      </c>
    </row>
    <row r="32" spans="1:7" x14ac:dyDescent="0.2">
      <c r="A32" s="197"/>
      <c r="B32" s="187" t="s">
        <v>1169</v>
      </c>
      <c r="C32" s="198">
        <v>87862584</v>
      </c>
      <c r="D32" s="198">
        <v>71321877</v>
      </c>
      <c r="E32" s="199">
        <v>16540707</v>
      </c>
      <c r="F32" s="26">
        <v>-3.5</v>
      </c>
      <c r="G32" s="26">
        <v>-5.2</v>
      </c>
    </row>
    <row r="33" spans="1:7" x14ac:dyDescent="0.2">
      <c r="A33" s="197"/>
      <c r="B33" s="187" t="s">
        <v>1170</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1171</v>
      </c>
      <c r="C35" s="198">
        <v>87779937</v>
      </c>
      <c r="D35" s="198">
        <v>73957377</v>
      </c>
      <c r="E35" s="199">
        <v>13822560</v>
      </c>
      <c r="F35" s="26">
        <v>-5</v>
      </c>
      <c r="G35" s="26">
        <v>-3.3</v>
      </c>
    </row>
    <row r="36" spans="1:7" x14ac:dyDescent="0.2">
      <c r="A36" s="197"/>
      <c r="B36" s="187" t="s">
        <v>463</v>
      </c>
      <c r="C36" s="198">
        <v>91887524</v>
      </c>
      <c r="D36" s="198">
        <v>74845710</v>
      </c>
      <c r="E36" s="199">
        <v>17041814</v>
      </c>
      <c r="F36" s="26">
        <v>-2.2999999999999998</v>
      </c>
      <c r="G36" s="26">
        <v>-1.3</v>
      </c>
    </row>
    <row r="37" spans="1:7" x14ac:dyDescent="0.2">
      <c r="A37" s="197"/>
      <c r="B37" s="187" t="s">
        <v>464</v>
      </c>
      <c r="C37" s="198">
        <v>92625103</v>
      </c>
      <c r="D37" s="198">
        <v>76232076</v>
      </c>
      <c r="E37" s="199">
        <v>16393027</v>
      </c>
      <c r="F37" s="26">
        <v>-0.5</v>
      </c>
      <c r="G37" s="26">
        <v>0.8</v>
      </c>
    </row>
    <row r="38" spans="1:7" x14ac:dyDescent="0.2">
      <c r="A38" s="197"/>
      <c r="B38" s="187" t="s">
        <v>465</v>
      </c>
      <c r="C38" s="198">
        <v>84436677</v>
      </c>
      <c r="D38" s="198">
        <v>71166635</v>
      </c>
      <c r="E38" s="199">
        <v>13270042</v>
      </c>
      <c r="F38" s="26">
        <v>-6.1</v>
      </c>
      <c r="G38" s="26">
        <v>-2.4</v>
      </c>
    </row>
    <row r="39" spans="1:7" x14ac:dyDescent="0.2">
      <c r="A39" s="197"/>
      <c r="B39" s="187" t="s">
        <v>466</v>
      </c>
      <c r="C39" s="198">
        <v>94020978</v>
      </c>
      <c r="D39" s="198">
        <v>73739243</v>
      </c>
      <c r="E39" s="199">
        <v>20281735</v>
      </c>
      <c r="F39" s="26">
        <v>3.2</v>
      </c>
      <c r="G39" s="26">
        <v>-0.4</v>
      </c>
    </row>
    <row r="40" spans="1:7" x14ac:dyDescent="0.2">
      <c r="A40" s="197"/>
      <c r="B40" s="187" t="s">
        <v>467</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1088</v>
      </c>
      <c r="C43" s="198">
        <v>89688711</v>
      </c>
      <c r="D43" s="198">
        <v>74999153</v>
      </c>
      <c r="E43" s="199">
        <v>14689558</v>
      </c>
      <c r="F43" s="26">
        <v>1.8</v>
      </c>
      <c r="G43" s="26">
        <v>0.7</v>
      </c>
    </row>
    <row r="44" spans="1:7" x14ac:dyDescent="0.2">
      <c r="A44" s="197"/>
      <c r="B44" s="187" t="s">
        <v>1169</v>
      </c>
      <c r="C44" s="198">
        <v>91298859</v>
      </c>
      <c r="D44" s="198">
        <v>75297840</v>
      </c>
      <c r="E44" s="199">
        <v>16001019</v>
      </c>
      <c r="F44" s="26">
        <v>3.9</v>
      </c>
      <c r="G44" s="26">
        <v>5.6</v>
      </c>
    </row>
    <row r="45" spans="1:7" x14ac:dyDescent="0.2">
      <c r="A45" s="197"/>
      <c r="B45" s="187" t="s">
        <v>1170</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1171</v>
      </c>
      <c r="C47" s="198">
        <v>91064428</v>
      </c>
      <c r="D47" s="198">
        <v>73626155</v>
      </c>
      <c r="E47" s="199">
        <v>17438273</v>
      </c>
      <c r="F47" s="26">
        <v>3.7</v>
      </c>
      <c r="G47" s="26">
        <v>-0.4</v>
      </c>
    </row>
    <row r="48" spans="1:7" x14ac:dyDescent="0.2">
      <c r="A48" s="197"/>
      <c r="B48" s="187" t="s">
        <v>463</v>
      </c>
      <c r="C48" s="198">
        <v>92640326</v>
      </c>
      <c r="D48" s="198">
        <v>76573342</v>
      </c>
      <c r="E48" s="199">
        <v>16066984</v>
      </c>
      <c r="F48" s="26">
        <v>0.8</v>
      </c>
      <c r="G48" s="26">
        <v>2.2999999999999998</v>
      </c>
    </row>
    <row r="49" spans="1:7" x14ac:dyDescent="0.2">
      <c r="A49" s="197"/>
      <c r="B49" s="187" t="s">
        <v>464</v>
      </c>
      <c r="C49" s="198">
        <v>99974346</v>
      </c>
      <c r="D49" s="198">
        <v>76914696</v>
      </c>
      <c r="E49" s="199">
        <v>23059650</v>
      </c>
      <c r="F49" s="26">
        <v>7.9</v>
      </c>
      <c r="G49" s="26">
        <v>0.9</v>
      </c>
    </row>
    <row r="50" spans="1:7" x14ac:dyDescent="0.2">
      <c r="A50" s="197"/>
      <c r="B50" s="187" t="s">
        <v>465</v>
      </c>
      <c r="C50" s="198">
        <v>83109389</v>
      </c>
      <c r="D50" s="198">
        <v>69570360</v>
      </c>
      <c r="E50" s="199">
        <v>13539029</v>
      </c>
      <c r="F50" s="26">
        <v>-1.6</v>
      </c>
      <c r="G50" s="26">
        <v>-2.2000000000000002</v>
      </c>
    </row>
    <row r="51" spans="1:7" x14ac:dyDescent="0.2">
      <c r="A51" s="197"/>
      <c r="B51" s="187" t="s">
        <v>466</v>
      </c>
      <c r="C51" s="198">
        <v>101451369</v>
      </c>
      <c r="D51" s="198">
        <v>79861568</v>
      </c>
      <c r="E51" s="199">
        <v>21589801</v>
      </c>
      <c r="F51" s="26">
        <v>7.9</v>
      </c>
      <c r="G51" s="26">
        <v>8.3000000000000007</v>
      </c>
    </row>
    <row r="52" spans="1:7" x14ac:dyDescent="0.2">
      <c r="A52" s="197"/>
      <c r="B52" s="187" t="s">
        <v>467</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1088</v>
      </c>
      <c r="C55" s="198">
        <v>89700681</v>
      </c>
      <c r="D55" s="198">
        <v>73999048</v>
      </c>
      <c r="E55" s="199">
        <v>15701633</v>
      </c>
      <c r="F55" s="26">
        <v>0</v>
      </c>
      <c r="G55" s="26">
        <v>-1.3</v>
      </c>
    </row>
    <row r="56" spans="1:7" x14ac:dyDescent="0.2">
      <c r="A56" s="197"/>
      <c r="B56" s="187" t="s">
        <v>1169</v>
      </c>
      <c r="C56" s="198">
        <v>95368311</v>
      </c>
      <c r="D56" s="198">
        <v>76172448</v>
      </c>
      <c r="E56" s="199">
        <v>19195863</v>
      </c>
      <c r="F56" s="26">
        <v>4.5</v>
      </c>
      <c r="G56" s="26">
        <v>1.2</v>
      </c>
    </row>
    <row r="57" spans="1:7" x14ac:dyDescent="0.2">
      <c r="A57" s="197"/>
      <c r="B57" s="187" t="s">
        <v>1170</v>
      </c>
      <c r="C57" s="198">
        <v>107648556</v>
      </c>
      <c r="D57" s="198">
        <v>84560711</v>
      </c>
      <c r="E57" s="199">
        <v>23087845</v>
      </c>
      <c r="F57" s="26">
        <v>13.5</v>
      </c>
      <c r="G57" s="26">
        <v>8</v>
      </c>
    </row>
    <row r="58" spans="1:7" x14ac:dyDescent="0.2">
      <c r="A58" s="197"/>
      <c r="B58" s="187" t="s">
        <v>227</v>
      </c>
      <c r="C58" s="198">
        <v>100133138</v>
      </c>
      <c r="D58" s="198">
        <v>78805435</v>
      </c>
      <c r="E58" s="199">
        <v>21327703</v>
      </c>
      <c r="F58" s="26">
        <v>7.8</v>
      </c>
      <c r="G58" s="26">
        <v>4.4000000000000004</v>
      </c>
    </row>
    <row r="59" spans="1:7" x14ac:dyDescent="0.2">
      <c r="A59" s="197"/>
      <c r="B59" s="187" t="s">
        <v>1171</v>
      </c>
      <c r="C59" s="198">
        <v>95390236</v>
      </c>
      <c r="D59" s="198">
        <v>76300286</v>
      </c>
      <c r="E59" s="199">
        <v>19089950</v>
      </c>
      <c r="F59" s="26">
        <v>4.8</v>
      </c>
      <c r="G59" s="26">
        <v>3.6</v>
      </c>
    </row>
    <row r="60" spans="1:7" x14ac:dyDescent="0.2">
      <c r="A60" s="197"/>
      <c r="B60" s="187" t="s">
        <v>463</v>
      </c>
      <c r="C60" s="198">
        <v>105269356</v>
      </c>
      <c r="D60" s="198">
        <v>81699217</v>
      </c>
      <c r="E60" s="199">
        <v>23570139</v>
      </c>
      <c r="F60" s="26">
        <v>13.6</v>
      </c>
      <c r="G60" s="26">
        <v>6.7</v>
      </c>
    </row>
    <row r="61" spans="1:7" x14ac:dyDescent="0.2">
      <c r="A61" s="197"/>
      <c r="B61" s="187" t="s">
        <v>464</v>
      </c>
      <c r="C61" s="198">
        <v>106731870</v>
      </c>
      <c r="D61" s="198">
        <v>82289422</v>
      </c>
      <c r="E61" s="199">
        <v>24442448</v>
      </c>
      <c r="F61" s="26">
        <v>6.8</v>
      </c>
      <c r="G61" s="26">
        <v>7</v>
      </c>
    </row>
    <row r="62" spans="1:7" x14ac:dyDescent="0.2">
      <c r="A62" s="197"/>
      <c r="B62" s="187" t="s">
        <v>465</v>
      </c>
      <c r="C62" s="198">
        <v>87734400</v>
      </c>
      <c r="D62" s="198">
        <v>72712318</v>
      </c>
      <c r="E62" s="199">
        <v>15022082</v>
      </c>
      <c r="F62" s="26">
        <v>5.6</v>
      </c>
      <c r="G62" s="26">
        <v>4.5</v>
      </c>
    </row>
    <row r="63" spans="1:7" x14ac:dyDescent="0.2">
      <c r="A63" s="197"/>
      <c r="B63" s="187" t="s">
        <v>466</v>
      </c>
      <c r="C63" s="198">
        <v>105445722</v>
      </c>
      <c r="D63" s="198">
        <v>83177322</v>
      </c>
      <c r="E63" s="199">
        <v>22268400</v>
      </c>
      <c r="F63" s="26">
        <v>3.9</v>
      </c>
      <c r="G63" s="26">
        <v>4.2</v>
      </c>
    </row>
    <row r="64" spans="1:7" x14ac:dyDescent="0.2">
      <c r="A64" s="197"/>
      <c r="B64" s="187" t="s">
        <v>467</v>
      </c>
      <c r="C64" s="198">
        <v>105827743</v>
      </c>
      <c r="D64" s="198">
        <v>84092717</v>
      </c>
      <c r="E64" s="199">
        <v>21735026</v>
      </c>
      <c r="F64" s="26">
        <v>2.9</v>
      </c>
      <c r="G64" s="26">
        <v>3.4</v>
      </c>
    </row>
    <row r="65" spans="1:7" x14ac:dyDescent="0.2">
      <c r="A65" s="197"/>
      <c r="B65" s="187" t="s">
        <v>284</v>
      </c>
      <c r="C65" s="198">
        <v>102684042</v>
      </c>
      <c r="D65" s="198">
        <v>82179261</v>
      </c>
      <c r="E65" s="199">
        <v>20504781</v>
      </c>
      <c r="F65" s="26">
        <v>8.1999999999999993</v>
      </c>
      <c r="G65" s="26">
        <v>6</v>
      </c>
    </row>
    <row r="66" spans="1:7" x14ac:dyDescent="0.2">
      <c r="A66" s="197"/>
      <c r="B66" s="187" t="s">
        <v>285</v>
      </c>
      <c r="C66" s="198">
        <v>91621033</v>
      </c>
      <c r="D66" s="198">
        <v>73256690</v>
      </c>
      <c r="E66" s="199">
        <v>18364343</v>
      </c>
      <c r="F66" s="26">
        <v>2.9</v>
      </c>
      <c r="G66" s="26">
        <v>3.7</v>
      </c>
    </row>
    <row r="67" spans="1:7" x14ac:dyDescent="0.2">
      <c r="A67" s="197">
        <v>2016</v>
      </c>
      <c r="B67" s="187" t="s">
        <v>1088</v>
      </c>
      <c r="C67" s="198">
        <v>88466370</v>
      </c>
      <c r="D67" s="198">
        <v>75264529</v>
      </c>
      <c r="E67" s="199">
        <v>13201841</v>
      </c>
      <c r="F67" s="26">
        <v>-1.4</v>
      </c>
      <c r="G67" s="26">
        <v>1.7</v>
      </c>
    </row>
    <row r="68" spans="1:7" x14ac:dyDescent="0.2">
      <c r="A68" s="197"/>
      <c r="B68" s="187" t="s">
        <v>1169</v>
      </c>
      <c r="C68" s="198">
        <v>99260277</v>
      </c>
      <c r="D68" s="198">
        <v>79451522</v>
      </c>
      <c r="E68" s="199">
        <v>19808755</v>
      </c>
      <c r="F68" s="26">
        <v>4.0999999999999996</v>
      </c>
      <c r="G68" s="26">
        <v>4.3</v>
      </c>
    </row>
    <row r="69" spans="1:7" x14ac:dyDescent="0.2">
      <c r="A69" s="197"/>
      <c r="B69" s="187" t="s">
        <v>1170</v>
      </c>
      <c r="C69" s="198">
        <v>106698109</v>
      </c>
      <c r="D69" s="198">
        <v>80947044</v>
      </c>
      <c r="E69" s="199">
        <v>25751065</v>
      </c>
      <c r="F69" s="26">
        <v>-0.9</v>
      </c>
      <c r="G69" s="26">
        <v>-4.3</v>
      </c>
    </row>
    <row r="70" spans="1:7" x14ac:dyDescent="0.2">
      <c r="A70" s="197"/>
      <c r="B70" s="187" t="s">
        <v>227</v>
      </c>
      <c r="C70" s="198">
        <v>104008888</v>
      </c>
      <c r="D70" s="198">
        <v>78681284</v>
      </c>
      <c r="E70" s="199">
        <v>25327604</v>
      </c>
      <c r="F70" s="26">
        <v>3.9</v>
      </c>
      <c r="G70" s="26">
        <v>-0.2</v>
      </c>
    </row>
    <row r="71" spans="1:7" x14ac:dyDescent="0.2">
      <c r="A71" s="197"/>
      <c r="B71" s="187" t="s">
        <v>1171</v>
      </c>
      <c r="C71" s="198">
        <v>96960039</v>
      </c>
      <c r="D71" s="198">
        <v>76246716</v>
      </c>
      <c r="E71" s="199">
        <v>20713323</v>
      </c>
      <c r="F71" s="26">
        <v>1.6</v>
      </c>
      <c r="G71" s="26">
        <v>-0.1</v>
      </c>
    </row>
    <row r="72" spans="1:7" x14ac:dyDescent="0.2">
      <c r="A72" s="197"/>
      <c r="B72" s="187" t="s">
        <v>463</v>
      </c>
      <c r="C72" s="198">
        <v>106484248</v>
      </c>
      <c r="D72" s="198">
        <v>82006908</v>
      </c>
      <c r="E72" s="199">
        <v>24477340</v>
      </c>
      <c r="F72" s="26">
        <v>1.2</v>
      </c>
      <c r="G72" s="26">
        <v>0.4</v>
      </c>
    </row>
    <row r="73" spans="1:7" x14ac:dyDescent="0.2">
      <c r="A73" s="197"/>
      <c r="B73" s="187" t="s">
        <v>464</v>
      </c>
      <c r="C73" s="198">
        <v>96041062</v>
      </c>
      <c r="D73" s="198">
        <v>76943876</v>
      </c>
      <c r="E73" s="199">
        <v>19097186</v>
      </c>
      <c r="F73" s="26">
        <v>-10</v>
      </c>
      <c r="G73" s="26">
        <v>-6.5</v>
      </c>
    </row>
    <row r="74" spans="1:7" x14ac:dyDescent="0.2">
      <c r="A74" s="197"/>
      <c r="B74" s="187" t="s">
        <v>465</v>
      </c>
      <c r="C74" s="198">
        <v>96244553</v>
      </c>
      <c r="D74" s="198">
        <v>76550312</v>
      </c>
      <c r="E74" s="199">
        <v>19694241</v>
      </c>
      <c r="F74" s="26">
        <v>9.6999999999999993</v>
      </c>
      <c r="G74" s="26">
        <v>5.3</v>
      </c>
    </row>
    <row r="75" spans="1:7" x14ac:dyDescent="0.2">
      <c r="A75" s="197"/>
      <c r="B75" s="187" t="s">
        <v>466</v>
      </c>
      <c r="C75" s="198">
        <v>106042048</v>
      </c>
      <c r="D75" s="198">
        <v>81807851</v>
      </c>
      <c r="E75" s="199">
        <v>24234197</v>
      </c>
      <c r="F75" s="26">
        <v>0.6</v>
      </c>
      <c r="G75" s="26">
        <v>-1.6</v>
      </c>
    </row>
    <row r="76" spans="1:7" x14ac:dyDescent="0.2">
      <c r="A76" s="197"/>
      <c r="B76" s="187" t="s">
        <v>467</v>
      </c>
      <c r="C76" s="198">
        <v>101561241</v>
      </c>
      <c r="D76" s="198">
        <v>82154190</v>
      </c>
      <c r="E76" s="199">
        <v>19407051</v>
      </c>
      <c r="F76" s="26">
        <v>-4</v>
      </c>
      <c r="G76" s="26">
        <v>-2.2999999999999998</v>
      </c>
    </row>
    <row r="77" spans="1:7" x14ac:dyDescent="0.2">
      <c r="A77" s="197"/>
      <c r="B77" s="187" t="s">
        <v>284</v>
      </c>
      <c r="C77" s="198">
        <v>108488313</v>
      </c>
      <c r="D77" s="198">
        <v>85783630</v>
      </c>
      <c r="E77" s="199">
        <v>22704683</v>
      </c>
      <c r="F77" s="26">
        <v>5.7</v>
      </c>
      <c r="G77" s="26">
        <v>4.4000000000000004</v>
      </c>
    </row>
    <row r="78" spans="1:7" ht="12.75" customHeight="1" x14ac:dyDescent="0.2">
      <c r="A78" s="141" t="s">
        <v>582</v>
      </c>
      <c r="C78" s="141"/>
      <c r="D78" s="141"/>
      <c r="E78" s="141"/>
    </row>
    <row r="79" spans="1:7" ht="24.75" customHeight="1" x14ac:dyDescent="0.2">
      <c r="A79" s="436" t="s">
        <v>1708</v>
      </c>
      <c r="B79" s="436"/>
      <c r="C79" s="436"/>
      <c r="D79" s="436"/>
      <c r="E79" s="436"/>
      <c r="F79" s="436"/>
      <c r="G79" s="436"/>
    </row>
    <row r="80" spans="1:7" x14ac:dyDescent="0.2">
      <c r="C80" s="200"/>
      <c r="D80" s="200"/>
      <c r="E80" s="200"/>
    </row>
  </sheetData>
  <mergeCells count="10">
    <mergeCell ref="A79:G7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11/2016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11/2016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8" t="s">
        <v>1592</v>
      </c>
      <c r="B1" s="418"/>
      <c r="C1" s="418"/>
      <c r="D1" s="418"/>
      <c r="E1" s="418"/>
      <c r="F1" s="418"/>
      <c r="G1" s="418"/>
      <c r="H1" s="418"/>
    </row>
    <row r="2" spans="1:8" ht="15.75" x14ac:dyDescent="0.25">
      <c r="A2" s="419" t="s">
        <v>1593</v>
      </c>
      <c r="B2" s="419"/>
      <c r="C2" s="419"/>
      <c r="D2" s="419"/>
      <c r="E2" s="419"/>
      <c r="F2" s="419"/>
      <c r="G2" s="419"/>
      <c r="H2" s="419"/>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8" t="s">
        <v>1594</v>
      </c>
      <c r="B29" s="418"/>
      <c r="C29" s="418"/>
      <c r="D29" s="418"/>
      <c r="E29" s="418"/>
      <c r="F29" s="418"/>
      <c r="G29" s="418"/>
      <c r="H29" s="418"/>
    </row>
    <row r="30" spans="1:8" ht="15.75" x14ac:dyDescent="0.25">
      <c r="A30" s="419" t="s">
        <v>1593</v>
      </c>
      <c r="B30" s="419"/>
      <c r="C30" s="419"/>
      <c r="D30" s="419"/>
      <c r="E30" s="419"/>
      <c r="F30" s="419"/>
      <c r="G30" s="419"/>
      <c r="H30" s="419"/>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11/2016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1" s="28" customFormat="1" ht="20.100000000000001" customHeight="1" x14ac:dyDescent="0.35">
      <c r="A1" s="422" t="s">
        <v>1677</v>
      </c>
      <c r="B1" s="422"/>
      <c r="C1" s="422"/>
      <c r="D1" s="422"/>
      <c r="E1" s="422"/>
      <c r="F1" s="422"/>
      <c r="G1" s="422"/>
      <c r="H1" s="422"/>
    </row>
    <row r="2" spans="1:11" s="28" customFormat="1" ht="20.100000000000001" customHeight="1" x14ac:dyDescent="0.35">
      <c r="A2" s="447" t="s">
        <v>1575</v>
      </c>
      <c r="B2" s="447"/>
      <c r="C2" s="447"/>
      <c r="D2" s="447"/>
      <c r="E2" s="447"/>
      <c r="F2" s="447"/>
      <c r="G2" s="447"/>
      <c r="H2" s="447"/>
    </row>
    <row r="3" spans="1:11" s="141" customFormat="1" ht="20.100000000000001" customHeight="1" x14ac:dyDescent="0.2">
      <c r="A3" s="448"/>
      <c r="B3" s="448"/>
      <c r="C3" s="448"/>
      <c r="D3" s="448"/>
      <c r="E3" s="448"/>
      <c r="F3" s="448"/>
      <c r="G3" s="448"/>
      <c r="H3" s="448"/>
    </row>
    <row r="4" spans="1:11" s="186" customFormat="1" ht="12.75" customHeight="1" x14ac:dyDescent="0.2">
      <c r="A4" s="449" t="s">
        <v>130</v>
      </c>
      <c r="B4" s="452">
        <v>2016</v>
      </c>
      <c r="C4" s="453"/>
      <c r="D4" s="130">
        <v>2015</v>
      </c>
      <c r="E4" s="434" t="s">
        <v>131</v>
      </c>
      <c r="F4" s="434"/>
      <c r="G4" s="433" t="s">
        <v>131</v>
      </c>
      <c r="H4" s="434"/>
    </row>
    <row r="5" spans="1:11" s="186" customFormat="1" ht="27" customHeight="1" x14ac:dyDescent="0.2">
      <c r="A5" s="450"/>
      <c r="B5" s="130" t="s">
        <v>284</v>
      </c>
      <c r="C5" s="452" t="s">
        <v>1758</v>
      </c>
      <c r="D5" s="454"/>
      <c r="E5" s="455" t="s">
        <v>1759</v>
      </c>
      <c r="F5" s="454"/>
      <c r="G5" s="455" t="s">
        <v>1760</v>
      </c>
      <c r="H5" s="453"/>
    </row>
    <row r="6" spans="1:11" s="186" customFormat="1" ht="12.75" customHeight="1" x14ac:dyDescent="0.2">
      <c r="A6" s="451"/>
      <c r="B6" s="433" t="s">
        <v>528</v>
      </c>
      <c r="C6" s="434"/>
      <c r="D6" s="435"/>
      <c r="E6" s="202" t="s">
        <v>524</v>
      </c>
      <c r="F6" s="184" t="s">
        <v>534</v>
      </c>
      <c r="G6" s="202" t="s">
        <v>524</v>
      </c>
      <c r="H6" s="184" t="s">
        <v>534</v>
      </c>
    </row>
    <row r="7" spans="1:11" s="141" customFormat="1" ht="12.75" customHeight="1" x14ac:dyDescent="0.2">
      <c r="A7" s="29"/>
      <c r="B7" s="30"/>
      <c r="C7" s="126"/>
      <c r="D7" s="30"/>
      <c r="E7" s="30"/>
      <c r="F7" s="30"/>
      <c r="G7" s="30"/>
      <c r="H7" s="30"/>
    </row>
    <row r="8" spans="1:11" s="141" customFormat="1" ht="12.75" customHeight="1" x14ac:dyDescent="0.2">
      <c r="A8" s="31" t="s">
        <v>132</v>
      </c>
      <c r="B8" s="32">
        <v>73656649</v>
      </c>
      <c r="C8" s="32">
        <v>758557063</v>
      </c>
      <c r="D8" s="32">
        <v>743785280</v>
      </c>
      <c r="E8" s="33">
        <v>3427922</v>
      </c>
      <c r="F8" s="34">
        <v>4.9000000000000004</v>
      </c>
      <c r="G8" s="33">
        <v>14771783</v>
      </c>
      <c r="H8" s="34">
        <v>2</v>
      </c>
      <c r="J8" s="370"/>
      <c r="K8" s="370"/>
    </row>
    <row r="9" spans="1:11" s="141" customFormat="1" ht="12.75" customHeight="1" x14ac:dyDescent="0.2">
      <c r="A9" s="203" t="s">
        <v>1440</v>
      </c>
      <c r="B9" s="204">
        <v>63243337</v>
      </c>
      <c r="C9" s="204">
        <v>653573671</v>
      </c>
      <c r="D9" s="204">
        <v>641077700</v>
      </c>
      <c r="E9" s="205">
        <v>2617831</v>
      </c>
      <c r="F9" s="35">
        <v>4.3</v>
      </c>
      <c r="G9" s="205">
        <v>12495971</v>
      </c>
      <c r="H9" s="35">
        <v>1.9</v>
      </c>
      <c r="J9" s="370"/>
      <c r="K9" s="370"/>
    </row>
    <row r="10" spans="1:11" s="141" customFormat="1" ht="12.75" customHeight="1" x14ac:dyDescent="0.2">
      <c r="A10" s="203" t="s">
        <v>1441</v>
      </c>
      <c r="B10" s="204">
        <v>39771070</v>
      </c>
      <c r="C10" s="204">
        <v>408161039</v>
      </c>
      <c r="D10" s="204">
        <v>401840195</v>
      </c>
      <c r="E10" s="205">
        <v>2013154</v>
      </c>
      <c r="F10" s="35">
        <v>5.3</v>
      </c>
      <c r="G10" s="205">
        <v>6320844</v>
      </c>
      <c r="H10" s="35">
        <v>1.6</v>
      </c>
      <c r="J10" s="370"/>
      <c r="K10" s="370"/>
    </row>
    <row r="11" spans="1:11" s="141" customFormat="1" ht="12.75" customHeight="1" x14ac:dyDescent="0.2">
      <c r="A11" s="203" t="s">
        <v>1442</v>
      </c>
      <c r="B11" s="204">
        <v>3646299</v>
      </c>
      <c r="C11" s="204">
        <v>38477469</v>
      </c>
      <c r="D11" s="204">
        <v>37768560</v>
      </c>
      <c r="E11" s="205">
        <v>214750</v>
      </c>
      <c r="F11" s="35">
        <v>6.3</v>
      </c>
      <c r="G11" s="205">
        <v>708909</v>
      </c>
      <c r="H11" s="35">
        <v>1.9</v>
      </c>
      <c r="J11" s="370"/>
      <c r="K11" s="370"/>
    </row>
    <row r="12" spans="1:11" s="141" customFormat="1" ht="12.75" customHeight="1" x14ac:dyDescent="0.2">
      <c r="A12" s="203" t="s">
        <v>1499</v>
      </c>
      <c r="B12" s="204">
        <v>132448</v>
      </c>
      <c r="C12" s="204">
        <v>1515927</v>
      </c>
      <c r="D12" s="204">
        <v>1476315</v>
      </c>
      <c r="E12" s="205">
        <v>1088</v>
      </c>
      <c r="F12" s="35">
        <v>0.8</v>
      </c>
      <c r="G12" s="205">
        <v>39612</v>
      </c>
      <c r="H12" s="35">
        <v>2.7</v>
      </c>
      <c r="J12" s="370"/>
      <c r="K12" s="370"/>
    </row>
    <row r="13" spans="1:11" s="141" customFormat="1" ht="12.75" customHeight="1" x14ac:dyDescent="0.2">
      <c r="A13" s="203" t="s">
        <v>1274</v>
      </c>
      <c r="B13" s="204">
        <v>813815</v>
      </c>
      <c r="C13" s="204">
        <v>8455802</v>
      </c>
      <c r="D13" s="204">
        <v>8321685</v>
      </c>
      <c r="E13" s="205">
        <v>45322</v>
      </c>
      <c r="F13" s="35">
        <v>5.9</v>
      </c>
      <c r="G13" s="205">
        <v>134117</v>
      </c>
      <c r="H13" s="35">
        <v>1.6</v>
      </c>
      <c r="J13" s="370"/>
      <c r="K13" s="370"/>
    </row>
    <row r="14" spans="1:11" s="141" customFormat="1" ht="12.75" customHeight="1" x14ac:dyDescent="0.2">
      <c r="A14" s="203" t="s">
        <v>1477</v>
      </c>
      <c r="B14" s="204">
        <v>9231923</v>
      </c>
      <c r="C14" s="204">
        <v>93617014</v>
      </c>
      <c r="D14" s="204">
        <v>95250703</v>
      </c>
      <c r="E14" s="205">
        <v>434872</v>
      </c>
      <c r="F14" s="35">
        <v>4.9000000000000004</v>
      </c>
      <c r="G14" s="205">
        <v>-1633689</v>
      </c>
      <c r="H14" s="35">
        <v>-1.7</v>
      </c>
      <c r="J14" s="370"/>
      <c r="K14" s="370"/>
    </row>
    <row r="15" spans="1:11" s="141" customFormat="1" ht="12.75" customHeight="1" x14ac:dyDescent="0.2">
      <c r="A15" s="203" t="s">
        <v>1478</v>
      </c>
      <c r="B15" s="204">
        <v>458173</v>
      </c>
      <c r="C15" s="204">
        <v>4573391</v>
      </c>
      <c r="D15" s="204">
        <v>4296513</v>
      </c>
      <c r="E15" s="205">
        <v>28528</v>
      </c>
      <c r="F15" s="35">
        <v>6.6</v>
      </c>
      <c r="G15" s="205">
        <v>276878</v>
      </c>
      <c r="H15" s="35">
        <v>6.4</v>
      </c>
      <c r="J15" s="370"/>
      <c r="K15" s="370"/>
    </row>
    <row r="16" spans="1:11" s="141" customFormat="1" ht="12.75" customHeight="1" x14ac:dyDescent="0.2">
      <c r="A16" s="203" t="s">
        <v>1479</v>
      </c>
      <c r="B16" s="204">
        <v>516240</v>
      </c>
      <c r="C16" s="204">
        <v>5356227</v>
      </c>
      <c r="D16" s="204">
        <v>5374721</v>
      </c>
      <c r="E16" s="205">
        <v>-23700</v>
      </c>
      <c r="F16" s="35">
        <v>-4.4000000000000004</v>
      </c>
      <c r="G16" s="205">
        <v>-18494</v>
      </c>
      <c r="H16" s="35">
        <v>-0.3</v>
      </c>
      <c r="J16" s="370"/>
      <c r="K16" s="370"/>
    </row>
    <row r="17" spans="1:11" s="141" customFormat="1" ht="12.75" customHeight="1" x14ac:dyDescent="0.2">
      <c r="A17" s="203" t="s">
        <v>1480</v>
      </c>
      <c r="B17" s="204">
        <v>5590401</v>
      </c>
      <c r="C17" s="204">
        <v>56850053</v>
      </c>
      <c r="D17" s="204">
        <v>53858193</v>
      </c>
      <c r="E17" s="205">
        <v>404816</v>
      </c>
      <c r="F17" s="35">
        <v>7.8</v>
      </c>
      <c r="G17" s="205">
        <v>2991860</v>
      </c>
      <c r="H17" s="35">
        <v>5.6</v>
      </c>
      <c r="J17" s="370"/>
      <c r="K17" s="370"/>
    </row>
    <row r="18" spans="1:11" s="141" customFormat="1" ht="12.75" customHeight="1" x14ac:dyDescent="0.2">
      <c r="A18" s="203" t="s">
        <v>606</v>
      </c>
      <c r="B18" s="204">
        <v>147983</v>
      </c>
      <c r="C18" s="204">
        <v>1537217</v>
      </c>
      <c r="D18" s="204">
        <v>1490825</v>
      </c>
      <c r="E18" s="205">
        <v>16382</v>
      </c>
      <c r="F18" s="35">
        <v>12.4</v>
      </c>
      <c r="G18" s="205">
        <v>46392</v>
      </c>
      <c r="H18" s="35">
        <v>3.1</v>
      </c>
      <c r="J18" s="370"/>
      <c r="K18" s="370"/>
    </row>
    <row r="19" spans="1:11" s="141" customFormat="1" ht="12.75" customHeight="1" x14ac:dyDescent="0.2">
      <c r="A19" s="203" t="s">
        <v>607</v>
      </c>
      <c r="B19" s="204">
        <v>223690</v>
      </c>
      <c r="C19" s="204">
        <v>2815450</v>
      </c>
      <c r="D19" s="204">
        <v>2573557</v>
      </c>
      <c r="E19" s="205">
        <v>-9113</v>
      </c>
      <c r="F19" s="35">
        <v>-3.9</v>
      </c>
      <c r="G19" s="205">
        <v>241893</v>
      </c>
      <c r="H19" s="35">
        <v>9.4</v>
      </c>
      <c r="J19" s="370"/>
      <c r="K19" s="370"/>
    </row>
    <row r="20" spans="1:11" s="141" customFormat="1" ht="12.75" customHeight="1" x14ac:dyDescent="0.2">
      <c r="A20" s="203" t="s">
        <v>1481</v>
      </c>
      <c r="B20" s="204">
        <v>460546</v>
      </c>
      <c r="C20" s="204">
        <v>4889098</v>
      </c>
      <c r="D20" s="204">
        <v>4921299</v>
      </c>
      <c r="E20" s="205">
        <v>18781</v>
      </c>
      <c r="F20" s="35">
        <v>4.3</v>
      </c>
      <c r="G20" s="205">
        <v>-32201</v>
      </c>
      <c r="H20" s="35">
        <v>-0.7</v>
      </c>
      <c r="J20" s="370"/>
      <c r="K20" s="370"/>
    </row>
    <row r="21" spans="1:11" s="141" customFormat="1" ht="12.75" customHeight="1" x14ac:dyDescent="0.2">
      <c r="A21" s="203" t="s">
        <v>809</v>
      </c>
      <c r="B21" s="204">
        <v>48784</v>
      </c>
      <c r="C21" s="204">
        <v>548989</v>
      </c>
      <c r="D21" s="204">
        <v>564586</v>
      </c>
      <c r="E21" s="205">
        <v>-10162</v>
      </c>
      <c r="F21" s="97">
        <v>-17.2</v>
      </c>
      <c r="G21" s="205">
        <v>-15597</v>
      </c>
      <c r="H21" s="35">
        <v>-2.8</v>
      </c>
      <c r="J21" s="370"/>
      <c r="K21" s="370"/>
    </row>
    <row r="22" spans="1:11" s="141" customFormat="1" ht="12.75" customHeight="1" x14ac:dyDescent="0.2">
      <c r="A22" s="203" t="s">
        <v>816</v>
      </c>
      <c r="B22" s="204">
        <v>6859202</v>
      </c>
      <c r="C22" s="204">
        <v>72579564</v>
      </c>
      <c r="D22" s="204">
        <v>73083611</v>
      </c>
      <c r="E22" s="205">
        <v>36201</v>
      </c>
      <c r="F22" s="35">
        <v>0.5</v>
      </c>
      <c r="G22" s="205">
        <v>-504047</v>
      </c>
      <c r="H22" s="35">
        <v>-0.7</v>
      </c>
      <c r="J22" s="370"/>
      <c r="K22" s="370"/>
    </row>
    <row r="23" spans="1:11" s="141" customFormat="1" ht="12.75" customHeight="1" x14ac:dyDescent="0.2">
      <c r="A23" s="203" t="s">
        <v>817</v>
      </c>
      <c r="B23" s="204">
        <v>5404114</v>
      </c>
      <c r="C23" s="204">
        <v>55232948</v>
      </c>
      <c r="D23" s="204">
        <v>53919515</v>
      </c>
      <c r="E23" s="205">
        <v>115904</v>
      </c>
      <c r="F23" s="35">
        <v>2.2000000000000002</v>
      </c>
      <c r="G23" s="205">
        <v>1313433</v>
      </c>
      <c r="H23" s="35">
        <v>2.4</v>
      </c>
      <c r="J23" s="370"/>
      <c r="K23" s="370"/>
    </row>
    <row r="24" spans="1:11" s="141" customFormat="1" ht="12.75" customHeight="1" x14ac:dyDescent="0.2">
      <c r="A24" s="203" t="s">
        <v>818</v>
      </c>
      <c r="B24" s="204">
        <v>725095</v>
      </c>
      <c r="C24" s="204">
        <v>7337370</v>
      </c>
      <c r="D24" s="204">
        <v>7024630</v>
      </c>
      <c r="E24" s="205">
        <v>67614</v>
      </c>
      <c r="F24" s="35">
        <v>10.3</v>
      </c>
      <c r="G24" s="205">
        <v>312740</v>
      </c>
      <c r="H24" s="35">
        <v>4.5</v>
      </c>
      <c r="J24" s="370"/>
      <c r="K24" s="370"/>
    </row>
    <row r="25" spans="1:11" s="141" customFormat="1" ht="12.75" customHeight="1" x14ac:dyDescent="0.2">
      <c r="A25" s="203" t="s">
        <v>630</v>
      </c>
      <c r="B25" s="204">
        <v>1147753</v>
      </c>
      <c r="C25" s="204">
        <v>11806362</v>
      </c>
      <c r="D25" s="204">
        <v>11404024</v>
      </c>
      <c r="E25" s="205">
        <v>96067</v>
      </c>
      <c r="F25" s="35">
        <v>9.1</v>
      </c>
      <c r="G25" s="205">
        <v>402338</v>
      </c>
      <c r="H25" s="35">
        <v>3.5</v>
      </c>
      <c r="I25" s="206"/>
      <c r="J25" s="370"/>
      <c r="K25" s="370"/>
    </row>
    <row r="26" spans="1:11" s="141" customFormat="1" ht="12.75" customHeight="1" x14ac:dyDescent="0.2">
      <c r="A26" s="203" t="s">
        <v>631</v>
      </c>
      <c r="B26" s="204">
        <v>429590</v>
      </c>
      <c r="C26" s="204">
        <v>4396832</v>
      </c>
      <c r="D26" s="204">
        <v>4191540</v>
      </c>
      <c r="E26" s="205">
        <v>42986</v>
      </c>
      <c r="F26" s="35">
        <v>11.1</v>
      </c>
      <c r="G26" s="205">
        <v>205292</v>
      </c>
      <c r="H26" s="35">
        <v>4.9000000000000004</v>
      </c>
      <c r="J26" s="370"/>
      <c r="K26" s="370"/>
    </row>
    <row r="27" spans="1:11" s="141" customFormat="1" ht="12.75" customHeight="1" x14ac:dyDescent="0.2">
      <c r="A27" s="203" t="s">
        <v>632</v>
      </c>
      <c r="B27" s="204">
        <v>3884597</v>
      </c>
      <c r="C27" s="204">
        <v>37545742</v>
      </c>
      <c r="D27" s="204">
        <v>35804029</v>
      </c>
      <c r="E27" s="205">
        <v>533083</v>
      </c>
      <c r="F27" s="35">
        <v>15.9</v>
      </c>
      <c r="G27" s="205">
        <v>1741713</v>
      </c>
      <c r="H27" s="35">
        <v>4.9000000000000004</v>
      </c>
      <c r="J27" s="370"/>
      <c r="K27" s="370"/>
    </row>
    <row r="28" spans="1:11" s="141" customFormat="1" ht="12.75" customHeight="1" x14ac:dyDescent="0.2">
      <c r="A28" s="203" t="s">
        <v>1154</v>
      </c>
      <c r="B28" s="204">
        <v>50417</v>
      </c>
      <c r="C28" s="204">
        <v>625584</v>
      </c>
      <c r="D28" s="204">
        <v>515889</v>
      </c>
      <c r="E28" s="205">
        <v>-265</v>
      </c>
      <c r="F28" s="97">
        <v>-0.5</v>
      </c>
      <c r="G28" s="205">
        <v>109695</v>
      </c>
      <c r="H28" s="35">
        <v>21.3</v>
      </c>
      <c r="J28" s="370"/>
      <c r="K28" s="370"/>
    </row>
    <row r="29" spans="1:11" s="141" customFormat="1" ht="12.75" customHeight="1" x14ac:dyDescent="0.2">
      <c r="A29" s="203" t="s">
        <v>1443</v>
      </c>
      <c r="B29" s="204">
        <v>23472267</v>
      </c>
      <c r="C29" s="204">
        <v>245412632</v>
      </c>
      <c r="D29" s="204">
        <v>239237505</v>
      </c>
      <c r="E29" s="205">
        <v>604677</v>
      </c>
      <c r="F29" s="35">
        <v>2.6</v>
      </c>
      <c r="G29" s="205">
        <v>6175127</v>
      </c>
      <c r="H29" s="35">
        <v>2.6</v>
      </c>
      <c r="J29" s="370"/>
      <c r="K29" s="370"/>
    </row>
    <row r="30" spans="1:11" s="141" customFormat="1" ht="12.75" customHeight="1" x14ac:dyDescent="0.2">
      <c r="A30" s="203" t="s">
        <v>1398</v>
      </c>
      <c r="B30" s="204">
        <v>306824</v>
      </c>
      <c r="C30" s="204">
        <v>3205238</v>
      </c>
      <c r="D30" s="204">
        <v>3202319</v>
      </c>
      <c r="E30" s="205">
        <v>-2237</v>
      </c>
      <c r="F30" s="35">
        <v>-0.7</v>
      </c>
      <c r="G30" s="205">
        <v>2919</v>
      </c>
      <c r="H30" s="35">
        <v>0.1</v>
      </c>
      <c r="J30" s="370"/>
      <c r="K30" s="370"/>
    </row>
    <row r="31" spans="1:11" s="141" customFormat="1" ht="12.75" customHeight="1" x14ac:dyDescent="0.2">
      <c r="A31" s="203" t="s">
        <v>1399</v>
      </c>
      <c r="B31" s="204">
        <v>1698484</v>
      </c>
      <c r="C31" s="204">
        <v>16825509</v>
      </c>
      <c r="D31" s="204">
        <v>16196707</v>
      </c>
      <c r="E31" s="205">
        <v>169910</v>
      </c>
      <c r="F31" s="35">
        <v>11.1</v>
      </c>
      <c r="G31" s="205">
        <v>628802</v>
      </c>
      <c r="H31" s="35">
        <v>3.9</v>
      </c>
      <c r="J31" s="370"/>
      <c r="K31" s="370"/>
    </row>
    <row r="32" spans="1:11" s="141" customFormat="1" ht="12.75" customHeight="1" x14ac:dyDescent="0.2">
      <c r="A32" s="203" t="s">
        <v>583</v>
      </c>
      <c r="B32" s="204">
        <v>262206</v>
      </c>
      <c r="C32" s="204">
        <v>2715144</v>
      </c>
      <c r="D32" s="204">
        <v>2423557</v>
      </c>
      <c r="E32" s="205">
        <v>29402</v>
      </c>
      <c r="F32" s="35">
        <v>12.6</v>
      </c>
      <c r="G32" s="205">
        <v>291587</v>
      </c>
      <c r="H32" s="35">
        <v>12</v>
      </c>
      <c r="J32" s="370"/>
      <c r="K32" s="370"/>
    </row>
    <row r="33" spans="1:11" s="141" customFormat="1" ht="12.75" customHeight="1" x14ac:dyDescent="0.2">
      <c r="A33" s="203" t="s">
        <v>608</v>
      </c>
      <c r="B33" s="204">
        <v>4892213</v>
      </c>
      <c r="C33" s="204">
        <v>50525206</v>
      </c>
      <c r="D33" s="204">
        <v>48125103</v>
      </c>
      <c r="E33" s="205">
        <v>256872</v>
      </c>
      <c r="F33" s="35">
        <v>5.5</v>
      </c>
      <c r="G33" s="205">
        <v>2400103</v>
      </c>
      <c r="H33" s="35">
        <v>5</v>
      </c>
      <c r="J33" s="370"/>
      <c r="K33" s="370"/>
    </row>
    <row r="34" spans="1:11" s="141" customFormat="1" ht="12.75" customHeight="1" x14ac:dyDescent="0.2">
      <c r="A34" s="203" t="s">
        <v>609</v>
      </c>
      <c r="B34" s="204">
        <v>1242402</v>
      </c>
      <c r="C34" s="204">
        <v>12542797</v>
      </c>
      <c r="D34" s="204">
        <v>11287661</v>
      </c>
      <c r="E34" s="205">
        <v>120053</v>
      </c>
      <c r="F34" s="35">
        <v>10.7</v>
      </c>
      <c r="G34" s="205">
        <v>1255136</v>
      </c>
      <c r="H34" s="35">
        <v>11.1</v>
      </c>
      <c r="J34" s="370"/>
      <c r="K34" s="370"/>
    </row>
    <row r="35" spans="1:11" s="141" customFormat="1" ht="12.75" customHeight="1" x14ac:dyDescent="0.2">
      <c r="A35" s="203" t="s">
        <v>610</v>
      </c>
      <c r="B35" s="204">
        <v>2316289</v>
      </c>
      <c r="C35" s="204">
        <v>23017357</v>
      </c>
      <c r="D35" s="204">
        <v>21289768</v>
      </c>
      <c r="E35" s="205">
        <v>251357</v>
      </c>
      <c r="F35" s="35">
        <v>12.2</v>
      </c>
      <c r="G35" s="205">
        <v>1727589</v>
      </c>
      <c r="H35" s="35">
        <v>8.1</v>
      </c>
      <c r="J35" s="370"/>
      <c r="K35" s="370"/>
    </row>
    <row r="36" spans="1:11" s="141" customFormat="1" ht="12.75" customHeight="1" x14ac:dyDescent="0.2">
      <c r="A36" s="203" t="s">
        <v>793</v>
      </c>
      <c r="B36" s="204">
        <v>3510985</v>
      </c>
      <c r="C36" s="204">
        <v>35355052</v>
      </c>
      <c r="D36" s="204">
        <v>33778344</v>
      </c>
      <c r="E36" s="205">
        <v>193733</v>
      </c>
      <c r="F36" s="35">
        <v>5.8</v>
      </c>
      <c r="G36" s="205">
        <v>1576708</v>
      </c>
      <c r="H36" s="35">
        <v>4.7</v>
      </c>
      <c r="J36" s="370"/>
      <c r="K36" s="370"/>
    </row>
    <row r="37" spans="1:11" s="141" customFormat="1" ht="12.75" customHeight="1" x14ac:dyDescent="0.2">
      <c r="A37" s="203" t="s">
        <v>794</v>
      </c>
      <c r="B37" s="204">
        <v>2019261</v>
      </c>
      <c r="C37" s="204">
        <v>21175137</v>
      </c>
      <c r="D37" s="204">
        <v>20280831</v>
      </c>
      <c r="E37" s="205">
        <v>97535</v>
      </c>
      <c r="F37" s="35">
        <v>5.0999999999999996</v>
      </c>
      <c r="G37" s="205">
        <v>894306</v>
      </c>
      <c r="H37" s="35">
        <v>4.4000000000000004</v>
      </c>
      <c r="J37" s="370"/>
      <c r="K37" s="370"/>
    </row>
    <row r="38" spans="1:11" s="141" customFormat="1" ht="12.75" customHeight="1" x14ac:dyDescent="0.2">
      <c r="A38" s="203" t="s">
        <v>85</v>
      </c>
      <c r="B38" s="204">
        <v>7223603</v>
      </c>
      <c r="C38" s="204">
        <v>80051192</v>
      </c>
      <c r="D38" s="204">
        <v>82653215</v>
      </c>
      <c r="E38" s="205">
        <v>-511948</v>
      </c>
      <c r="F38" s="35">
        <v>-6.6</v>
      </c>
      <c r="G38" s="205">
        <v>-2602023</v>
      </c>
      <c r="H38" s="35">
        <v>-3.1</v>
      </c>
      <c r="J38" s="370"/>
      <c r="K38" s="370"/>
    </row>
    <row r="39" spans="1:11" s="141" customFormat="1" ht="12.75" customHeight="1" x14ac:dyDescent="0.2">
      <c r="A39" s="203" t="s">
        <v>946</v>
      </c>
      <c r="B39" s="204">
        <v>10413312</v>
      </c>
      <c r="C39" s="204">
        <v>104983392</v>
      </c>
      <c r="D39" s="204">
        <v>102707580</v>
      </c>
      <c r="E39" s="205">
        <v>810091</v>
      </c>
      <c r="F39" s="35">
        <v>8.4</v>
      </c>
      <c r="G39" s="205">
        <v>2275812</v>
      </c>
      <c r="H39" s="35">
        <v>2.2000000000000002</v>
      </c>
      <c r="J39" s="370"/>
      <c r="K39" s="370"/>
    </row>
    <row r="40" spans="1:11" s="36" customFormat="1" ht="12.75" customHeight="1" x14ac:dyDescent="0.2">
      <c r="A40" s="203" t="s">
        <v>416</v>
      </c>
      <c r="B40" s="204">
        <v>751739</v>
      </c>
      <c r="C40" s="204">
        <v>7933353</v>
      </c>
      <c r="D40" s="204">
        <v>7528962</v>
      </c>
      <c r="E40" s="205">
        <v>79124</v>
      </c>
      <c r="F40" s="35">
        <v>11.8</v>
      </c>
      <c r="G40" s="205">
        <v>404391</v>
      </c>
      <c r="H40" s="35">
        <v>5.4</v>
      </c>
      <c r="J40" s="370"/>
      <c r="K40" s="370"/>
    </row>
    <row r="41" spans="1:11" s="36" customFormat="1" ht="12.75" customHeight="1" x14ac:dyDescent="0.2">
      <c r="A41" s="203" t="s">
        <v>843</v>
      </c>
      <c r="B41" s="204">
        <v>2084663</v>
      </c>
      <c r="C41" s="204">
        <v>20017734</v>
      </c>
      <c r="D41" s="204">
        <v>20084781</v>
      </c>
      <c r="E41" s="205">
        <v>160379</v>
      </c>
      <c r="F41" s="35">
        <v>8.3000000000000007</v>
      </c>
      <c r="G41" s="205">
        <v>-67047</v>
      </c>
      <c r="H41" s="35">
        <v>-0.3</v>
      </c>
      <c r="J41" s="370"/>
      <c r="K41" s="370"/>
    </row>
    <row r="42" spans="1:11" s="36" customFormat="1" ht="12.75" customHeight="1" x14ac:dyDescent="0.2">
      <c r="A42" s="203" t="s">
        <v>844</v>
      </c>
      <c r="B42" s="204">
        <v>4614945</v>
      </c>
      <c r="C42" s="204">
        <v>46535085</v>
      </c>
      <c r="D42" s="204">
        <v>45373147</v>
      </c>
      <c r="E42" s="205">
        <v>298877</v>
      </c>
      <c r="F42" s="35">
        <v>6.9</v>
      </c>
      <c r="G42" s="205">
        <v>1161938</v>
      </c>
      <c r="H42" s="35">
        <v>2.6</v>
      </c>
      <c r="J42" s="370"/>
      <c r="K42" s="370"/>
    </row>
    <row r="43" spans="1:11" s="36" customFormat="1" ht="12.75" customHeight="1" x14ac:dyDescent="0.2">
      <c r="A43" s="203" t="s">
        <v>807</v>
      </c>
      <c r="B43" s="204">
        <v>1895017</v>
      </c>
      <c r="C43" s="204">
        <v>20481851</v>
      </c>
      <c r="D43" s="204">
        <v>20660699</v>
      </c>
      <c r="E43" s="205">
        <v>60401</v>
      </c>
      <c r="F43" s="35">
        <v>3.3</v>
      </c>
      <c r="G43" s="205">
        <v>-178848</v>
      </c>
      <c r="H43" s="35">
        <v>-0.9</v>
      </c>
      <c r="J43" s="370"/>
      <c r="K43" s="370"/>
    </row>
    <row r="44" spans="1:11" s="141" customFormat="1" ht="12.75" customHeight="1" x14ac:dyDescent="0.2">
      <c r="A44" s="31" t="s">
        <v>1192</v>
      </c>
      <c r="B44" s="32">
        <v>2542853</v>
      </c>
      <c r="C44" s="32">
        <v>22900085</v>
      </c>
      <c r="D44" s="32">
        <v>21940080</v>
      </c>
      <c r="E44" s="33">
        <v>752407</v>
      </c>
      <c r="F44" s="34">
        <v>42</v>
      </c>
      <c r="G44" s="33">
        <v>960005</v>
      </c>
      <c r="H44" s="34">
        <v>4.4000000000000004</v>
      </c>
      <c r="J44" s="370"/>
      <c r="K44" s="370"/>
    </row>
    <row r="45" spans="1:11" s="141" customFormat="1" ht="12.75" customHeight="1" x14ac:dyDescent="0.2">
      <c r="A45" s="203" t="s">
        <v>808</v>
      </c>
      <c r="B45" s="204">
        <v>598705</v>
      </c>
      <c r="C45" s="204">
        <v>8048219</v>
      </c>
      <c r="D45" s="204">
        <v>8904940</v>
      </c>
      <c r="E45" s="205">
        <v>-21542</v>
      </c>
      <c r="F45" s="35">
        <v>-3.5</v>
      </c>
      <c r="G45" s="205">
        <v>-856721</v>
      </c>
      <c r="H45" s="35">
        <v>-9.6</v>
      </c>
      <c r="J45" s="370"/>
      <c r="K45" s="370"/>
    </row>
    <row r="46" spans="1:11" s="141" customFormat="1" ht="12.75" customHeight="1" x14ac:dyDescent="0.2">
      <c r="A46" s="31" t="s">
        <v>1193</v>
      </c>
      <c r="B46" s="32">
        <v>13193984</v>
      </c>
      <c r="C46" s="32">
        <v>135769092</v>
      </c>
      <c r="D46" s="32">
        <v>144779528</v>
      </c>
      <c r="E46" s="33">
        <v>197831</v>
      </c>
      <c r="F46" s="34">
        <v>1.5</v>
      </c>
      <c r="G46" s="33">
        <v>-9010436</v>
      </c>
      <c r="H46" s="34">
        <v>-6.2</v>
      </c>
      <c r="J46" s="370"/>
      <c r="K46" s="370"/>
    </row>
    <row r="47" spans="1:11" s="141" customFormat="1" ht="12.75" customHeight="1" x14ac:dyDescent="0.2">
      <c r="A47" s="207" t="s">
        <v>1194</v>
      </c>
      <c r="B47" s="204">
        <v>11618508</v>
      </c>
      <c r="C47" s="204">
        <v>117118433</v>
      </c>
      <c r="D47" s="204">
        <v>124143273</v>
      </c>
      <c r="E47" s="205">
        <v>380729</v>
      </c>
      <c r="F47" s="35">
        <v>3.4</v>
      </c>
      <c r="G47" s="205">
        <v>-7024840</v>
      </c>
      <c r="H47" s="35">
        <v>-5.7</v>
      </c>
      <c r="J47" s="370"/>
      <c r="K47" s="370"/>
    </row>
    <row r="48" spans="1:11" s="36" customFormat="1" ht="12.75" customHeight="1" x14ac:dyDescent="0.2">
      <c r="A48" s="207" t="s">
        <v>448</v>
      </c>
      <c r="B48" s="204">
        <v>9768057</v>
      </c>
      <c r="C48" s="204">
        <v>98366000</v>
      </c>
      <c r="D48" s="204">
        <v>104946929</v>
      </c>
      <c r="E48" s="205">
        <v>265629</v>
      </c>
      <c r="F48" s="35">
        <v>2.8</v>
      </c>
      <c r="G48" s="205">
        <v>-6580929</v>
      </c>
      <c r="H48" s="35">
        <v>-6.3</v>
      </c>
      <c r="J48" s="370"/>
      <c r="K48" s="370"/>
    </row>
    <row r="49" spans="1:11" s="141" customFormat="1" ht="12.75" customHeight="1" x14ac:dyDescent="0.2">
      <c r="A49" s="207" t="s">
        <v>1503</v>
      </c>
      <c r="B49" s="204">
        <v>657655</v>
      </c>
      <c r="C49" s="204">
        <v>7803778</v>
      </c>
      <c r="D49" s="204">
        <v>9218179</v>
      </c>
      <c r="E49" s="205">
        <v>47976</v>
      </c>
      <c r="F49" s="35">
        <v>7.9</v>
      </c>
      <c r="G49" s="205">
        <v>-1414401</v>
      </c>
      <c r="H49" s="35">
        <v>-15.3</v>
      </c>
      <c r="J49" s="370"/>
      <c r="K49" s="370"/>
    </row>
    <row r="50" spans="1:11" s="141" customFormat="1" ht="12.75" customHeight="1" x14ac:dyDescent="0.2">
      <c r="A50" s="31" t="s">
        <v>1195</v>
      </c>
      <c r="B50" s="32">
        <v>17929051</v>
      </c>
      <c r="C50" s="32">
        <v>181058210</v>
      </c>
      <c r="D50" s="32">
        <v>179439493</v>
      </c>
      <c r="E50" s="33">
        <v>1278000</v>
      </c>
      <c r="F50" s="34">
        <v>7.7</v>
      </c>
      <c r="G50" s="33">
        <v>1618717</v>
      </c>
      <c r="H50" s="34">
        <v>0.9</v>
      </c>
      <c r="J50" s="370"/>
      <c r="K50" s="370"/>
    </row>
    <row r="51" spans="1:11" s="141" customFormat="1" ht="12.75" customHeight="1" x14ac:dyDescent="0.2">
      <c r="A51" s="208" t="s">
        <v>1196</v>
      </c>
      <c r="B51" s="204">
        <v>2112145</v>
      </c>
      <c r="C51" s="204">
        <v>21428010</v>
      </c>
      <c r="D51" s="204">
        <v>21074372</v>
      </c>
      <c r="E51" s="205">
        <v>115664</v>
      </c>
      <c r="F51" s="35">
        <v>5.8</v>
      </c>
      <c r="G51" s="205">
        <v>353638</v>
      </c>
      <c r="H51" s="35">
        <v>1.7</v>
      </c>
      <c r="J51" s="370"/>
      <c r="K51" s="370"/>
    </row>
    <row r="52" spans="1:11" s="141" customFormat="1" ht="12.75" customHeight="1" x14ac:dyDescent="0.2">
      <c r="A52" s="208" t="s">
        <v>354</v>
      </c>
      <c r="B52" s="204">
        <v>7056711</v>
      </c>
      <c r="C52" s="204">
        <v>68887330</v>
      </c>
      <c r="D52" s="204">
        <v>65301246</v>
      </c>
      <c r="E52" s="205">
        <v>1144942</v>
      </c>
      <c r="F52" s="35">
        <v>19.399999999999999</v>
      </c>
      <c r="G52" s="205">
        <v>3586084</v>
      </c>
      <c r="H52" s="35">
        <v>5.5</v>
      </c>
      <c r="J52" s="370"/>
      <c r="K52" s="370"/>
    </row>
    <row r="53" spans="1:11" s="141" customFormat="1" ht="12.75" customHeight="1" x14ac:dyDescent="0.2">
      <c r="A53" s="208" t="s">
        <v>1461</v>
      </c>
      <c r="B53" s="204">
        <v>825188</v>
      </c>
      <c r="C53" s="204">
        <v>8842000</v>
      </c>
      <c r="D53" s="204">
        <v>8895964</v>
      </c>
      <c r="E53" s="205">
        <v>53413</v>
      </c>
      <c r="F53" s="35">
        <v>6.9</v>
      </c>
      <c r="G53" s="205">
        <v>-53964</v>
      </c>
      <c r="H53" s="35">
        <v>-0.6</v>
      </c>
      <c r="J53" s="370"/>
      <c r="K53" s="370"/>
    </row>
    <row r="54" spans="1:11" s="141" customFormat="1" ht="12.75" customHeight="1" x14ac:dyDescent="0.2">
      <c r="A54" s="208" t="s">
        <v>355</v>
      </c>
      <c r="B54" s="204">
        <v>1735956</v>
      </c>
      <c r="C54" s="204">
        <v>16787926</v>
      </c>
      <c r="D54" s="204">
        <v>15607486</v>
      </c>
      <c r="E54" s="205">
        <v>285341</v>
      </c>
      <c r="F54" s="35">
        <v>19.7</v>
      </c>
      <c r="G54" s="205">
        <v>1180440</v>
      </c>
      <c r="H54" s="35">
        <v>7.6</v>
      </c>
      <c r="J54" s="370"/>
      <c r="K54" s="370"/>
    </row>
    <row r="55" spans="1:11" s="36" customFormat="1" ht="12.75" customHeight="1" x14ac:dyDescent="0.2">
      <c r="A55" s="31" t="s">
        <v>356</v>
      </c>
      <c r="B55" s="32">
        <v>948644</v>
      </c>
      <c r="C55" s="32">
        <v>9466757</v>
      </c>
      <c r="D55" s="32">
        <v>9425555</v>
      </c>
      <c r="E55" s="33">
        <v>107324</v>
      </c>
      <c r="F55" s="34">
        <v>12.8</v>
      </c>
      <c r="G55" s="33">
        <v>41202</v>
      </c>
      <c r="H55" s="34">
        <v>0.4</v>
      </c>
      <c r="J55" s="370"/>
      <c r="K55" s="370"/>
    </row>
    <row r="56" spans="1:11" s="141" customFormat="1" ht="12.75" customHeight="1" x14ac:dyDescent="0.2">
      <c r="A56" s="203" t="s">
        <v>357</v>
      </c>
      <c r="B56" s="204">
        <v>830304</v>
      </c>
      <c r="C56" s="204">
        <v>8196210</v>
      </c>
      <c r="D56" s="204">
        <v>7758000</v>
      </c>
      <c r="E56" s="205">
        <v>99466</v>
      </c>
      <c r="F56" s="35">
        <v>13.6</v>
      </c>
      <c r="G56" s="205">
        <v>438210</v>
      </c>
      <c r="H56" s="35">
        <v>5.6</v>
      </c>
      <c r="J56" s="370"/>
      <c r="K56" s="370"/>
    </row>
    <row r="57" spans="1:11" s="36" customFormat="1" ht="12.75" customHeight="1" x14ac:dyDescent="0.2">
      <c r="A57" s="37" t="s">
        <v>358</v>
      </c>
      <c r="B57" s="32">
        <v>108488313</v>
      </c>
      <c r="C57" s="32">
        <v>1110255148</v>
      </c>
      <c r="D57" s="32">
        <v>1101934055</v>
      </c>
      <c r="E57" s="33">
        <v>5804271</v>
      </c>
      <c r="F57" s="34">
        <v>5.7</v>
      </c>
      <c r="G57" s="33">
        <v>8321093</v>
      </c>
      <c r="H57" s="34">
        <v>0.8</v>
      </c>
      <c r="J57" s="370"/>
      <c r="K57" s="370"/>
    </row>
    <row r="58" spans="1:11" s="36" customFormat="1" ht="12.75" customHeight="1" x14ac:dyDescent="0.2">
      <c r="A58" s="96" t="s">
        <v>582</v>
      </c>
      <c r="B58" s="32"/>
      <c r="C58" s="32"/>
      <c r="D58" s="32"/>
      <c r="E58" s="33"/>
      <c r="F58" s="34"/>
      <c r="G58" s="33"/>
      <c r="H58" s="34"/>
    </row>
    <row r="59" spans="1:11" ht="25.5" customHeight="1" x14ac:dyDescent="0.25">
      <c r="A59" s="436" t="s">
        <v>1678</v>
      </c>
      <c r="B59" s="436"/>
      <c r="C59" s="436"/>
      <c r="D59" s="436"/>
      <c r="E59" s="436"/>
      <c r="F59" s="436"/>
      <c r="G59" s="436"/>
      <c r="H59" s="436"/>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22" t="s">
        <v>1677</v>
      </c>
      <c r="B1" s="422"/>
      <c r="C1" s="422"/>
      <c r="D1" s="422"/>
      <c r="E1" s="422"/>
      <c r="F1" s="422"/>
      <c r="G1" s="422"/>
      <c r="H1" s="422"/>
    </row>
    <row r="2" spans="1:10" s="28" customFormat="1" ht="20.100000000000001" customHeight="1" x14ac:dyDescent="0.35">
      <c r="A2" s="447" t="s">
        <v>1586</v>
      </c>
      <c r="B2" s="447"/>
      <c r="C2" s="447"/>
      <c r="D2" s="447"/>
      <c r="E2" s="447"/>
      <c r="F2" s="447"/>
      <c r="G2" s="447"/>
      <c r="H2" s="447"/>
    </row>
    <row r="3" spans="1:10" s="141" customFormat="1" ht="20.100000000000001" customHeight="1" x14ac:dyDescent="0.2">
      <c r="A3" s="423"/>
      <c r="B3" s="423"/>
      <c r="C3" s="423"/>
      <c r="D3" s="423"/>
      <c r="E3" s="423"/>
      <c r="F3" s="423"/>
      <c r="G3" s="423"/>
      <c r="H3" s="423"/>
    </row>
    <row r="4" spans="1:10" s="186" customFormat="1" ht="12.75" customHeight="1" x14ac:dyDescent="0.2">
      <c r="A4" s="439" t="s">
        <v>1397</v>
      </c>
      <c r="B4" s="452">
        <v>2016</v>
      </c>
      <c r="C4" s="453"/>
      <c r="D4" s="130">
        <v>2015</v>
      </c>
      <c r="E4" s="434" t="s">
        <v>131</v>
      </c>
      <c r="F4" s="434"/>
      <c r="G4" s="433" t="s">
        <v>131</v>
      </c>
      <c r="H4" s="434"/>
    </row>
    <row r="5" spans="1:10" s="186" customFormat="1" ht="27" customHeight="1" x14ac:dyDescent="0.2">
      <c r="A5" s="425"/>
      <c r="B5" s="130" t="s">
        <v>284</v>
      </c>
      <c r="C5" s="452" t="s">
        <v>1758</v>
      </c>
      <c r="D5" s="454"/>
      <c r="E5" s="455" t="s">
        <v>1759</v>
      </c>
      <c r="F5" s="454"/>
      <c r="G5" s="455" t="s">
        <v>1760</v>
      </c>
      <c r="H5" s="453"/>
    </row>
    <row r="6" spans="1:10" s="186" customFormat="1" ht="12.75" customHeight="1" x14ac:dyDescent="0.2">
      <c r="A6" s="426"/>
      <c r="B6" s="433" t="s">
        <v>528</v>
      </c>
      <c r="C6" s="434"/>
      <c r="D6" s="435"/>
      <c r="E6" s="202" t="s">
        <v>524</v>
      </c>
      <c r="F6" s="360" t="s">
        <v>534</v>
      </c>
      <c r="G6" s="202" t="s">
        <v>524</v>
      </c>
      <c r="H6" s="360" t="s">
        <v>534</v>
      </c>
    </row>
    <row r="7" spans="1:10" s="141" customFormat="1" ht="12.75" customHeight="1" x14ac:dyDescent="0.2">
      <c r="A7" s="49"/>
      <c r="B7" s="30"/>
      <c r="C7" s="30"/>
      <c r="D7" s="30"/>
      <c r="E7" s="30"/>
      <c r="F7" s="30"/>
      <c r="G7" s="30"/>
      <c r="H7" s="30"/>
    </row>
    <row r="8" spans="1:10" s="36" customFormat="1" ht="12.75" customHeight="1" x14ac:dyDescent="0.2">
      <c r="A8" s="31" t="s">
        <v>132</v>
      </c>
      <c r="B8" s="32">
        <v>59535740</v>
      </c>
      <c r="C8" s="32">
        <v>604864129</v>
      </c>
      <c r="D8" s="32">
        <v>603899832</v>
      </c>
      <c r="E8" s="33">
        <v>2613011</v>
      </c>
      <c r="F8" s="34">
        <v>4.5999999999999996</v>
      </c>
      <c r="G8" s="33">
        <v>964297</v>
      </c>
      <c r="H8" s="34">
        <v>0.2</v>
      </c>
      <c r="J8" s="370"/>
    </row>
    <row r="9" spans="1:10" s="141" customFormat="1" ht="12.75" customHeight="1" x14ac:dyDescent="0.2">
      <c r="A9" s="203" t="s">
        <v>1440</v>
      </c>
      <c r="B9" s="204">
        <v>49508505</v>
      </c>
      <c r="C9" s="204">
        <v>507921849</v>
      </c>
      <c r="D9" s="204">
        <v>501831457</v>
      </c>
      <c r="E9" s="205">
        <v>2205982</v>
      </c>
      <c r="F9" s="35">
        <v>4.7</v>
      </c>
      <c r="G9" s="205">
        <v>6090392</v>
      </c>
      <c r="H9" s="35">
        <v>1.2</v>
      </c>
      <c r="J9" s="370"/>
    </row>
    <row r="10" spans="1:10" s="141" customFormat="1" ht="12.75" customHeight="1" x14ac:dyDescent="0.2">
      <c r="A10" s="203" t="s">
        <v>1441</v>
      </c>
      <c r="B10" s="204">
        <v>31776785</v>
      </c>
      <c r="C10" s="204">
        <v>330829393</v>
      </c>
      <c r="D10" s="204">
        <v>329494271</v>
      </c>
      <c r="E10" s="205">
        <v>1095245</v>
      </c>
      <c r="F10" s="35">
        <v>3.6</v>
      </c>
      <c r="G10" s="205">
        <v>1335122</v>
      </c>
      <c r="H10" s="35">
        <v>0.4</v>
      </c>
      <c r="J10" s="370"/>
    </row>
    <row r="11" spans="1:10" s="141" customFormat="1" ht="12.75" customHeight="1" x14ac:dyDescent="0.2">
      <c r="A11" s="203" t="s">
        <v>1442</v>
      </c>
      <c r="B11" s="204">
        <v>3335323</v>
      </c>
      <c r="C11" s="204">
        <v>34801666</v>
      </c>
      <c r="D11" s="204">
        <v>34158228</v>
      </c>
      <c r="E11" s="205">
        <v>211038</v>
      </c>
      <c r="F11" s="35">
        <v>6.8</v>
      </c>
      <c r="G11" s="205">
        <v>643438</v>
      </c>
      <c r="H11" s="35">
        <v>1.9</v>
      </c>
      <c r="J11" s="370"/>
    </row>
    <row r="12" spans="1:10" s="141" customFormat="1" ht="12.75" customHeight="1" x14ac:dyDescent="0.2">
      <c r="A12" s="203" t="s">
        <v>1499</v>
      </c>
      <c r="B12" s="204">
        <v>57764</v>
      </c>
      <c r="C12" s="204">
        <v>567236</v>
      </c>
      <c r="D12" s="204">
        <v>522869</v>
      </c>
      <c r="E12" s="205">
        <v>14211</v>
      </c>
      <c r="F12" s="35">
        <v>32.6</v>
      </c>
      <c r="G12" s="205">
        <v>44367</v>
      </c>
      <c r="H12" s="35">
        <v>8.5</v>
      </c>
      <c r="J12" s="370"/>
    </row>
    <row r="13" spans="1:10" s="141" customFormat="1" ht="12.75" customHeight="1" x14ac:dyDescent="0.2">
      <c r="A13" s="203" t="s">
        <v>1274</v>
      </c>
      <c r="B13" s="204">
        <v>692313</v>
      </c>
      <c r="C13" s="204">
        <v>7475482</v>
      </c>
      <c r="D13" s="204">
        <v>8162358</v>
      </c>
      <c r="E13" s="205">
        <v>-45151</v>
      </c>
      <c r="F13" s="35">
        <v>-6.1</v>
      </c>
      <c r="G13" s="205">
        <v>-686876</v>
      </c>
      <c r="H13" s="35">
        <v>-8.4</v>
      </c>
      <c r="J13" s="370"/>
    </row>
    <row r="14" spans="1:10" s="141" customFormat="1" ht="12.75" customHeight="1" x14ac:dyDescent="0.2">
      <c r="A14" s="203" t="s">
        <v>1477</v>
      </c>
      <c r="B14" s="204">
        <v>5345546</v>
      </c>
      <c r="C14" s="204">
        <v>60907294</v>
      </c>
      <c r="D14" s="204">
        <v>61531870</v>
      </c>
      <c r="E14" s="205">
        <v>-466400</v>
      </c>
      <c r="F14" s="35">
        <v>-8</v>
      </c>
      <c r="G14" s="205">
        <v>-624576</v>
      </c>
      <c r="H14" s="35">
        <v>-1</v>
      </c>
      <c r="J14" s="370"/>
    </row>
    <row r="15" spans="1:10" s="141" customFormat="1" ht="12.75" customHeight="1" x14ac:dyDescent="0.2">
      <c r="A15" s="203" t="s">
        <v>1478</v>
      </c>
      <c r="B15" s="204">
        <v>150353</v>
      </c>
      <c r="C15" s="204">
        <v>1734904</v>
      </c>
      <c r="D15" s="204">
        <v>1690760</v>
      </c>
      <c r="E15" s="205">
        <v>-2758</v>
      </c>
      <c r="F15" s="35">
        <v>-1.8</v>
      </c>
      <c r="G15" s="205">
        <v>44144</v>
      </c>
      <c r="H15" s="35">
        <v>2.6</v>
      </c>
      <c r="J15" s="370"/>
    </row>
    <row r="16" spans="1:10" s="141" customFormat="1" ht="12.75" customHeight="1" x14ac:dyDescent="0.2">
      <c r="A16" s="203" t="s">
        <v>1479</v>
      </c>
      <c r="B16" s="204">
        <v>1067009</v>
      </c>
      <c r="C16" s="204">
        <v>10981760</v>
      </c>
      <c r="D16" s="204">
        <v>9957522</v>
      </c>
      <c r="E16" s="205">
        <v>108387</v>
      </c>
      <c r="F16" s="35">
        <v>11.3</v>
      </c>
      <c r="G16" s="205">
        <v>1024238</v>
      </c>
      <c r="H16" s="35">
        <v>10.3</v>
      </c>
      <c r="J16" s="370"/>
    </row>
    <row r="17" spans="1:10" s="141" customFormat="1" ht="12.75" customHeight="1" x14ac:dyDescent="0.2">
      <c r="A17" s="203" t="s">
        <v>1480</v>
      </c>
      <c r="B17" s="204">
        <v>4616812</v>
      </c>
      <c r="C17" s="204">
        <v>47666303</v>
      </c>
      <c r="D17" s="204">
        <v>45402518</v>
      </c>
      <c r="E17" s="205">
        <v>279663</v>
      </c>
      <c r="F17" s="35">
        <v>6.4</v>
      </c>
      <c r="G17" s="205">
        <v>2263785</v>
      </c>
      <c r="H17" s="35">
        <v>5</v>
      </c>
      <c r="J17" s="370"/>
    </row>
    <row r="18" spans="1:10" s="141" customFormat="1" ht="12.75" customHeight="1" x14ac:dyDescent="0.2">
      <c r="A18" s="203" t="s">
        <v>606</v>
      </c>
      <c r="B18" s="204">
        <v>70482</v>
      </c>
      <c r="C18" s="204">
        <v>662346</v>
      </c>
      <c r="D18" s="204">
        <v>602496</v>
      </c>
      <c r="E18" s="205">
        <v>15491</v>
      </c>
      <c r="F18" s="35">
        <v>28.2</v>
      </c>
      <c r="G18" s="205">
        <v>59850</v>
      </c>
      <c r="H18" s="35">
        <v>9.9</v>
      </c>
      <c r="J18" s="370"/>
    </row>
    <row r="19" spans="1:10" s="141" customFormat="1" ht="12.75" customHeight="1" x14ac:dyDescent="0.2">
      <c r="A19" s="203" t="s">
        <v>607</v>
      </c>
      <c r="B19" s="204">
        <v>150144</v>
      </c>
      <c r="C19" s="204">
        <v>1562640</v>
      </c>
      <c r="D19" s="204">
        <v>1557151</v>
      </c>
      <c r="E19" s="205">
        <v>13037</v>
      </c>
      <c r="F19" s="35">
        <v>9.5</v>
      </c>
      <c r="G19" s="205">
        <v>5489</v>
      </c>
      <c r="H19" s="35">
        <v>0.4</v>
      </c>
      <c r="J19" s="370"/>
    </row>
    <row r="20" spans="1:10" s="141" customFormat="1" ht="12.75" customHeight="1" x14ac:dyDescent="0.2">
      <c r="A20" s="203" t="s">
        <v>1481</v>
      </c>
      <c r="B20" s="204">
        <v>270869</v>
      </c>
      <c r="C20" s="204">
        <v>2954819</v>
      </c>
      <c r="D20" s="204">
        <v>3020707</v>
      </c>
      <c r="E20" s="205">
        <v>-44091</v>
      </c>
      <c r="F20" s="35">
        <v>-14</v>
      </c>
      <c r="G20" s="205">
        <v>-65888</v>
      </c>
      <c r="H20" s="35">
        <v>-2.2000000000000002</v>
      </c>
      <c r="J20" s="370"/>
    </row>
    <row r="21" spans="1:10" s="141" customFormat="1" ht="12.75" customHeight="1" x14ac:dyDescent="0.2">
      <c r="A21" s="203" t="s">
        <v>809</v>
      </c>
      <c r="B21" s="204">
        <v>31164</v>
      </c>
      <c r="C21" s="204">
        <v>363149</v>
      </c>
      <c r="D21" s="204">
        <v>296561</v>
      </c>
      <c r="E21" s="205">
        <v>6833</v>
      </c>
      <c r="F21" s="97">
        <v>28.1</v>
      </c>
      <c r="G21" s="205">
        <v>66588</v>
      </c>
      <c r="H21" s="97">
        <v>22.5</v>
      </c>
      <c r="J21" s="370"/>
    </row>
    <row r="22" spans="1:10" s="141" customFormat="1" ht="12.75" customHeight="1" x14ac:dyDescent="0.2">
      <c r="A22" s="203" t="s">
        <v>816</v>
      </c>
      <c r="B22" s="204">
        <v>7431754</v>
      </c>
      <c r="C22" s="204">
        <v>76364090</v>
      </c>
      <c r="D22" s="204">
        <v>81195724</v>
      </c>
      <c r="E22" s="205">
        <v>257931</v>
      </c>
      <c r="F22" s="35">
        <v>3.6</v>
      </c>
      <c r="G22" s="205">
        <v>-4831634</v>
      </c>
      <c r="H22" s="35">
        <v>-6</v>
      </c>
      <c r="J22" s="370"/>
    </row>
    <row r="23" spans="1:10" s="141" customFormat="1" ht="12.75" customHeight="1" x14ac:dyDescent="0.2">
      <c r="A23" s="203" t="s">
        <v>817</v>
      </c>
      <c r="B23" s="204">
        <v>3438716</v>
      </c>
      <c r="C23" s="204">
        <v>35608015</v>
      </c>
      <c r="D23" s="204">
        <v>34561864</v>
      </c>
      <c r="E23" s="205">
        <v>137514</v>
      </c>
      <c r="F23" s="35">
        <v>4.2</v>
      </c>
      <c r="G23" s="205">
        <v>1046151</v>
      </c>
      <c r="H23" s="35">
        <v>3</v>
      </c>
      <c r="J23" s="370"/>
    </row>
    <row r="24" spans="1:10" s="141" customFormat="1" ht="12.75" customHeight="1" x14ac:dyDescent="0.2">
      <c r="A24" s="203" t="s">
        <v>818</v>
      </c>
      <c r="B24" s="204">
        <v>516994</v>
      </c>
      <c r="C24" s="204">
        <v>5315257</v>
      </c>
      <c r="D24" s="204">
        <v>5147257</v>
      </c>
      <c r="E24" s="205">
        <v>37310</v>
      </c>
      <c r="F24" s="35">
        <v>7.8</v>
      </c>
      <c r="G24" s="205">
        <v>168000</v>
      </c>
      <c r="H24" s="35">
        <v>3.3</v>
      </c>
      <c r="J24" s="370"/>
    </row>
    <row r="25" spans="1:10" s="141" customFormat="1" ht="12.75" customHeight="1" x14ac:dyDescent="0.2">
      <c r="A25" s="203" t="s">
        <v>630</v>
      </c>
      <c r="B25" s="204">
        <v>1382142</v>
      </c>
      <c r="C25" s="204">
        <v>13292018</v>
      </c>
      <c r="D25" s="204">
        <v>12641039</v>
      </c>
      <c r="E25" s="205">
        <v>197995</v>
      </c>
      <c r="F25" s="35">
        <v>16.7</v>
      </c>
      <c r="G25" s="205">
        <v>650979</v>
      </c>
      <c r="H25" s="35">
        <v>5.0999999999999996</v>
      </c>
      <c r="J25" s="370"/>
    </row>
    <row r="26" spans="1:10" s="141" customFormat="1" ht="12.75" customHeight="1" x14ac:dyDescent="0.2">
      <c r="A26" s="203" t="s">
        <v>631</v>
      </c>
      <c r="B26" s="204">
        <v>507632</v>
      </c>
      <c r="C26" s="204">
        <v>5138455</v>
      </c>
      <c r="D26" s="204">
        <v>4806662</v>
      </c>
      <c r="E26" s="205">
        <v>29062</v>
      </c>
      <c r="F26" s="35">
        <v>6.1</v>
      </c>
      <c r="G26" s="205">
        <v>331793</v>
      </c>
      <c r="H26" s="35">
        <v>6.9</v>
      </c>
      <c r="J26" s="370"/>
    </row>
    <row r="27" spans="1:10" s="141" customFormat="1" ht="12.75" customHeight="1" x14ac:dyDescent="0.2">
      <c r="A27" s="203" t="s">
        <v>632</v>
      </c>
      <c r="B27" s="204">
        <v>2701357</v>
      </c>
      <c r="C27" s="204">
        <v>25298184</v>
      </c>
      <c r="D27" s="204">
        <v>24139839</v>
      </c>
      <c r="E27" s="205">
        <v>343562</v>
      </c>
      <c r="F27" s="35">
        <v>14.6</v>
      </c>
      <c r="G27" s="205">
        <v>1158345</v>
      </c>
      <c r="H27" s="35">
        <v>4.8</v>
      </c>
      <c r="J27" s="370"/>
    </row>
    <row r="28" spans="1:10" s="141" customFormat="1" ht="12.75" customHeight="1" x14ac:dyDescent="0.2">
      <c r="A28" s="203" t="s">
        <v>1154</v>
      </c>
      <c r="B28" s="204">
        <v>10411</v>
      </c>
      <c r="C28" s="204">
        <v>135775</v>
      </c>
      <c r="D28" s="204">
        <v>98846</v>
      </c>
      <c r="E28" s="205">
        <v>1611</v>
      </c>
      <c r="F28" s="97">
        <v>18.3</v>
      </c>
      <c r="G28" s="205">
        <v>36929</v>
      </c>
      <c r="H28" s="97">
        <v>37.4</v>
      </c>
      <c r="J28" s="370"/>
    </row>
    <row r="29" spans="1:10" s="141" customFormat="1" ht="12.75" customHeight="1" x14ac:dyDescent="0.2">
      <c r="A29" s="203" t="s">
        <v>1443</v>
      </c>
      <c r="B29" s="204">
        <v>17731720</v>
      </c>
      <c r="C29" s="204">
        <v>177092456</v>
      </c>
      <c r="D29" s="204">
        <v>172337186</v>
      </c>
      <c r="E29" s="205">
        <v>1110737</v>
      </c>
      <c r="F29" s="35">
        <v>6.7</v>
      </c>
      <c r="G29" s="205">
        <v>4755270</v>
      </c>
      <c r="H29" s="35">
        <v>2.8</v>
      </c>
      <c r="J29" s="370"/>
    </row>
    <row r="30" spans="1:10" s="141" customFormat="1" ht="12.75" customHeight="1" x14ac:dyDescent="0.2">
      <c r="A30" s="203" t="s">
        <v>1398</v>
      </c>
      <c r="B30" s="204">
        <v>259370</v>
      </c>
      <c r="C30" s="204">
        <v>2852271</v>
      </c>
      <c r="D30" s="204">
        <v>2695973</v>
      </c>
      <c r="E30" s="205">
        <v>-22978</v>
      </c>
      <c r="F30" s="35">
        <v>-8.1</v>
      </c>
      <c r="G30" s="205">
        <v>156298</v>
      </c>
      <c r="H30" s="35">
        <v>5.8</v>
      </c>
      <c r="J30" s="370"/>
    </row>
    <row r="31" spans="1:10" s="141" customFormat="1" ht="12.75" customHeight="1" x14ac:dyDescent="0.2">
      <c r="A31" s="203" t="s">
        <v>1399</v>
      </c>
      <c r="B31" s="204">
        <v>1015875</v>
      </c>
      <c r="C31" s="204">
        <v>10674503</v>
      </c>
      <c r="D31" s="204">
        <v>10829754</v>
      </c>
      <c r="E31" s="205">
        <v>-73424</v>
      </c>
      <c r="F31" s="35">
        <v>-6.7</v>
      </c>
      <c r="G31" s="205">
        <v>-155251</v>
      </c>
      <c r="H31" s="35">
        <v>-1.4</v>
      </c>
      <c r="J31" s="370"/>
    </row>
    <row r="32" spans="1:10" s="141" customFormat="1" ht="12.75" customHeight="1" x14ac:dyDescent="0.2">
      <c r="A32" s="203" t="s">
        <v>583</v>
      </c>
      <c r="B32" s="204">
        <v>121061</v>
      </c>
      <c r="C32" s="204">
        <v>1258803</v>
      </c>
      <c r="D32" s="204">
        <v>1105412</v>
      </c>
      <c r="E32" s="205">
        <v>10692</v>
      </c>
      <c r="F32" s="35">
        <v>9.6999999999999993</v>
      </c>
      <c r="G32" s="205">
        <v>153391</v>
      </c>
      <c r="H32" s="35">
        <v>13.9</v>
      </c>
      <c r="J32" s="370"/>
    </row>
    <row r="33" spans="1:10" s="141" customFormat="1" ht="12.75" customHeight="1" x14ac:dyDescent="0.2">
      <c r="A33" s="203" t="s">
        <v>608</v>
      </c>
      <c r="B33" s="204">
        <v>4169910</v>
      </c>
      <c r="C33" s="204">
        <v>42654471</v>
      </c>
      <c r="D33" s="204">
        <v>41038371</v>
      </c>
      <c r="E33" s="205">
        <v>85110</v>
      </c>
      <c r="F33" s="35">
        <v>2.1</v>
      </c>
      <c r="G33" s="205">
        <v>1616100</v>
      </c>
      <c r="H33" s="35">
        <v>3.9</v>
      </c>
      <c r="J33" s="370"/>
    </row>
    <row r="34" spans="1:10" s="141" customFormat="1" ht="12.75" customHeight="1" x14ac:dyDescent="0.2">
      <c r="A34" s="203" t="s">
        <v>609</v>
      </c>
      <c r="B34" s="204">
        <v>1192195</v>
      </c>
      <c r="C34" s="204">
        <v>11500179</v>
      </c>
      <c r="D34" s="204">
        <v>10002950</v>
      </c>
      <c r="E34" s="205">
        <v>201411</v>
      </c>
      <c r="F34" s="35">
        <v>20.3</v>
      </c>
      <c r="G34" s="205">
        <v>1497229</v>
      </c>
      <c r="H34" s="35">
        <v>15</v>
      </c>
      <c r="J34" s="370"/>
    </row>
    <row r="35" spans="1:10" s="141" customFormat="1" ht="12.75" customHeight="1" x14ac:dyDescent="0.2">
      <c r="A35" s="203" t="s">
        <v>610</v>
      </c>
      <c r="B35" s="204">
        <v>1344986</v>
      </c>
      <c r="C35" s="204">
        <v>13252064</v>
      </c>
      <c r="D35" s="204">
        <v>12953786</v>
      </c>
      <c r="E35" s="205">
        <v>156778</v>
      </c>
      <c r="F35" s="35">
        <v>13.2</v>
      </c>
      <c r="G35" s="205">
        <v>298278</v>
      </c>
      <c r="H35" s="35">
        <v>2.2999999999999998</v>
      </c>
      <c r="J35" s="370"/>
    </row>
    <row r="36" spans="1:10" s="141" customFormat="1" ht="12.75" customHeight="1" x14ac:dyDescent="0.2">
      <c r="A36" s="203" t="s">
        <v>793</v>
      </c>
      <c r="B36" s="204">
        <v>3969450</v>
      </c>
      <c r="C36" s="204">
        <v>39028948</v>
      </c>
      <c r="D36" s="204">
        <v>36168962</v>
      </c>
      <c r="E36" s="205">
        <v>358065</v>
      </c>
      <c r="F36" s="35">
        <v>9.9</v>
      </c>
      <c r="G36" s="205">
        <v>2859986</v>
      </c>
      <c r="H36" s="35">
        <v>7.9</v>
      </c>
      <c r="J36" s="370"/>
    </row>
    <row r="37" spans="1:10" s="141" customFormat="1" ht="12.75" customHeight="1" x14ac:dyDescent="0.2">
      <c r="A37" s="203" t="s">
        <v>794</v>
      </c>
      <c r="B37" s="204">
        <v>2323001</v>
      </c>
      <c r="C37" s="204">
        <v>23156794</v>
      </c>
      <c r="D37" s="204">
        <v>21979790</v>
      </c>
      <c r="E37" s="205">
        <v>160300</v>
      </c>
      <c r="F37" s="35">
        <v>7.4</v>
      </c>
      <c r="G37" s="205">
        <v>1177004</v>
      </c>
      <c r="H37" s="35">
        <v>5.4</v>
      </c>
      <c r="J37" s="370"/>
    </row>
    <row r="38" spans="1:10" s="141" customFormat="1" ht="12.75" customHeight="1" x14ac:dyDescent="0.2">
      <c r="A38" s="203" t="s">
        <v>85</v>
      </c>
      <c r="B38" s="204">
        <v>3335872</v>
      </c>
      <c r="C38" s="204">
        <v>32714423</v>
      </c>
      <c r="D38" s="204">
        <v>35562188</v>
      </c>
      <c r="E38" s="205">
        <v>234783</v>
      </c>
      <c r="F38" s="35">
        <v>7.6</v>
      </c>
      <c r="G38" s="205">
        <v>-2847765</v>
      </c>
      <c r="H38" s="35">
        <v>-8</v>
      </c>
      <c r="J38" s="370"/>
    </row>
    <row r="39" spans="1:10" s="141" customFormat="1" ht="12.75" customHeight="1" x14ac:dyDescent="0.2">
      <c r="A39" s="203" t="s">
        <v>946</v>
      </c>
      <c r="B39" s="204">
        <v>10027235</v>
      </c>
      <c r="C39" s="204">
        <v>96942280</v>
      </c>
      <c r="D39" s="204">
        <v>102068375</v>
      </c>
      <c r="E39" s="205">
        <v>407029</v>
      </c>
      <c r="F39" s="35">
        <v>4.2</v>
      </c>
      <c r="G39" s="205">
        <v>-5126095</v>
      </c>
      <c r="H39" s="35">
        <v>-5</v>
      </c>
      <c r="J39" s="370"/>
    </row>
    <row r="40" spans="1:10" s="141" customFormat="1" ht="12.75" customHeight="1" x14ac:dyDescent="0.2">
      <c r="A40" s="203" t="s">
        <v>416</v>
      </c>
      <c r="B40" s="204">
        <v>1008318</v>
      </c>
      <c r="C40" s="204">
        <v>11464753</v>
      </c>
      <c r="D40" s="204">
        <v>15102745</v>
      </c>
      <c r="E40" s="205">
        <v>-222938</v>
      </c>
      <c r="F40" s="35">
        <v>-18.100000000000001</v>
      </c>
      <c r="G40" s="205">
        <v>-3637992</v>
      </c>
      <c r="H40" s="35">
        <v>-24.1</v>
      </c>
      <c r="J40" s="370"/>
    </row>
    <row r="41" spans="1:10" s="141" customFormat="1" ht="12.75" customHeight="1" x14ac:dyDescent="0.2">
      <c r="A41" s="203" t="s">
        <v>843</v>
      </c>
      <c r="B41" s="204">
        <v>2557422</v>
      </c>
      <c r="C41" s="204">
        <v>23869859</v>
      </c>
      <c r="D41" s="204">
        <v>27823981</v>
      </c>
      <c r="E41" s="205">
        <v>58271</v>
      </c>
      <c r="F41" s="35">
        <v>2.2999999999999998</v>
      </c>
      <c r="G41" s="205">
        <v>-3954122</v>
      </c>
      <c r="H41" s="35">
        <v>-14.2</v>
      </c>
      <c r="J41" s="370"/>
    </row>
    <row r="42" spans="1:10" s="141" customFormat="1" ht="12.75" customHeight="1" x14ac:dyDescent="0.2">
      <c r="A42" s="203" t="s">
        <v>844</v>
      </c>
      <c r="B42" s="204">
        <v>4357390</v>
      </c>
      <c r="C42" s="204">
        <v>40200141</v>
      </c>
      <c r="D42" s="204">
        <v>38848014</v>
      </c>
      <c r="E42" s="205">
        <v>447831</v>
      </c>
      <c r="F42" s="35">
        <v>11.5</v>
      </c>
      <c r="G42" s="205">
        <v>1352127</v>
      </c>
      <c r="H42" s="35">
        <v>3.5</v>
      </c>
      <c r="J42" s="370"/>
    </row>
    <row r="43" spans="1:10" s="141" customFormat="1" ht="12.75" customHeight="1" x14ac:dyDescent="0.2">
      <c r="A43" s="203" t="s">
        <v>807</v>
      </c>
      <c r="B43" s="204">
        <v>1406318</v>
      </c>
      <c r="C43" s="204">
        <v>14169916</v>
      </c>
      <c r="D43" s="204">
        <v>13356197</v>
      </c>
      <c r="E43" s="205">
        <v>95273</v>
      </c>
      <c r="F43" s="35">
        <v>7.3</v>
      </c>
      <c r="G43" s="205">
        <v>813719</v>
      </c>
      <c r="H43" s="35">
        <v>6.1</v>
      </c>
      <c r="J43" s="370"/>
    </row>
    <row r="44" spans="1:10" s="141" customFormat="1" ht="12.75" customHeight="1" x14ac:dyDescent="0.2">
      <c r="A44" s="31" t="s">
        <v>1192</v>
      </c>
      <c r="B44" s="32">
        <v>1446467</v>
      </c>
      <c r="C44" s="32">
        <v>15002902</v>
      </c>
      <c r="D44" s="32">
        <v>16923900</v>
      </c>
      <c r="E44" s="33">
        <v>60436</v>
      </c>
      <c r="F44" s="34">
        <v>4.4000000000000004</v>
      </c>
      <c r="G44" s="33">
        <v>-1920998</v>
      </c>
      <c r="H44" s="34">
        <v>-11.4</v>
      </c>
      <c r="J44" s="370"/>
    </row>
    <row r="45" spans="1:10" s="141" customFormat="1" ht="12.75" customHeight="1" x14ac:dyDescent="0.2">
      <c r="A45" s="203" t="s">
        <v>808</v>
      </c>
      <c r="B45" s="204">
        <v>534721</v>
      </c>
      <c r="C45" s="204">
        <v>5599544</v>
      </c>
      <c r="D45" s="204">
        <v>5461743</v>
      </c>
      <c r="E45" s="205">
        <v>62468</v>
      </c>
      <c r="F45" s="35">
        <v>13.2</v>
      </c>
      <c r="G45" s="205">
        <v>137801</v>
      </c>
      <c r="H45" s="35">
        <v>2.5</v>
      </c>
      <c r="J45" s="370"/>
    </row>
    <row r="46" spans="1:10" s="36" customFormat="1" ht="12.75" customHeight="1" x14ac:dyDescent="0.2">
      <c r="A46" s="31" t="s">
        <v>1193</v>
      </c>
      <c r="B46" s="32">
        <v>7519341</v>
      </c>
      <c r="C46" s="32">
        <v>76176556</v>
      </c>
      <c r="D46" s="32">
        <v>78667487</v>
      </c>
      <c r="E46" s="33">
        <v>-65760</v>
      </c>
      <c r="F46" s="34">
        <v>-0.9</v>
      </c>
      <c r="G46" s="33">
        <v>-2490931</v>
      </c>
      <c r="H46" s="34">
        <v>-3.2</v>
      </c>
      <c r="J46" s="370"/>
    </row>
    <row r="47" spans="1:10" s="36" customFormat="1" ht="12.75" customHeight="1" x14ac:dyDescent="0.2">
      <c r="A47" s="207" t="s">
        <v>1194</v>
      </c>
      <c r="B47" s="204">
        <v>6131917</v>
      </c>
      <c r="C47" s="204">
        <v>61425637</v>
      </c>
      <c r="D47" s="204">
        <v>63004317</v>
      </c>
      <c r="E47" s="205">
        <v>175535</v>
      </c>
      <c r="F47" s="35">
        <v>2.9</v>
      </c>
      <c r="G47" s="205">
        <v>-1578680</v>
      </c>
      <c r="H47" s="35">
        <v>-2.5</v>
      </c>
      <c r="J47" s="370"/>
    </row>
    <row r="48" spans="1:10" s="36" customFormat="1" ht="12.75" customHeight="1" x14ac:dyDescent="0.2">
      <c r="A48" s="207" t="s">
        <v>448</v>
      </c>
      <c r="B48" s="204">
        <v>5216988</v>
      </c>
      <c r="C48" s="204">
        <v>53175490</v>
      </c>
      <c r="D48" s="204">
        <v>55247748</v>
      </c>
      <c r="E48" s="205">
        <v>-16409</v>
      </c>
      <c r="F48" s="35">
        <v>-0.3</v>
      </c>
      <c r="G48" s="205">
        <v>-2072258</v>
      </c>
      <c r="H48" s="35">
        <v>-3.8</v>
      </c>
      <c r="J48" s="370"/>
    </row>
    <row r="49" spans="1:10" s="36" customFormat="1" ht="12.75" customHeight="1" x14ac:dyDescent="0.2">
      <c r="A49" s="207" t="s">
        <v>1503</v>
      </c>
      <c r="B49" s="204">
        <v>616773</v>
      </c>
      <c r="C49" s="204">
        <v>7086577</v>
      </c>
      <c r="D49" s="204">
        <v>7823395</v>
      </c>
      <c r="E49" s="205">
        <v>-113087</v>
      </c>
      <c r="F49" s="35">
        <v>-15.5</v>
      </c>
      <c r="G49" s="205">
        <v>-736818</v>
      </c>
      <c r="H49" s="35">
        <v>-9.4</v>
      </c>
      <c r="J49" s="370"/>
    </row>
    <row r="50" spans="1:10" s="141" customFormat="1" ht="12.75" customHeight="1" x14ac:dyDescent="0.2">
      <c r="A50" s="31" t="s">
        <v>1195</v>
      </c>
      <c r="B50" s="32">
        <v>17035043</v>
      </c>
      <c r="C50" s="32">
        <v>177033475</v>
      </c>
      <c r="D50" s="32">
        <v>173801095</v>
      </c>
      <c r="E50" s="33">
        <v>966406</v>
      </c>
      <c r="F50" s="34">
        <v>6</v>
      </c>
      <c r="G50" s="33">
        <v>3232380</v>
      </c>
      <c r="H50" s="34">
        <v>1.9</v>
      </c>
      <c r="J50" s="370"/>
    </row>
    <row r="51" spans="1:10" s="141" customFormat="1" ht="12.75" customHeight="1" x14ac:dyDescent="0.2">
      <c r="A51" s="208" t="s">
        <v>1196</v>
      </c>
      <c r="B51" s="204">
        <v>2979048</v>
      </c>
      <c r="C51" s="204">
        <v>32583429</v>
      </c>
      <c r="D51" s="204">
        <v>31751702</v>
      </c>
      <c r="E51" s="205">
        <v>204999</v>
      </c>
      <c r="F51" s="35">
        <v>7.4</v>
      </c>
      <c r="G51" s="205">
        <v>831727</v>
      </c>
      <c r="H51" s="35">
        <v>2.6</v>
      </c>
      <c r="J51" s="370"/>
    </row>
    <row r="52" spans="1:10" s="141" customFormat="1" ht="12.75" customHeight="1" x14ac:dyDescent="0.2">
      <c r="A52" s="208" t="s">
        <v>354</v>
      </c>
      <c r="B52" s="204">
        <v>8461351</v>
      </c>
      <c r="C52" s="204">
        <v>85649170</v>
      </c>
      <c r="D52" s="204">
        <v>84625102</v>
      </c>
      <c r="E52" s="205">
        <v>189607</v>
      </c>
      <c r="F52" s="35">
        <v>2.2999999999999998</v>
      </c>
      <c r="G52" s="205">
        <v>1024068</v>
      </c>
      <c r="H52" s="35">
        <v>1.2</v>
      </c>
      <c r="J52" s="370"/>
    </row>
    <row r="53" spans="1:10" s="141" customFormat="1" ht="12.75" customHeight="1" x14ac:dyDescent="0.2">
      <c r="A53" s="208" t="s">
        <v>1461</v>
      </c>
      <c r="B53" s="204">
        <v>614648</v>
      </c>
      <c r="C53" s="204">
        <v>7059525</v>
      </c>
      <c r="D53" s="204">
        <v>7042771</v>
      </c>
      <c r="E53" s="205">
        <v>37438</v>
      </c>
      <c r="F53" s="35">
        <v>6.5</v>
      </c>
      <c r="G53" s="205">
        <v>16754</v>
      </c>
      <c r="H53" s="35">
        <v>0.2</v>
      </c>
      <c r="J53" s="370"/>
    </row>
    <row r="54" spans="1:10" s="36" customFormat="1" ht="12.75" customHeight="1" x14ac:dyDescent="0.2">
      <c r="A54" s="208" t="s">
        <v>355</v>
      </c>
      <c r="B54" s="204">
        <v>1942887</v>
      </c>
      <c r="C54" s="204">
        <v>20178970</v>
      </c>
      <c r="D54" s="204">
        <v>18533282</v>
      </c>
      <c r="E54" s="205">
        <v>237295</v>
      </c>
      <c r="F54" s="35">
        <v>13.9</v>
      </c>
      <c r="G54" s="205">
        <v>1645688</v>
      </c>
      <c r="H54" s="35">
        <v>8.9</v>
      </c>
      <c r="J54" s="370"/>
    </row>
    <row r="55" spans="1:10" s="141" customFormat="1" ht="12.75" customHeight="1" x14ac:dyDescent="0.2">
      <c r="A55" s="31" t="s">
        <v>356</v>
      </c>
      <c r="B55" s="32">
        <v>246734</v>
      </c>
      <c r="C55" s="32">
        <v>2754421</v>
      </c>
      <c r="D55" s="32">
        <v>2695115</v>
      </c>
      <c r="E55" s="33">
        <v>30131</v>
      </c>
      <c r="F55" s="34">
        <v>13.9</v>
      </c>
      <c r="G55" s="33">
        <v>59306</v>
      </c>
      <c r="H55" s="34">
        <v>2.2000000000000002</v>
      </c>
      <c r="J55" s="370"/>
    </row>
    <row r="56" spans="1:10" s="141" customFormat="1" ht="12.75" customHeight="1" x14ac:dyDescent="0.2">
      <c r="A56" s="203" t="s">
        <v>357</v>
      </c>
      <c r="B56" s="204">
        <v>177937</v>
      </c>
      <c r="C56" s="204">
        <v>1959934</v>
      </c>
      <c r="D56" s="204">
        <v>1833192</v>
      </c>
      <c r="E56" s="205">
        <v>42981</v>
      </c>
      <c r="F56" s="35">
        <v>31.8</v>
      </c>
      <c r="G56" s="205">
        <v>126742</v>
      </c>
      <c r="H56" s="35">
        <v>6.9</v>
      </c>
      <c r="J56" s="370"/>
    </row>
    <row r="57" spans="1:10" s="141" customFormat="1" ht="12.75" customHeight="1" x14ac:dyDescent="0.2">
      <c r="A57" s="37" t="s">
        <v>358</v>
      </c>
      <c r="B57" s="32">
        <v>85783630</v>
      </c>
      <c r="C57" s="32">
        <v>875837862</v>
      </c>
      <c r="D57" s="32">
        <v>875988185</v>
      </c>
      <c r="E57" s="33">
        <v>3604369</v>
      </c>
      <c r="F57" s="34">
        <v>4.4000000000000004</v>
      </c>
      <c r="G57" s="33">
        <v>-150323</v>
      </c>
      <c r="H57" s="409">
        <v>0</v>
      </c>
      <c r="J57" s="370"/>
    </row>
    <row r="58" spans="1:10" ht="12.75" customHeight="1" x14ac:dyDescent="0.25">
      <c r="A58" s="96" t="s">
        <v>582</v>
      </c>
      <c r="B58" s="50"/>
      <c r="E58" s="43"/>
      <c r="F58" s="44"/>
    </row>
    <row r="59" spans="1:10" ht="25.5" customHeight="1" x14ac:dyDescent="0.25">
      <c r="A59" s="436" t="s">
        <v>1678</v>
      </c>
      <c r="B59" s="436"/>
      <c r="C59" s="436"/>
      <c r="D59" s="436"/>
      <c r="E59" s="436"/>
      <c r="F59" s="436"/>
      <c r="G59" s="436"/>
      <c r="H59" s="436"/>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8" t="s">
        <v>1595</v>
      </c>
      <c r="B1" s="418"/>
      <c r="C1" s="418"/>
      <c r="D1" s="418"/>
      <c r="E1" s="418"/>
      <c r="F1" s="418"/>
      <c r="G1" s="418"/>
      <c r="H1" s="418"/>
    </row>
    <row r="2" spans="1:8" ht="20.25" x14ac:dyDescent="0.3">
      <c r="A2" s="456" t="s">
        <v>1817</v>
      </c>
      <c r="B2" s="457"/>
      <c r="C2" s="457"/>
      <c r="D2" s="457"/>
      <c r="E2" s="457"/>
      <c r="F2" s="457"/>
      <c r="G2" s="457"/>
      <c r="H2" s="457"/>
    </row>
    <row r="3" spans="1:8" ht="15.75" x14ac:dyDescent="0.25">
      <c r="A3" s="419" t="s">
        <v>1593</v>
      </c>
      <c r="B3" s="419"/>
      <c r="C3" s="419"/>
      <c r="D3" s="419"/>
      <c r="E3" s="419"/>
      <c r="F3" s="419"/>
      <c r="G3" s="419"/>
      <c r="H3" s="419"/>
    </row>
    <row r="28" spans="1:8" ht="25.5" x14ac:dyDescent="0.35">
      <c r="A28" s="418" t="s">
        <v>1592</v>
      </c>
      <c r="B28" s="418"/>
      <c r="C28" s="418"/>
      <c r="D28" s="418"/>
      <c r="E28" s="418"/>
      <c r="F28" s="418"/>
      <c r="G28" s="418"/>
      <c r="H28" s="418"/>
    </row>
    <row r="29" spans="1:8" ht="20.25" x14ac:dyDescent="0.3">
      <c r="A29" s="456" t="s">
        <v>1817</v>
      </c>
      <c r="B29" s="457"/>
      <c r="C29" s="457"/>
      <c r="D29" s="457"/>
      <c r="E29" s="457"/>
      <c r="F29" s="457"/>
      <c r="G29" s="457"/>
      <c r="H29" s="457"/>
    </row>
    <row r="30" spans="1:8" ht="15.75" x14ac:dyDescent="0.25">
      <c r="A30" s="419" t="s">
        <v>1593</v>
      </c>
      <c r="B30" s="419"/>
      <c r="C30" s="419"/>
      <c r="D30" s="419"/>
      <c r="E30" s="419"/>
      <c r="F30" s="419"/>
      <c r="G30" s="419"/>
      <c r="H30" s="419"/>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8"/>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22" t="s">
        <v>1679</v>
      </c>
      <c r="B1" s="422"/>
      <c r="C1" s="422"/>
      <c r="D1" s="422"/>
      <c r="E1" s="422"/>
      <c r="F1" s="422"/>
      <c r="G1" s="422"/>
      <c r="H1" s="422"/>
    </row>
    <row r="2" spans="1:8" s="28" customFormat="1" ht="20.100000000000001" customHeight="1" x14ac:dyDescent="0.35">
      <c r="A2" s="447" t="s">
        <v>1574</v>
      </c>
      <c r="B2" s="447"/>
      <c r="C2" s="447"/>
      <c r="D2" s="447"/>
      <c r="E2" s="447"/>
      <c r="F2" s="447"/>
      <c r="G2" s="447"/>
      <c r="H2" s="447"/>
    </row>
    <row r="3" spans="1:8" ht="20.100000000000001" customHeight="1" x14ac:dyDescent="0.2">
      <c r="A3" s="448"/>
      <c r="B3" s="448"/>
      <c r="C3" s="448"/>
      <c r="D3" s="448"/>
      <c r="E3" s="448"/>
      <c r="F3" s="448"/>
      <c r="G3" s="448"/>
    </row>
    <row r="4" spans="1:8" s="182" customFormat="1" ht="12.75" customHeight="1" x14ac:dyDescent="0.2">
      <c r="A4" s="449" t="s">
        <v>404</v>
      </c>
      <c r="B4" s="452">
        <v>2016</v>
      </c>
      <c r="C4" s="453"/>
      <c r="D4" s="130">
        <v>2015</v>
      </c>
      <c r="E4" s="434" t="s">
        <v>131</v>
      </c>
      <c r="F4" s="434"/>
      <c r="G4" s="433" t="s">
        <v>131</v>
      </c>
      <c r="H4" s="434"/>
    </row>
    <row r="5" spans="1:8" s="182" customFormat="1" ht="27" customHeight="1" x14ac:dyDescent="0.2">
      <c r="A5" s="458"/>
      <c r="B5" s="130" t="s">
        <v>284</v>
      </c>
      <c r="C5" s="452" t="s">
        <v>1758</v>
      </c>
      <c r="D5" s="454"/>
      <c r="E5" s="455" t="s">
        <v>1759</v>
      </c>
      <c r="F5" s="454"/>
      <c r="G5" s="455" t="s">
        <v>1760</v>
      </c>
      <c r="H5" s="453"/>
    </row>
    <row r="6" spans="1:8" s="182" customFormat="1" ht="12.75" customHeight="1" x14ac:dyDescent="0.2">
      <c r="A6" s="458"/>
      <c r="B6" s="433" t="s">
        <v>528</v>
      </c>
      <c r="C6" s="434"/>
      <c r="D6" s="435"/>
      <c r="E6" s="202" t="s">
        <v>524</v>
      </c>
      <c r="F6" s="360" t="s">
        <v>534</v>
      </c>
      <c r="G6" s="202" t="s">
        <v>524</v>
      </c>
      <c r="H6" s="360" t="s">
        <v>534</v>
      </c>
    </row>
    <row r="7" spans="1:8" s="182" customFormat="1" ht="14.25" customHeight="1" x14ac:dyDescent="0.2">
      <c r="A7" s="210"/>
      <c r="B7" s="211"/>
      <c r="C7" s="211"/>
      <c r="D7" s="211"/>
      <c r="E7" s="211"/>
      <c r="F7" s="211"/>
      <c r="G7" s="211"/>
    </row>
    <row r="8" spans="1:8" s="53" customFormat="1" ht="12.75" customHeight="1" x14ac:dyDescent="0.2">
      <c r="A8" s="51" t="s">
        <v>132</v>
      </c>
      <c r="B8" s="52">
        <v>73656649</v>
      </c>
      <c r="C8" s="52">
        <v>758557063</v>
      </c>
      <c r="D8" s="52">
        <v>743785280</v>
      </c>
      <c r="E8" s="33">
        <v>3427922</v>
      </c>
      <c r="F8" s="99">
        <v>4.9000000000000004</v>
      </c>
      <c r="G8" s="33">
        <v>14771783</v>
      </c>
      <c r="H8" s="99">
        <v>2</v>
      </c>
    </row>
    <row r="9" spans="1:8" s="182" customFormat="1" ht="12.75" customHeight="1" x14ac:dyDescent="0.2">
      <c r="A9" s="212" t="s">
        <v>689</v>
      </c>
      <c r="B9" s="200">
        <v>3646299</v>
      </c>
      <c r="C9" s="200">
        <v>38477469</v>
      </c>
      <c r="D9" s="200">
        <v>37768560</v>
      </c>
      <c r="E9" s="205">
        <v>214750</v>
      </c>
      <c r="F9" s="100">
        <v>6.3</v>
      </c>
      <c r="G9" s="205">
        <v>708909</v>
      </c>
      <c r="H9" s="100">
        <v>1.9</v>
      </c>
    </row>
    <row r="10" spans="1:8" s="182" customFormat="1" ht="12.75" customHeight="1" x14ac:dyDescent="0.2">
      <c r="A10" s="212" t="s">
        <v>690</v>
      </c>
      <c r="B10" s="200">
        <v>306824</v>
      </c>
      <c r="C10" s="200">
        <v>3205238</v>
      </c>
      <c r="D10" s="200">
        <v>3202319</v>
      </c>
      <c r="E10" s="205">
        <v>-2237</v>
      </c>
      <c r="F10" s="100">
        <v>-0.7</v>
      </c>
      <c r="G10" s="138">
        <v>2919</v>
      </c>
      <c r="H10" s="100">
        <v>0.1</v>
      </c>
    </row>
    <row r="11" spans="1:8" s="182" customFormat="1" ht="12.75" customHeight="1" x14ac:dyDescent="0.2">
      <c r="A11" s="212" t="s">
        <v>691</v>
      </c>
      <c r="B11" s="200">
        <v>1698484</v>
      </c>
      <c r="C11" s="200">
        <v>16825509</v>
      </c>
      <c r="D11" s="200">
        <v>16196707</v>
      </c>
      <c r="E11" s="205">
        <v>169910</v>
      </c>
      <c r="F11" s="100">
        <v>11.1</v>
      </c>
      <c r="G11" s="138">
        <v>628802</v>
      </c>
      <c r="H11" s="100">
        <v>3.9</v>
      </c>
    </row>
    <row r="12" spans="1:8" s="182" customFormat="1" ht="12.75" customHeight="1" x14ac:dyDescent="0.2">
      <c r="A12" s="212" t="s">
        <v>692</v>
      </c>
      <c r="B12" s="200">
        <v>132448</v>
      </c>
      <c r="C12" s="200">
        <v>1515927</v>
      </c>
      <c r="D12" s="200">
        <v>1476315</v>
      </c>
      <c r="E12" s="205">
        <v>1088</v>
      </c>
      <c r="F12" s="100">
        <v>0.8</v>
      </c>
      <c r="G12" s="138">
        <v>39612</v>
      </c>
      <c r="H12" s="100">
        <v>2.7</v>
      </c>
    </row>
    <row r="13" spans="1:8" s="182" customFormat="1" ht="12.75" customHeight="1" x14ac:dyDescent="0.2">
      <c r="A13" s="212" t="s">
        <v>693</v>
      </c>
      <c r="B13" s="200">
        <v>813815</v>
      </c>
      <c r="C13" s="200">
        <v>8455802</v>
      </c>
      <c r="D13" s="200">
        <v>8321685</v>
      </c>
      <c r="E13" s="205">
        <v>45322</v>
      </c>
      <c r="F13" s="100">
        <v>5.9</v>
      </c>
      <c r="G13" s="138">
        <v>134117</v>
      </c>
      <c r="H13" s="100">
        <v>1.6</v>
      </c>
    </row>
    <row r="14" spans="1:8" s="182" customFormat="1" ht="12.75" customHeight="1" x14ac:dyDescent="0.2">
      <c r="A14" s="212" t="s">
        <v>694</v>
      </c>
      <c r="B14" s="200">
        <v>9231923</v>
      </c>
      <c r="C14" s="200">
        <v>93617014</v>
      </c>
      <c r="D14" s="200">
        <v>95250703</v>
      </c>
      <c r="E14" s="205">
        <v>434872</v>
      </c>
      <c r="F14" s="100">
        <v>4.9000000000000004</v>
      </c>
      <c r="G14" s="138">
        <v>-1633689</v>
      </c>
      <c r="H14" s="100">
        <v>-1.7</v>
      </c>
    </row>
    <row r="15" spans="1:8" s="182" customFormat="1" ht="12.75" customHeight="1" x14ac:dyDescent="0.2">
      <c r="A15" s="212" t="s">
        <v>695</v>
      </c>
      <c r="B15" s="200">
        <v>458173</v>
      </c>
      <c r="C15" s="200">
        <v>4573391</v>
      </c>
      <c r="D15" s="200">
        <v>4296513</v>
      </c>
      <c r="E15" s="205">
        <v>28528</v>
      </c>
      <c r="F15" s="100">
        <v>6.6</v>
      </c>
      <c r="G15" s="138">
        <v>276878</v>
      </c>
      <c r="H15" s="100">
        <v>6.4</v>
      </c>
    </row>
    <row r="16" spans="1:8" s="182" customFormat="1" ht="12.75" customHeight="1" x14ac:dyDescent="0.2">
      <c r="A16" s="212" t="s">
        <v>744</v>
      </c>
      <c r="B16" s="200">
        <v>516240</v>
      </c>
      <c r="C16" s="200">
        <v>5356227</v>
      </c>
      <c r="D16" s="200">
        <v>5374721</v>
      </c>
      <c r="E16" s="205">
        <v>-23700</v>
      </c>
      <c r="F16" s="100">
        <v>-4.4000000000000004</v>
      </c>
      <c r="G16" s="138">
        <v>-18494</v>
      </c>
      <c r="H16" s="100">
        <v>-0.3</v>
      </c>
    </row>
    <row r="17" spans="1:8" s="182" customFormat="1" ht="12.75" customHeight="1" x14ac:dyDescent="0.2">
      <c r="A17" s="212" t="s">
        <v>745</v>
      </c>
      <c r="B17" s="200">
        <v>5590401</v>
      </c>
      <c r="C17" s="200">
        <v>56850053</v>
      </c>
      <c r="D17" s="200">
        <v>53858193</v>
      </c>
      <c r="E17" s="205">
        <v>404816</v>
      </c>
      <c r="F17" s="100">
        <v>7.8</v>
      </c>
      <c r="G17" s="138">
        <v>2991860</v>
      </c>
      <c r="H17" s="100">
        <v>5.6</v>
      </c>
    </row>
    <row r="18" spans="1:8" s="182" customFormat="1" ht="12.75" customHeight="1" x14ac:dyDescent="0.2">
      <c r="A18" s="212" t="s">
        <v>68</v>
      </c>
      <c r="B18" s="200">
        <v>262206</v>
      </c>
      <c r="C18" s="200">
        <v>2715144</v>
      </c>
      <c r="D18" s="200">
        <v>2423557</v>
      </c>
      <c r="E18" s="205">
        <v>29402</v>
      </c>
      <c r="F18" s="100">
        <v>12.6</v>
      </c>
      <c r="G18" s="138">
        <v>291587</v>
      </c>
      <c r="H18" s="100">
        <v>12</v>
      </c>
    </row>
    <row r="19" spans="1:8" s="182" customFormat="1" ht="12.75" customHeight="1" x14ac:dyDescent="0.2">
      <c r="A19" s="212" t="s">
        <v>201</v>
      </c>
      <c r="B19" s="200">
        <v>147983</v>
      </c>
      <c r="C19" s="200">
        <v>1537217</v>
      </c>
      <c r="D19" s="200">
        <v>1490825</v>
      </c>
      <c r="E19" s="205">
        <v>16382</v>
      </c>
      <c r="F19" s="100">
        <v>12.4</v>
      </c>
      <c r="G19" s="138">
        <v>46392</v>
      </c>
      <c r="H19" s="100">
        <v>3.1</v>
      </c>
    </row>
    <row r="20" spans="1:8" s="182" customFormat="1" ht="12.75" customHeight="1" x14ac:dyDescent="0.2">
      <c r="A20" s="212" t="s">
        <v>202</v>
      </c>
      <c r="B20" s="200">
        <v>223690</v>
      </c>
      <c r="C20" s="200">
        <v>2815450</v>
      </c>
      <c r="D20" s="200">
        <v>2573557</v>
      </c>
      <c r="E20" s="205">
        <v>-9113</v>
      </c>
      <c r="F20" s="100">
        <v>-3.9</v>
      </c>
      <c r="G20" s="138">
        <v>241893</v>
      </c>
      <c r="H20" s="100">
        <v>9.4</v>
      </c>
    </row>
    <row r="21" spans="1:8" s="182" customFormat="1" ht="12.75" customHeight="1" x14ac:dyDescent="0.2">
      <c r="A21" s="212" t="s">
        <v>203</v>
      </c>
      <c r="B21" s="200">
        <v>460546</v>
      </c>
      <c r="C21" s="200">
        <v>4889098</v>
      </c>
      <c r="D21" s="200">
        <v>4921299</v>
      </c>
      <c r="E21" s="205">
        <v>18781</v>
      </c>
      <c r="F21" s="100">
        <v>4.3</v>
      </c>
      <c r="G21" s="138">
        <v>-32201</v>
      </c>
      <c r="H21" s="100">
        <v>-0.7</v>
      </c>
    </row>
    <row r="22" spans="1:8" s="182" customFormat="1" ht="12.75" customHeight="1" x14ac:dyDescent="0.2">
      <c r="A22" s="212" t="s">
        <v>204</v>
      </c>
      <c r="B22" s="200">
        <v>48784</v>
      </c>
      <c r="C22" s="200">
        <v>548989</v>
      </c>
      <c r="D22" s="200">
        <v>564586</v>
      </c>
      <c r="E22" s="205">
        <v>-10162</v>
      </c>
      <c r="F22" s="100">
        <v>-17.2</v>
      </c>
      <c r="G22" s="138">
        <v>-15597</v>
      </c>
      <c r="H22" s="100">
        <v>-2.8</v>
      </c>
    </row>
    <row r="23" spans="1:8" s="182" customFormat="1" ht="12.75" customHeight="1" x14ac:dyDescent="0.2">
      <c r="A23" s="212" t="s">
        <v>205</v>
      </c>
      <c r="B23" s="200">
        <v>6859202</v>
      </c>
      <c r="C23" s="200">
        <v>72579564</v>
      </c>
      <c r="D23" s="200">
        <v>73083611</v>
      </c>
      <c r="E23" s="205">
        <v>36201</v>
      </c>
      <c r="F23" s="100">
        <v>0.5</v>
      </c>
      <c r="G23" s="138">
        <v>-504047</v>
      </c>
      <c r="H23" s="100">
        <v>-0.7</v>
      </c>
    </row>
    <row r="24" spans="1:8" s="182" customFormat="1" ht="12.75" customHeight="1" x14ac:dyDescent="0.2">
      <c r="A24" s="212" t="s">
        <v>267</v>
      </c>
      <c r="B24" s="200">
        <v>5404114</v>
      </c>
      <c r="C24" s="200">
        <v>55232948</v>
      </c>
      <c r="D24" s="200">
        <v>53919515</v>
      </c>
      <c r="E24" s="205">
        <v>115904</v>
      </c>
      <c r="F24" s="100">
        <v>2.2000000000000002</v>
      </c>
      <c r="G24" s="138">
        <v>1313433</v>
      </c>
      <c r="H24" s="100">
        <v>2.4</v>
      </c>
    </row>
    <row r="25" spans="1:8" s="182" customFormat="1" ht="12.75" customHeight="1" x14ac:dyDescent="0.2">
      <c r="A25" s="212" t="s">
        <v>268</v>
      </c>
      <c r="B25" s="200">
        <v>4892213</v>
      </c>
      <c r="C25" s="200">
        <v>50525206</v>
      </c>
      <c r="D25" s="200">
        <v>48125103</v>
      </c>
      <c r="E25" s="205">
        <v>256872</v>
      </c>
      <c r="F25" s="100">
        <v>5.5</v>
      </c>
      <c r="G25" s="138">
        <v>2400103</v>
      </c>
      <c r="H25" s="100">
        <v>5</v>
      </c>
    </row>
    <row r="26" spans="1:8" s="182" customFormat="1" ht="12.75" customHeight="1" x14ac:dyDescent="0.2">
      <c r="A26" s="212" t="s">
        <v>500</v>
      </c>
      <c r="B26" s="200">
        <v>725095</v>
      </c>
      <c r="C26" s="200">
        <v>7337370</v>
      </c>
      <c r="D26" s="200">
        <v>7024630</v>
      </c>
      <c r="E26" s="205">
        <v>67614</v>
      </c>
      <c r="F26" s="100">
        <v>10.3</v>
      </c>
      <c r="G26" s="138">
        <v>312740</v>
      </c>
      <c r="H26" s="100">
        <v>4.5</v>
      </c>
    </row>
    <row r="27" spans="1:8" s="182" customFormat="1" ht="12.75" customHeight="1" x14ac:dyDescent="0.2">
      <c r="A27" s="212" t="s">
        <v>490</v>
      </c>
      <c r="B27" s="200">
        <v>1242402</v>
      </c>
      <c r="C27" s="200">
        <v>12542797</v>
      </c>
      <c r="D27" s="200">
        <v>11287661</v>
      </c>
      <c r="E27" s="205">
        <v>120053</v>
      </c>
      <c r="F27" s="100">
        <v>10.7</v>
      </c>
      <c r="G27" s="138">
        <v>1255136</v>
      </c>
      <c r="H27" s="100">
        <v>11.1</v>
      </c>
    </row>
    <row r="28" spans="1:8" s="182" customFormat="1" ht="12.75" customHeight="1" x14ac:dyDescent="0.2">
      <c r="A28" s="212" t="s">
        <v>491</v>
      </c>
      <c r="B28" s="200">
        <v>2316289</v>
      </c>
      <c r="C28" s="200">
        <v>23017357</v>
      </c>
      <c r="D28" s="200">
        <v>21289768</v>
      </c>
      <c r="E28" s="205">
        <v>251357</v>
      </c>
      <c r="F28" s="100">
        <v>12.2</v>
      </c>
      <c r="G28" s="138">
        <v>1727589</v>
      </c>
      <c r="H28" s="100">
        <v>8.1</v>
      </c>
    </row>
    <row r="29" spans="1:8" s="182" customFormat="1" ht="12.75" customHeight="1" x14ac:dyDescent="0.2">
      <c r="A29" s="212" t="s">
        <v>492</v>
      </c>
      <c r="B29" s="200">
        <v>1147753</v>
      </c>
      <c r="C29" s="200">
        <v>11806362</v>
      </c>
      <c r="D29" s="200">
        <v>11404024</v>
      </c>
      <c r="E29" s="205">
        <v>96067</v>
      </c>
      <c r="F29" s="100">
        <v>9.1</v>
      </c>
      <c r="G29" s="138">
        <v>402338</v>
      </c>
      <c r="H29" s="100">
        <v>3.5</v>
      </c>
    </row>
    <row r="30" spans="1:8" s="182" customFormat="1" ht="12.75" customHeight="1" x14ac:dyDescent="0.2">
      <c r="A30" s="212" t="s">
        <v>493</v>
      </c>
      <c r="B30" s="200">
        <v>429590</v>
      </c>
      <c r="C30" s="200">
        <v>4396832</v>
      </c>
      <c r="D30" s="200">
        <v>4191540</v>
      </c>
      <c r="E30" s="205">
        <v>42986</v>
      </c>
      <c r="F30" s="100">
        <v>11.1</v>
      </c>
      <c r="G30" s="138">
        <v>205292</v>
      </c>
      <c r="H30" s="100">
        <v>4.9000000000000004</v>
      </c>
    </row>
    <row r="31" spans="1:8" s="182" customFormat="1" ht="12.75" customHeight="1" x14ac:dyDescent="0.2">
      <c r="A31" s="212" t="s">
        <v>494</v>
      </c>
      <c r="B31" s="200">
        <v>3884597</v>
      </c>
      <c r="C31" s="200">
        <v>37545742</v>
      </c>
      <c r="D31" s="200">
        <v>35804029</v>
      </c>
      <c r="E31" s="205">
        <v>533083</v>
      </c>
      <c r="F31" s="100">
        <v>15.9</v>
      </c>
      <c r="G31" s="138">
        <v>1741713</v>
      </c>
      <c r="H31" s="100">
        <v>4.9000000000000004</v>
      </c>
    </row>
    <row r="32" spans="1:8" s="182" customFormat="1" ht="12.75" customHeight="1" x14ac:dyDescent="0.2">
      <c r="A32" s="212" t="s">
        <v>495</v>
      </c>
      <c r="B32" s="200">
        <v>3510985</v>
      </c>
      <c r="C32" s="200">
        <v>35355052</v>
      </c>
      <c r="D32" s="200">
        <v>33778344</v>
      </c>
      <c r="E32" s="205">
        <v>193733</v>
      </c>
      <c r="F32" s="100">
        <v>5.8</v>
      </c>
      <c r="G32" s="138">
        <v>1576708</v>
      </c>
      <c r="H32" s="100">
        <v>4.7</v>
      </c>
    </row>
    <row r="33" spans="1:8" s="182" customFormat="1" ht="12.75" customHeight="1" x14ac:dyDescent="0.2">
      <c r="A33" s="212" t="s">
        <v>1179</v>
      </c>
      <c r="B33" s="200">
        <v>2019261</v>
      </c>
      <c r="C33" s="200">
        <v>21175137</v>
      </c>
      <c r="D33" s="200">
        <v>20280831</v>
      </c>
      <c r="E33" s="205">
        <v>97535</v>
      </c>
      <c r="F33" s="100">
        <v>5.0999999999999996</v>
      </c>
      <c r="G33" s="138">
        <v>894306</v>
      </c>
      <c r="H33" s="100">
        <v>4.4000000000000004</v>
      </c>
    </row>
    <row r="34" spans="1:8" s="182" customFormat="1" ht="12.75" customHeight="1" x14ac:dyDescent="0.2">
      <c r="A34" s="212" t="s">
        <v>774</v>
      </c>
      <c r="B34" s="200">
        <v>7223603</v>
      </c>
      <c r="C34" s="200">
        <v>80051192</v>
      </c>
      <c r="D34" s="200">
        <v>82653215</v>
      </c>
      <c r="E34" s="205">
        <v>-511948</v>
      </c>
      <c r="F34" s="100">
        <v>-6.6</v>
      </c>
      <c r="G34" s="138">
        <v>-2602023</v>
      </c>
      <c r="H34" s="100">
        <v>-3.1</v>
      </c>
    </row>
    <row r="35" spans="1:8" s="182" customFormat="1" ht="12.75" customHeight="1" x14ac:dyDescent="0.2">
      <c r="A35" s="212" t="s">
        <v>912</v>
      </c>
      <c r="B35" s="200">
        <v>50417</v>
      </c>
      <c r="C35" s="200">
        <v>625584</v>
      </c>
      <c r="D35" s="200">
        <v>515889</v>
      </c>
      <c r="E35" s="205">
        <v>-265</v>
      </c>
      <c r="F35" s="100">
        <v>-0.5</v>
      </c>
      <c r="G35" s="138">
        <v>109695</v>
      </c>
      <c r="H35" s="100">
        <v>21.3</v>
      </c>
    </row>
    <row r="36" spans="1:8" s="182" customFormat="1" ht="12.75" customHeight="1" x14ac:dyDescent="0.2">
      <c r="A36" s="212" t="s">
        <v>913</v>
      </c>
      <c r="B36" s="200">
        <v>33026</v>
      </c>
      <c r="C36" s="200">
        <v>289085</v>
      </c>
      <c r="D36" s="200">
        <v>182491</v>
      </c>
      <c r="E36" s="205">
        <v>15693</v>
      </c>
      <c r="F36" s="100">
        <v>90.5</v>
      </c>
      <c r="G36" s="138">
        <v>106594</v>
      </c>
      <c r="H36" s="100">
        <v>58.4</v>
      </c>
    </row>
    <row r="37" spans="1:8" s="182" customFormat="1" ht="12.75" customHeight="1" x14ac:dyDescent="0.2">
      <c r="A37" s="212" t="s">
        <v>914</v>
      </c>
      <c r="B37" s="213">
        <v>3075</v>
      </c>
      <c r="C37" s="213">
        <v>34308</v>
      </c>
      <c r="D37" s="213">
        <v>31477</v>
      </c>
      <c r="E37" s="205">
        <v>67</v>
      </c>
      <c r="F37" s="100">
        <v>2.2000000000000002</v>
      </c>
      <c r="G37" s="138">
        <v>2831</v>
      </c>
      <c r="H37" s="100">
        <v>9</v>
      </c>
    </row>
    <row r="38" spans="1:8" s="182" customFormat="1" ht="12.75" customHeight="1" x14ac:dyDescent="0.2">
      <c r="A38" s="212" t="s">
        <v>915</v>
      </c>
      <c r="B38" s="200">
        <v>125331</v>
      </c>
      <c r="C38" s="200">
        <v>1040918</v>
      </c>
      <c r="D38" s="200">
        <v>1168152</v>
      </c>
      <c r="E38" s="205">
        <v>32699</v>
      </c>
      <c r="F38" s="100">
        <v>35.299999999999997</v>
      </c>
      <c r="G38" s="138">
        <v>-127234</v>
      </c>
      <c r="H38" s="100">
        <v>-10.9</v>
      </c>
    </row>
    <row r="39" spans="1:8" s="182" customFormat="1" ht="12.75" customHeight="1" x14ac:dyDescent="0.2">
      <c r="A39" s="212" t="s">
        <v>916</v>
      </c>
      <c r="B39" s="200">
        <v>70310</v>
      </c>
      <c r="C39" s="200">
        <v>763445</v>
      </c>
      <c r="D39" s="200">
        <v>760512</v>
      </c>
      <c r="E39" s="205">
        <v>6114</v>
      </c>
      <c r="F39" s="100">
        <v>9.5</v>
      </c>
      <c r="G39" s="138">
        <v>2933</v>
      </c>
      <c r="H39" s="100">
        <v>0.4</v>
      </c>
    </row>
    <row r="40" spans="1:8" s="182" customFormat="1" ht="12.75" customHeight="1" x14ac:dyDescent="0.2">
      <c r="A40" s="212" t="s">
        <v>64</v>
      </c>
      <c r="B40" s="200">
        <v>2077</v>
      </c>
      <c r="C40" s="200">
        <v>36012</v>
      </c>
      <c r="D40" s="200">
        <v>36822</v>
      </c>
      <c r="E40" s="205">
        <v>237</v>
      </c>
      <c r="F40" s="100">
        <v>12.9</v>
      </c>
      <c r="G40" s="138">
        <v>-810</v>
      </c>
      <c r="H40" s="100">
        <v>-2.2000000000000002</v>
      </c>
    </row>
    <row r="41" spans="1:8" s="182" customFormat="1" ht="12.75" customHeight="1" x14ac:dyDescent="0.2">
      <c r="A41" s="212" t="s">
        <v>65</v>
      </c>
      <c r="B41" s="200">
        <v>2120</v>
      </c>
      <c r="C41" s="200">
        <v>20518</v>
      </c>
      <c r="D41" s="200">
        <v>16831</v>
      </c>
      <c r="E41" s="205">
        <v>611</v>
      </c>
      <c r="F41" s="100">
        <v>40.5</v>
      </c>
      <c r="G41" s="138">
        <v>3687</v>
      </c>
      <c r="H41" s="100">
        <v>21.9</v>
      </c>
    </row>
    <row r="42" spans="1:8" s="182" customFormat="1" ht="12.75" customHeight="1" x14ac:dyDescent="0.2">
      <c r="A42" s="212" t="s">
        <v>66</v>
      </c>
      <c r="B42" s="213">
        <v>106572</v>
      </c>
      <c r="C42" s="213">
        <v>574756</v>
      </c>
      <c r="D42" s="213">
        <v>365018</v>
      </c>
      <c r="E42" s="205">
        <v>64844</v>
      </c>
      <c r="F42" s="100" t="s">
        <v>1766</v>
      </c>
      <c r="G42" s="138">
        <v>209738</v>
      </c>
      <c r="H42" s="100">
        <v>57.5</v>
      </c>
    </row>
    <row r="43" spans="1:8" s="182" customFormat="1" ht="12.75" customHeight="1" x14ac:dyDescent="0.2">
      <c r="A43" s="212" t="s">
        <v>67</v>
      </c>
      <c r="B43" s="200">
        <v>17554</v>
      </c>
      <c r="C43" s="200">
        <v>169403</v>
      </c>
      <c r="D43" s="200">
        <v>142827</v>
      </c>
      <c r="E43" s="205">
        <v>2848</v>
      </c>
      <c r="F43" s="100">
        <v>19.399999999999999</v>
      </c>
      <c r="G43" s="138">
        <v>26576</v>
      </c>
      <c r="H43" s="100">
        <v>18.600000000000001</v>
      </c>
    </row>
    <row r="44" spans="1:8" s="182" customFormat="1" ht="12.75" customHeight="1" x14ac:dyDescent="0.2">
      <c r="A44" s="212" t="s">
        <v>69</v>
      </c>
      <c r="B44" s="200">
        <v>58010</v>
      </c>
      <c r="C44" s="200">
        <v>543923</v>
      </c>
      <c r="D44" s="200">
        <v>587433</v>
      </c>
      <c r="E44" s="205">
        <v>3873</v>
      </c>
      <c r="F44" s="100">
        <v>7.2</v>
      </c>
      <c r="G44" s="138">
        <v>-43510</v>
      </c>
      <c r="H44" s="100">
        <v>-7.4</v>
      </c>
    </row>
    <row r="45" spans="1:8" s="182" customFormat="1" ht="12.75" customHeight="1" x14ac:dyDescent="0.2">
      <c r="A45" s="212" t="s">
        <v>875</v>
      </c>
      <c r="B45" s="200">
        <v>82788</v>
      </c>
      <c r="C45" s="200">
        <v>863067</v>
      </c>
      <c r="D45" s="200">
        <v>756574</v>
      </c>
      <c r="E45" s="205">
        <v>-97</v>
      </c>
      <c r="F45" s="100">
        <v>-0.1</v>
      </c>
      <c r="G45" s="138">
        <v>106493</v>
      </c>
      <c r="H45" s="100">
        <v>14.1</v>
      </c>
    </row>
    <row r="46" spans="1:8" s="182" customFormat="1" ht="12.75" customHeight="1" x14ac:dyDescent="0.2">
      <c r="A46" s="212" t="s">
        <v>876</v>
      </c>
      <c r="B46" s="200">
        <v>27625</v>
      </c>
      <c r="C46" s="200">
        <v>261655</v>
      </c>
      <c r="D46" s="200">
        <v>260683</v>
      </c>
      <c r="E46" s="205">
        <v>1596</v>
      </c>
      <c r="F46" s="100">
        <v>6.1</v>
      </c>
      <c r="G46" s="138">
        <v>972</v>
      </c>
      <c r="H46" s="100">
        <v>0.4</v>
      </c>
    </row>
    <row r="47" spans="1:8" s="182" customFormat="1" ht="12.75" customHeight="1" x14ac:dyDescent="0.2">
      <c r="A47" s="212" t="s">
        <v>877</v>
      </c>
      <c r="B47" s="200">
        <v>7355</v>
      </c>
      <c r="C47" s="200">
        <v>127512</v>
      </c>
      <c r="D47" s="200">
        <v>70723</v>
      </c>
      <c r="E47" s="205">
        <v>315</v>
      </c>
      <c r="F47" s="100">
        <v>4.5</v>
      </c>
      <c r="G47" s="138">
        <v>56789</v>
      </c>
      <c r="H47" s="100">
        <v>80.3</v>
      </c>
    </row>
    <row r="48" spans="1:8" s="182" customFormat="1" ht="12.75" customHeight="1" x14ac:dyDescent="0.2">
      <c r="A48" s="212" t="s">
        <v>780</v>
      </c>
      <c r="B48" s="200">
        <v>751739</v>
      </c>
      <c r="C48" s="200">
        <v>7933353</v>
      </c>
      <c r="D48" s="200">
        <v>7528962</v>
      </c>
      <c r="E48" s="205">
        <v>79124</v>
      </c>
      <c r="F48" s="100">
        <v>11.8</v>
      </c>
      <c r="G48" s="138">
        <v>404391</v>
      </c>
      <c r="H48" s="100">
        <v>5.4</v>
      </c>
    </row>
    <row r="49" spans="1:8" s="182" customFormat="1" ht="12.75" customHeight="1" x14ac:dyDescent="0.2">
      <c r="A49" s="212" t="s">
        <v>781</v>
      </c>
      <c r="B49" s="200">
        <v>2084663</v>
      </c>
      <c r="C49" s="200">
        <v>20017734</v>
      </c>
      <c r="D49" s="200">
        <v>20084781</v>
      </c>
      <c r="E49" s="205">
        <v>160379</v>
      </c>
      <c r="F49" s="100">
        <v>8.3000000000000007</v>
      </c>
      <c r="G49" s="138">
        <v>-67047</v>
      </c>
      <c r="H49" s="100">
        <v>-0.3</v>
      </c>
    </row>
    <row r="50" spans="1:8" s="182" customFormat="1" ht="12.75" customHeight="1" x14ac:dyDescent="0.2">
      <c r="A50" s="212" t="s">
        <v>1361</v>
      </c>
      <c r="B50" s="200">
        <v>4180</v>
      </c>
      <c r="C50" s="200">
        <v>40586</v>
      </c>
      <c r="D50" s="200">
        <v>40262</v>
      </c>
      <c r="E50" s="205">
        <v>1476</v>
      </c>
      <c r="F50" s="100">
        <v>54.6</v>
      </c>
      <c r="G50" s="138">
        <v>324</v>
      </c>
      <c r="H50" s="100">
        <v>0.8</v>
      </c>
    </row>
    <row r="51" spans="1:8" s="182" customFormat="1" ht="12.75" customHeight="1" x14ac:dyDescent="0.2">
      <c r="A51" s="212" t="s">
        <v>450</v>
      </c>
      <c r="B51" s="200">
        <v>4614945</v>
      </c>
      <c r="C51" s="200">
        <v>46535085</v>
      </c>
      <c r="D51" s="200">
        <v>45373147</v>
      </c>
      <c r="E51" s="205">
        <v>298877</v>
      </c>
      <c r="F51" s="100">
        <v>6.9</v>
      </c>
      <c r="G51" s="138">
        <v>1161938</v>
      </c>
      <c r="H51" s="100">
        <v>2.6</v>
      </c>
    </row>
    <row r="52" spans="1:8" s="182" customFormat="1" ht="12.75" customHeight="1" x14ac:dyDescent="0.2">
      <c r="A52" s="212" t="s">
        <v>451</v>
      </c>
      <c r="B52" s="200">
        <v>183562</v>
      </c>
      <c r="C52" s="200">
        <v>1936726</v>
      </c>
      <c r="D52" s="200">
        <v>1807271</v>
      </c>
      <c r="E52" s="205">
        <v>28592</v>
      </c>
      <c r="F52" s="100">
        <v>18.5</v>
      </c>
      <c r="G52" s="138">
        <v>129455</v>
      </c>
      <c r="H52" s="100">
        <v>7.2</v>
      </c>
    </row>
    <row r="53" spans="1:8" s="53" customFormat="1" ht="12.75" customHeight="1" x14ac:dyDescent="0.2">
      <c r="A53" s="212" t="s">
        <v>1091</v>
      </c>
      <c r="B53" s="200">
        <v>1895017</v>
      </c>
      <c r="C53" s="200">
        <v>20481851</v>
      </c>
      <c r="D53" s="200">
        <v>20660699</v>
      </c>
      <c r="E53" s="205">
        <v>60401</v>
      </c>
      <c r="F53" s="100">
        <v>3.3</v>
      </c>
      <c r="G53" s="138">
        <v>-178848</v>
      </c>
      <c r="H53" s="100">
        <v>-0.9</v>
      </c>
    </row>
    <row r="54" spans="1:8" s="53" customFormat="1" ht="12.75" customHeight="1" x14ac:dyDescent="0.2">
      <c r="A54" s="212" t="s">
        <v>1092</v>
      </c>
      <c r="B54" s="200">
        <v>343240</v>
      </c>
      <c r="C54" s="200">
        <v>3311049</v>
      </c>
      <c r="D54" s="200">
        <v>2831020</v>
      </c>
      <c r="E54" s="205">
        <v>52553</v>
      </c>
      <c r="F54" s="100">
        <v>18.100000000000001</v>
      </c>
      <c r="G54" s="138">
        <v>480029</v>
      </c>
      <c r="H54" s="100">
        <v>17</v>
      </c>
    </row>
    <row r="55" spans="1:8" s="53" customFormat="1" ht="12.75" customHeight="1" x14ac:dyDescent="0.2">
      <c r="A55" s="212" t="s">
        <v>1093</v>
      </c>
      <c r="B55" s="213">
        <v>123</v>
      </c>
      <c r="C55" s="213">
        <v>2406</v>
      </c>
      <c r="D55" s="213">
        <v>1895</v>
      </c>
      <c r="E55" s="205">
        <v>-111</v>
      </c>
      <c r="F55" s="100">
        <v>-47.4</v>
      </c>
      <c r="G55" s="138">
        <v>511</v>
      </c>
      <c r="H55" s="100">
        <v>27</v>
      </c>
    </row>
    <row r="56" spans="1:8" s="53" customFormat="1" ht="12.75" customHeight="1" x14ac:dyDescent="0.2">
      <c r="A56" s="51" t="s">
        <v>1192</v>
      </c>
      <c r="B56" s="52">
        <v>2542853</v>
      </c>
      <c r="C56" s="52">
        <v>22900085</v>
      </c>
      <c r="D56" s="52">
        <v>21940080</v>
      </c>
      <c r="E56" s="33">
        <v>752407</v>
      </c>
      <c r="F56" s="99">
        <v>42</v>
      </c>
      <c r="G56" s="33">
        <v>960005</v>
      </c>
      <c r="H56" s="99">
        <v>4.4000000000000004</v>
      </c>
    </row>
    <row r="57" spans="1:8" s="182" customFormat="1" ht="12.75" customHeight="1" x14ac:dyDescent="0.2">
      <c r="A57" s="212" t="s">
        <v>730</v>
      </c>
      <c r="B57" s="200">
        <v>385695</v>
      </c>
      <c r="C57" s="200">
        <v>3981885</v>
      </c>
      <c r="D57" s="200">
        <v>2980001</v>
      </c>
      <c r="E57" s="205">
        <v>129784</v>
      </c>
      <c r="F57" s="100">
        <v>50.7</v>
      </c>
      <c r="G57" s="138">
        <v>1001884</v>
      </c>
      <c r="H57" s="100">
        <v>33.6</v>
      </c>
    </row>
    <row r="58" spans="1:8" s="182" customFormat="1" ht="12.75" customHeight="1" x14ac:dyDescent="0.2">
      <c r="A58" s="212" t="s">
        <v>731</v>
      </c>
      <c r="B58" s="200">
        <v>810408</v>
      </c>
      <c r="C58" s="200">
        <v>3488061</v>
      </c>
      <c r="D58" s="200">
        <v>2173365</v>
      </c>
      <c r="E58" s="205">
        <v>578096</v>
      </c>
      <c r="F58" s="100" t="s">
        <v>1766</v>
      </c>
      <c r="G58" s="138">
        <v>1314696</v>
      </c>
      <c r="H58" s="100">
        <v>60.5</v>
      </c>
    </row>
    <row r="59" spans="1:8" s="182" customFormat="1" ht="12.75" customHeight="1" x14ac:dyDescent="0.2">
      <c r="A59" s="212" t="s">
        <v>1094</v>
      </c>
      <c r="B59" s="200">
        <v>25385</v>
      </c>
      <c r="C59" s="200">
        <v>230760</v>
      </c>
      <c r="D59" s="200">
        <v>294962</v>
      </c>
      <c r="E59" s="205">
        <v>7048</v>
      </c>
      <c r="F59" s="100">
        <v>38.4</v>
      </c>
      <c r="G59" s="138">
        <v>-64202</v>
      </c>
      <c r="H59" s="100">
        <v>-21.8</v>
      </c>
    </row>
    <row r="60" spans="1:8" s="182" customFormat="1" ht="12.75" customHeight="1" x14ac:dyDescent="0.2">
      <c r="A60" s="212" t="s">
        <v>1095</v>
      </c>
      <c r="B60" s="200">
        <v>1556</v>
      </c>
      <c r="C60" s="200">
        <v>14853</v>
      </c>
      <c r="D60" s="200">
        <v>25137</v>
      </c>
      <c r="E60" s="205">
        <v>219</v>
      </c>
      <c r="F60" s="100">
        <v>16.399999999999999</v>
      </c>
      <c r="G60" s="138">
        <v>-10284</v>
      </c>
      <c r="H60" s="100">
        <v>-40.9</v>
      </c>
    </row>
    <row r="61" spans="1:8" s="182" customFormat="1" ht="12.75" customHeight="1" x14ac:dyDescent="0.2">
      <c r="A61" s="212" t="s">
        <v>732</v>
      </c>
      <c r="B61" s="200">
        <v>22919</v>
      </c>
      <c r="C61" s="200">
        <v>318907</v>
      </c>
      <c r="D61" s="200">
        <v>249589</v>
      </c>
      <c r="E61" s="205">
        <v>-1072</v>
      </c>
      <c r="F61" s="100">
        <v>-4.5</v>
      </c>
      <c r="G61" s="138">
        <v>69318</v>
      </c>
      <c r="H61" s="100">
        <v>27.8</v>
      </c>
    </row>
    <row r="62" spans="1:8" s="182" customFormat="1" ht="12.75" customHeight="1" x14ac:dyDescent="0.2">
      <c r="A62" s="212" t="s">
        <v>733</v>
      </c>
      <c r="B62" s="200">
        <v>1662</v>
      </c>
      <c r="C62" s="200">
        <v>41302</v>
      </c>
      <c r="D62" s="200">
        <v>62864</v>
      </c>
      <c r="E62" s="205">
        <v>-3144</v>
      </c>
      <c r="F62" s="100">
        <v>-65.400000000000006</v>
      </c>
      <c r="G62" s="138">
        <v>-21562</v>
      </c>
      <c r="H62" s="100">
        <v>-34.299999999999997</v>
      </c>
    </row>
    <row r="63" spans="1:8" s="182" customFormat="1" ht="12.75" customHeight="1" x14ac:dyDescent="0.2">
      <c r="A63" s="212" t="s">
        <v>734</v>
      </c>
      <c r="B63" s="200">
        <v>4596</v>
      </c>
      <c r="C63" s="200">
        <v>68452</v>
      </c>
      <c r="D63" s="200">
        <v>69270</v>
      </c>
      <c r="E63" s="205">
        <v>2031</v>
      </c>
      <c r="F63" s="100">
        <v>79.2</v>
      </c>
      <c r="G63" s="138">
        <v>-818</v>
      </c>
      <c r="H63" s="100">
        <v>-1.2</v>
      </c>
    </row>
    <row r="64" spans="1:8" s="182" customFormat="1" ht="12.75" customHeight="1" x14ac:dyDescent="0.2">
      <c r="A64" s="212" t="s">
        <v>1334</v>
      </c>
      <c r="B64" s="200" t="s">
        <v>1765</v>
      </c>
      <c r="C64" s="200">
        <v>4</v>
      </c>
      <c r="D64" s="200">
        <v>2</v>
      </c>
      <c r="E64" s="138" t="s">
        <v>1765</v>
      </c>
      <c r="F64" s="138" t="s">
        <v>1765</v>
      </c>
      <c r="G64" s="138">
        <v>2</v>
      </c>
      <c r="H64" s="100" t="s">
        <v>1766</v>
      </c>
    </row>
    <row r="65" spans="1:8" s="182" customFormat="1" ht="12.75" customHeight="1" x14ac:dyDescent="0.2">
      <c r="A65" s="212" t="s">
        <v>1335</v>
      </c>
      <c r="B65" s="200">
        <v>7269</v>
      </c>
      <c r="C65" s="200">
        <v>50377</v>
      </c>
      <c r="D65" s="200">
        <v>42336</v>
      </c>
      <c r="E65" s="205">
        <v>2392</v>
      </c>
      <c r="F65" s="100">
        <v>49</v>
      </c>
      <c r="G65" s="138">
        <v>8041</v>
      </c>
      <c r="H65" s="100">
        <v>19</v>
      </c>
    </row>
    <row r="66" spans="1:8" s="182" customFormat="1" ht="12.75" customHeight="1" x14ac:dyDescent="0.2">
      <c r="A66" s="212" t="s">
        <v>1336</v>
      </c>
      <c r="B66" s="200">
        <v>1117</v>
      </c>
      <c r="C66" s="200">
        <v>11975</v>
      </c>
      <c r="D66" s="200">
        <v>6537</v>
      </c>
      <c r="E66" s="205">
        <v>713</v>
      </c>
      <c r="F66" s="100" t="s">
        <v>1766</v>
      </c>
      <c r="G66" s="138">
        <v>5438</v>
      </c>
      <c r="H66" s="100">
        <v>83.2</v>
      </c>
    </row>
    <row r="67" spans="1:8" s="182" customFormat="1" ht="12.75" customHeight="1" x14ac:dyDescent="0.2">
      <c r="A67" s="212" t="s">
        <v>1337</v>
      </c>
      <c r="B67" s="214">
        <v>548</v>
      </c>
      <c r="C67" s="214">
        <v>7895</v>
      </c>
      <c r="D67" s="214">
        <v>8568</v>
      </c>
      <c r="E67" s="205">
        <v>11</v>
      </c>
      <c r="F67" s="100">
        <v>2</v>
      </c>
      <c r="G67" s="138">
        <v>-673</v>
      </c>
      <c r="H67" s="100">
        <v>-7.9</v>
      </c>
    </row>
    <row r="68" spans="1:8" s="182" customFormat="1" ht="12.75" customHeight="1" x14ac:dyDescent="0.2">
      <c r="A68" s="212" t="s">
        <v>1338</v>
      </c>
      <c r="B68" s="214">
        <v>15871</v>
      </c>
      <c r="C68" s="214">
        <v>176367</v>
      </c>
      <c r="D68" s="214">
        <v>139976</v>
      </c>
      <c r="E68" s="205">
        <v>4989</v>
      </c>
      <c r="F68" s="100">
        <v>45.8</v>
      </c>
      <c r="G68" s="138">
        <v>36391</v>
      </c>
      <c r="H68" s="100">
        <v>26</v>
      </c>
    </row>
    <row r="69" spans="1:8" s="55" customFormat="1" ht="12.75" customHeight="1" x14ac:dyDescent="0.2">
      <c r="A69" s="212" t="s">
        <v>1339</v>
      </c>
      <c r="B69" s="214">
        <v>3037</v>
      </c>
      <c r="C69" s="214">
        <v>21099</v>
      </c>
      <c r="D69" s="214">
        <v>16414</v>
      </c>
      <c r="E69" s="205">
        <v>993</v>
      </c>
      <c r="F69" s="100">
        <v>48.6</v>
      </c>
      <c r="G69" s="138">
        <v>4685</v>
      </c>
      <c r="H69" s="100">
        <v>28.5</v>
      </c>
    </row>
    <row r="70" spans="1:8" s="182" customFormat="1" ht="12.75" customHeight="1" x14ac:dyDescent="0.2">
      <c r="A70" s="212" t="s">
        <v>1340</v>
      </c>
      <c r="B70" s="200">
        <v>548</v>
      </c>
      <c r="C70" s="200">
        <v>8237</v>
      </c>
      <c r="D70" s="200">
        <v>13271</v>
      </c>
      <c r="E70" s="205">
        <v>-259</v>
      </c>
      <c r="F70" s="100">
        <v>-32.1</v>
      </c>
      <c r="G70" s="138">
        <v>-5034</v>
      </c>
      <c r="H70" s="100">
        <v>-37.9</v>
      </c>
    </row>
    <row r="71" spans="1:8" s="182" customFormat="1" ht="12.75" customHeight="1" x14ac:dyDescent="0.2">
      <c r="A71" s="212" t="s">
        <v>1341</v>
      </c>
      <c r="B71" s="200">
        <v>2560</v>
      </c>
      <c r="C71" s="200">
        <v>33619</v>
      </c>
      <c r="D71" s="200">
        <v>49874</v>
      </c>
      <c r="E71" s="205">
        <v>-2437</v>
      </c>
      <c r="F71" s="100">
        <v>-48.8</v>
      </c>
      <c r="G71" s="138">
        <v>-16255</v>
      </c>
      <c r="H71" s="100">
        <v>-32.6</v>
      </c>
    </row>
    <row r="72" spans="1:8" s="182" customFormat="1" ht="12.75" customHeight="1" x14ac:dyDescent="0.2">
      <c r="A72" s="212" t="s">
        <v>1342</v>
      </c>
      <c r="B72" s="213">
        <v>792</v>
      </c>
      <c r="C72" s="213">
        <v>7739</v>
      </c>
      <c r="D72" s="213">
        <v>9013</v>
      </c>
      <c r="E72" s="205">
        <v>28</v>
      </c>
      <c r="F72" s="100">
        <v>3.7</v>
      </c>
      <c r="G72" s="138">
        <v>-1274</v>
      </c>
      <c r="H72" s="100">
        <v>-14.1</v>
      </c>
    </row>
    <row r="73" spans="1:8" s="182" customFormat="1" ht="12.75" customHeight="1" x14ac:dyDescent="0.2">
      <c r="A73" s="212" t="s">
        <v>1343</v>
      </c>
      <c r="B73" s="200">
        <v>23455</v>
      </c>
      <c r="C73" s="200">
        <v>281710</v>
      </c>
      <c r="D73" s="200">
        <v>238957</v>
      </c>
      <c r="E73" s="205">
        <v>2587</v>
      </c>
      <c r="F73" s="100">
        <v>12.4</v>
      </c>
      <c r="G73" s="138">
        <v>42753</v>
      </c>
      <c r="H73" s="100">
        <v>17.899999999999999</v>
      </c>
    </row>
    <row r="74" spans="1:8" s="182" customFormat="1" ht="12.75" customHeight="1" x14ac:dyDescent="0.2">
      <c r="A74" s="212" t="s">
        <v>1344</v>
      </c>
      <c r="B74" s="200">
        <v>7901</v>
      </c>
      <c r="C74" s="200">
        <v>80397</v>
      </c>
      <c r="D74" s="200">
        <v>81647</v>
      </c>
      <c r="E74" s="205">
        <v>-657</v>
      </c>
      <c r="F74" s="100">
        <v>-7.7</v>
      </c>
      <c r="G74" s="138">
        <v>-1250</v>
      </c>
      <c r="H74" s="100">
        <v>-1.5</v>
      </c>
    </row>
    <row r="75" spans="1:8" s="182" customFormat="1" ht="12.75" customHeight="1" x14ac:dyDescent="0.2">
      <c r="A75" s="212" t="s">
        <v>1345</v>
      </c>
      <c r="B75" s="200">
        <v>372</v>
      </c>
      <c r="C75" s="200">
        <v>2894</v>
      </c>
      <c r="D75" s="200">
        <v>2309</v>
      </c>
      <c r="E75" s="138">
        <v>201</v>
      </c>
      <c r="F75" s="100" t="s">
        <v>1766</v>
      </c>
      <c r="G75" s="138">
        <v>585</v>
      </c>
      <c r="H75" s="100">
        <v>25.3</v>
      </c>
    </row>
    <row r="76" spans="1:8" s="182" customFormat="1" ht="12.75" customHeight="1" x14ac:dyDescent="0.2">
      <c r="A76" s="212" t="s">
        <v>1508</v>
      </c>
      <c r="B76" s="200">
        <v>9954</v>
      </c>
      <c r="C76" s="200">
        <v>127379</v>
      </c>
      <c r="D76" s="200">
        <v>144163</v>
      </c>
      <c r="E76" s="205">
        <v>-891</v>
      </c>
      <c r="F76" s="100">
        <v>-8.1999999999999993</v>
      </c>
      <c r="G76" s="138">
        <v>-16784</v>
      </c>
      <c r="H76" s="100">
        <v>-11.6</v>
      </c>
    </row>
    <row r="77" spans="1:8" s="182" customFormat="1" ht="12.75" customHeight="1" x14ac:dyDescent="0.2">
      <c r="A77" s="212" t="s">
        <v>1509</v>
      </c>
      <c r="B77" s="200">
        <v>438</v>
      </c>
      <c r="C77" s="200">
        <v>6631</v>
      </c>
      <c r="D77" s="200">
        <v>5329</v>
      </c>
      <c r="E77" s="205">
        <v>55</v>
      </c>
      <c r="F77" s="100">
        <v>14.4</v>
      </c>
      <c r="G77" s="138">
        <v>1302</v>
      </c>
      <c r="H77" s="100">
        <v>24.4</v>
      </c>
    </row>
    <row r="78" spans="1:8" s="182" customFormat="1" ht="12.75" customHeight="1" x14ac:dyDescent="0.2">
      <c r="A78" s="212" t="s">
        <v>1510</v>
      </c>
      <c r="B78" s="200">
        <v>29883</v>
      </c>
      <c r="C78" s="200">
        <v>312758</v>
      </c>
      <c r="D78" s="200">
        <v>343407</v>
      </c>
      <c r="E78" s="205">
        <v>4340</v>
      </c>
      <c r="F78" s="100">
        <v>17</v>
      </c>
      <c r="G78" s="138">
        <v>-30649</v>
      </c>
      <c r="H78" s="100">
        <v>-8.9</v>
      </c>
    </row>
    <row r="79" spans="1:8" s="182" customFormat="1" ht="12.75" customHeight="1" x14ac:dyDescent="0.2">
      <c r="A79" s="212" t="s">
        <v>1511</v>
      </c>
      <c r="B79" s="213">
        <v>54</v>
      </c>
      <c r="C79" s="213">
        <v>5219</v>
      </c>
      <c r="D79" s="213">
        <v>1211</v>
      </c>
      <c r="E79" s="205">
        <v>-22</v>
      </c>
      <c r="F79" s="100">
        <v>-28.9</v>
      </c>
      <c r="G79" s="138">
        <v>4008</v>
      </c>
      <c r="H79" s="100" t="s">
        <v>1766</v>
      </c>
    </row>
    <row r="80" spans="1:8" s="182" customFormat="1" ht="12.75" customHeight="1" x14ac:dyDescent="0.2">
      <c r="A80" s="212" t="s">
        <v>1512</v>
      </c>
      <c r="B80" s="213">
        <v>8658</v>
      </c>
      <c r="C80" s="213">
        <v>79139</v>
      </c>
      <c r="D80" s="213">
        <v>134154</v>
      </c>
      <c r="E80" s="205">
        <v>-5374</v>
      </c>
      <c r="F80" s="100">
        <v>-38.299999999999997</v>
      </c>
      <c r="G80" s="138">
        <v>-55015</v>
      </c>
      <c r="H80" s="100">
        <v>-41</v>
      </c>
    </row>
    <row r="81" spans="1:8" s="182" customFormat="1" ht="12.75" customHeight="1" x14ac:dyDescent="0.2">
      <c r="A81" s="212" t="s">
        <v>1513</v>
      </c>
      <c r="B81" s="200">
        <v>4049</v>
      </c>
      <c r="C81" s="200">
        <v>78301</v>
      </c>
      <c r="D81" s="200">
        <v>134308</v>
      </c>
      <c r="E81" s="205">
        <v>-2450</v>
      </c>
      <c r="F81" s="100">
        <v>-37.700000000000003</v>
      </c>
      <c r="G81" s="138">
        <v>-56007</v>
      </c>
      <c r="H81" s="100">
        <v>-41.7</v>
      </c>
    </row>
    <row r="82" spans="1:8" s="182" customFormat="1" ht="12.75" customHeight="1" x14ac:dyDescent="0.2">
      <c r="A82" s="212" t="s">
        <v>1453</v>
      </c>
      <c r="B82" s="200">
        <v>118</v>
      </c>
      <c r="C82" s="200">
        <v>1436</v>
      </c>
      <c r="D82" s="200">
        <v>5169</v>
      </c>
      <c r="E82" s="205">
        <v>54</v>
      </c>
      <c r="F82" s="100">
        <v>84.4</v>
      </c>
      <c r="G82" s="138">
        <v>-3733</v>
      </c>
      <c r="H82" s="100">
        <v>-72.2</v>
      </c>
    </row>
    <row r="83" spans="1:8" s="182" customFormat="1" ht="12.75" customHeight="1" x14ac:dyDescent="0.2">
      <c r="A83" s="212" t="s">
        <v>1454</v>
      </c>
      <c r="B83" s="200">
        <v>6175</v>
      </c>
      <c r="C83" s="200">
        <v>155483</v>
      </c>
      <c r="D83" s="200">
        <v>298032</v>
      </c>
      <c r="E83" s="205">
        <v>-33237</v>
      </c>
      <c r="F83" s="100">
        <v>-84.3</v>
      </c>
      <c r="G83" s="138">
        <v>-142549</v>
      </c>
      <c r="H83" s="100">
        <v>-47.8</v>
      </c>
    </row>
    <row r="84" spans="1:8" s="182" customFormat="1" ht="12.75" customHeight="1" x14ac:dyDescent="0.2">
      <c r="A84" s="212" t="s">
        <v>856</v>
      </c>
      <c r="B84" s="200">
        <v>27476</v>
      </c>
      <c r="C84" s="200">
        <v>268921</v>
      </c>
      <c r="D84" s="200">
        <v>327508</v>
      </c>
      <c r="E84" s="205">
        <v>8806</v>
      </c>
      <c r="F84" s="100">
        <v>47.2</v>
      </c>
      <c r="G84" s="138">
        <v>-58587</v>
      </c>
      <c r="H84" s="100">
        <v>-17.899999999999999</v>
      </c>
    </row>
    <row r="85" spans="1:8" s="182" customFormat="1" ht="12.75" customHeight="1" x14ac:dyDescent="0.2">
      <c r="A85" s="212" t="s">
        <v>1455</v>
      </c>
      <c r="B85" s="200">
        <v>3645</v>
      </c>
      <c r="C85" s="200">
        <v>29145</v>
      </c>
      <c r="D85" s="200">
        <v>34421</v>
      </c>
      <c r="E85" s="205">
        <v>508</v>
      </c>
      <c r="F85" s="100">
        <v>16.2</v>
      </c>
      <c r="G85" s="138">
        <v>-5276</v>
      </c>
      <c r="H85" s="100">
        <v>-15.3</v>
      </c>
    </row>
    <row r="86" spans="1:8" s="182" customFormat="1" ht="12.75" customHeight="1" x14ac:dyDescent="0.2">
      <c r="A86" s="212" t="s">
        <v>1456</v>
      </c>
      <c r="B86" s="200">
        <v>1147</v>
      </c>
      <c r="C86" s="200">
        <v>16017</v>
      </c>
      <c r="D86" s="200">
        <v>19022</v>
      </c>
      <c r="E86" s="205">
        <v>-236</v>
      </c>
      <c r="F86" s="100">
        <v>-17.100000000000001</v>
      </c>
      <c r="G86" s="138">
        <v>-3005</v>
      </c>
      <c r="H86" s="100">
        <v>-15.8</v>
      </c>
    </row>
    <row r="87" spans="1:8" s="182" customFormat="1" ht="12.75" customHeight="1" x14ac:dyDescent="0.2">
      <c r="A87" s="212" t="s">
        <v>1457</v>
      </c>
      <c r="B87" s="200">
        <v>27574</v>
      </c>
      <c r="C87" s="200">
        <v>124103</v>
      </c>
      <c r="D87" s="200">
        <v>106383</v>
      </c>
      <c r="E87" s="205">
        <v>16390</v>
      </c>
      <c r="F87" s="100" t="s">
        <v>1766</v>
      </c>
      <c r="G87" s="138">
        <v>17720</v>
      </c>
      <c r="H87" s="100">
        <v>16.7</v>
      </c>
    </row>
    <row r="88" spans="1:8" s="182" customFormat="1" ht="12.75" customHeight="1" x14ac:dyDescent="0.2">
      <c r="A88" s="212" t="s">
        <v>1458</v>
      </c>
      <c r="B88" s="200">
        <v>178256</v>
      </c>
      <c r="C88" s="200">
        <v>1834096</v>
      </c>
      <c r="D88" s="200">
        <v>1720377</v>
      </c>
      <c r="E88" s="205">
        <v>41025</v>
      </c>
      <c r="F88" s="100">
        <v>29.9</v>
      </c>
      <c r="G88" s="138">
        <v>113719</v>
      </c>
      <c r="H88" s="100">
        <v>6.6</v>
      </c>
    </row>
    <row r="89" spans="1:8" s="182" customFormat="1" ht="12.75" customHeight="1" x14ac:dyDescent="0.2">
      <c r="A89" s="212" t="s">
        <v>1488</v>
      </c>
      <c r="B89" s="200">
        <v>5701</v>
      </c>
      <c r="C89" s="200">
        <v>58529</v>
      </c>
      <c r="D89" s="200">
        <v>80096</v>
      </c>
      <c r="E89" s="205">
        <v>-201</v>
      </c>
      <c r="F89" s="100">
        <v>-3.4</v>
      </c>
      <c r="G89" s="138">
        <v>-21567</v>
      </c>
      <c r="H89" s="100">
        <v>-26.9</v>
      </c>
    </row>
    <row r="90" spans="1:8" s="182" customFormat="1" ht="12.75" customHeight="1" x14ac:dyDescent="0.2">
      <c r="A90" s="212" t="s">
        <v>1489</v>
      </c>
      <c r="B90" s="200">
        <v>9032</v>
      </c>
      <c r="C90" s="200">
        <v>111816</v>
      </c>
      <c r="D90" s="200">
        <v>80489</v>
      </c>
      <c r="E90" s="205">
        <v>1660</v>
      </c>
      <c r="F90" s="100">
        <v>22.5</v>
      </c>
      <c r="G90" s="138">
        <v>31327</v>
      </c>
      <c r="H90" s="100">
        <v>38.9</v>
      </c>
    </row>
    <row r="91" spans="1:8" s="182" customFormat="1" ht="12.75" customHeight="1" x14ac:dyDescent="0.2">
      <c r="A91" s="212" t="s">
        <v>155</v>
      </c>
      <c r="B91" s="200" t="s">
        <v>1765</v>
      </c>
      <c r="C91" s="200" t="s">
        <v>1765</v>
      </c>
      <c r="D91" s="200" t="s">
        <v>1765</v>
      </c>
      <c r="E91" s="138" t="s">
        <v>1765</v>
      </c>
      <c r="F91" s="138" t="s">
        <v>1765</v>
      </c>
      <c r="G91" s="138" t="s">
        <v>1765</v>
      </c>
      <c r="H91" s="138" t="s">
        <v>1765</v>
      </c>
    </row>
    <row r="92" spans="1:8" s="182" customFormat="1" ht="12.75" customHeight="1" x14ac:dyDescent="0.2">
      <c r="A92" s="212" t="s">
        <v>156</v>
      </c>
      <c r="B92" s="200">
        <v>565</v>
      </c>
      <c r="C92" s="200">
        <v>6465</v>
      </c>
      <c r="D92" s="200">
        <v>9621</v>
      </c>
      <c r="E92" s="138">
        <v>146</v>
      </c>
      <c r="F92" s="100">
        <v>34.799999999999997</v>
      </c>
      <c r="G92" s="138">
        <v>-3156</v>
      </c>
      <c r="H92" s="100">
        <v>-32.799999999999997</v>
      </c>
    </row>
    <row r="93" spans="1:8" s="182" customFormat="1" ht="12.75" customHeight="1" x14ac:dyDescent="0.2">
      <c r="A93" s="212" t="s">
        <v>429</v>
      </c>
      <c r="B93" s="200">
        <v>5711</v>
      </c>
      <c r="C93" s="200">
        <v>53586</v>
      </c>
      <c r="D93" s="200">
        <v>113994</v>
      </c>
      <c r="E93" s="205">
        <v>-11998</v>
      </c>
      <c r="F93" s="100">
        <v>-67.8</v>
      </c>
      <c r="G93" s="138">
        <v>-60408</v>
      </c>
      <c r="H93" s="100">
        <v>-53</v>
      </c>
    </row>
    <row r="94" spans="1:8" s="182" customFormat="1" ht="12.75" customHeight="1" x14ac:dyDescent="0.2">
      <c r="A94" s="212" t="s">
        <v>430</v>
      </c>
      <c r="B94" s="200">
        <v>5206</v>
      </c>
      <c r="C94" s="200">
        <v>65903</v>
      </c>
      <c r="D94" s="200">
        <v>80062</v>
      </c>
      <c r="E94" s="205">
        <v>-2724</v>
      </c>
      <c r="F94" s="100">
        <v>-34.4</v>
      </c>
      <c r="G94" s="138">
        <v>-14159</v>
      </c>
      <c r="H94" s="100">
        <v>-17.7</v>
      </c>
    </row>
    <row r="95" spans="1:8" s="182" customFormat="1" ht="12.75" customHeight="1" x14ac:dyDescent="0.2">
      <c r="A95" s="212" t="s">
        <v>431</v>
      </c>
      <c r="B95" s="200">
        <v>764</v>
      </c>
      <c r="C95" s="200">
        <v>17558</v>
      </c>
      <c r="D95" s="200">
        <v>29184</v>
      </c>
      <c r="E95" s="205">
        <v>-1109</v>
      </c>
      <c r="F95" s="100">
        <v>-59.2</v>
      </c>
      <c r="G95" s="138">
        <v>-11626</v>
      </c>
      <c r="H95" s="100">
        <v>-39.799999999999997</v>
      </c>
    </row>
    <row r="96" spans="1:8" s="182" customFormat="1" ht="12.75" customHeight="1" x14ac:dyDescent="0.2">
      <c r="A96" s="212" t="s">
        <v>432</v>
      </c>
      <c r="B96" s="200">
        <v>108242</v>
      </c>
      <c r="C96" s="200">
        <v>694745</v>
      </c>
      <c r="D96" s="200">
        <v>956858</v>
      </c>
      <c r="E96" s="205">
        <v>30042</v>
      </c>
      <c r="F96" s="100">
        <v>38.4</v>
      </c>
      <c r="G96" s="138">
        <v>-262113</v>
      </c>
      <c r="H96" s="100">
        <v>-27.4</v>
      </c>
    </row>
    <row r="97" spans="1:8" s="182" customFormat="1" ht="12.75" customHeight="1" x14ac:dyDescent="0.2">
      <c r="A97" s="212" t="s">
        <v>46</v>
      </c>
      <c r="B97" s="200">
        <v>2925</v>
      </c>
      <c r="C97" s="200">
        <v>37011</v>
      </c>
      <c r="D97" s="200">
        <v>30919</v>
      </c>
      <c r="E97" s="205">
        <v>-3293</v>
      </c>
      <c r="F97" s="100">
        <v>-53</v>
      </c>
      <c r="G97" s="138">
        <v>6092</v>
      </c>
      <c r="H97" s="100">
        <v>19.7</v>
      </c>
    </row>
    <row r="98" spans="1:8" s="182" customFormat="1" ht="12.75" customHeight="1" x14ac:dyDescent="0.2">
      <c r="A98" s="212" t="s">
        <v>47</v>
      </c>
      <c r="B98" s="200">
        <v>3346</v>
      </c>
      <c r="C98" s="200">
        <v>48920</v>
      </c>
      <c r="D98" s="200">
        <v>49743</v>
      </c>
      <c r="E98" s="205">
        <v>1106</v>
      </c>
      <c r="F98" s="100">
        <v>49.4</v>
      </c>
      <c r="G98" s="138">
        <v>-823</v>
      </c>
      <c r="H98" s="100">
        <v>-1.7</v>
      </c>
    </row>
    <row r="99" spans="1:8" s="182" customFormat="1" ht="12.75" customHeight="1" x14ac:dyDescent="0.2">
      <c r="A99" s="212" t="s">
        <v>48</v>
      </c>
      <c r="B99" s="200">
        <v>42</v>
      </c>
      <c r="C99" s="200">
        <v>571</v>
      </c>
      <c r="D99" s="200">
        <v>498</v>
      </c>
      <c r="E99" s="205">
        <v>0</v>
      </c>
      <c r="F99" s="100">
        <v>0</v>
      </c>
      <c r="G99" s="138">
        <v>73</v>
      </c>
      <c r="H99" s="100">
        <v>14.7</v>
      </c>
    </row>
    <row r="100" spans="1:8" s="182" customFormat="1" ht="12.75" customHeight="1" x14ac:dyDescent="0.2">
      <c r="A100" s="212" t="s">
        <v>49</v>
      </c>
      <c r="B100" s="200">
        <v>22009</v>
      </c>
      <c r="C100" s="200">
        <v>116160</v>
      </c>
      <c r="D100" s="200">
        <v>94917</v>
      </c>
      <c r="E100" s="205">
        <v>13768</v>
      </c>
      <c r="F100" s="100">
        <v>167.1</v>
      </c>
      <c r="G100" s="138">
        <v>21243</v>
      </c>
      <c r="H100" s="100">
        <v>22.4</v>
      </c>
    </row>
    <row r="101" spans="1:8" s="182" customFormat="1" ht="12.75" customHeight="1" x14ac:dyDescent="0.2">
      <c r="A101" s="212" t="s">
        <v>50</v>
      </c>
      <c r="B101" s="200">
        <v>1263</v>
      </c>
      <c r="C101" s="200">
        <v>14206</v>
      </c>
      <c r="D101" s="200">
        <v>12720</v>
      </c>
      <c r="E101" s="205">
        <v>140</v>
      </c>
      <c r="F101" s="100">
        <v>12.5</v>
      </c>
      <c r="G101" s="138">
        <v>1486</v>
      </c>
      <c r="H101" s="100">
        <v>11.7</v>
      </c>
    </row>
    <row r="102" spans="1:8" s="182" customFormat="1" ht="12.75" customHeight="1" x14ac:dyDescent="0.2">
      <c r="A102" s="212" t="s">
        <v>1354</v>
      </c>
      <c r="B102" s="200">
        <v>1805</v>
      </c>
      <c r="C102" s="200">
        <v>19037</v>
      </c>
      <c r="D102" s="200">
        <v>25475</v>
      </c>
      <c r="E102" s="205">
        <v>-901</v>
      </c>
      <c r="F102" s="100">
        <v>-33.299999999999997</v>
      </c>
      <c r="G102" s="138">
        <v>-6438</v>
      </c>
      <c r="H102" s="100">
        <v>-25.3</v>
      </c>
    </row>
    <row r="103" spans="1:8" s="182" customFormat="1" ht="12.75" customHeight="1" x14ac:dyDescent="0.2">
      <c r="A103" s="212" t="s">
        <v>1355</v>
      </c>
      <c r="B103" s="200">
        <v>1833</v>
      </c>
      <c r="C103" s="200">
        <v>26077</v>
      </c>
      <c r="D103" s="200">
        <v>42604</v>
      </c>
      <c r="E103" s="205">
        <v>-2246</v>
      </c>
      <c r="F103" s="100">
        <v>-55.1</v>
      </c>
      <c r="G103" s="138">
        <v>-16527</v>
      </c>
      <c r="H103" s="100">
        <v>-38.799999999999997</v>
      </c>
    </row>
    <row r="104" spans="1:8" s="182" customFormat="1" ht="12.75" customHeight="1" x14ac:dyDescent="0.2">
      <c r="A104" s="212" t="s">
        <v>1356</v>
      </c>
      <c r="B104" s="200">
        <v>829</v>
      </c>
      <c r="C104" s="200">
        <v>8886</v>
      </c>
      <c r="D104" s="200">
        <v>13604</v>
      </c>
      <c r="E104" s="205">
        <v>-2914</v>
      </c>
      <c r="F104" s="100">
        <v>-77.900000000000006</v>
      </c>
      <c r="G104" s="138">
        <v>-4718</v>
      </c>
      <c r="H104" s="100">
        <v>-34.700000000000003</v>
      </c>
    </row>
    <row r="105" spans="1:8" s="182" customFormat="1" ht="12.75" customHeight="1" x14ac:dyDescent="0.2">
      <c r="A105" s="212" t="s">
        <v>1357</v>
      </c>
      <c r="B105" s="200">
        <v>6</v>
      </c>
      <c r="C105" s="200">
        <v>114</v>
      </c>
      <c r="D105" s="200" t="s">
        <v>1765</v>
      </c>
      <c r="E105" s="138">
        <v>6</v>
      </c>
      <c r="F105" s="138" t="s">
        <v>1766</v>
      </c>
      <c r="G105" s="138">
        <v>114</v>
      </c>
      <c r="H105" s="100" t="s">
        <v>1766</v>
      </c>
    </row>
    <row r="106" spans="1:8" s="182" customFormat="1" ht="12.75" customHeight="1" x14ac:dyDescent="0.2">
      <c r="A106" s="212" t="s">
        <v>1358</v>
      </c>
      <c r="B106" s="213">
        <v>598705</v>
      </c>
      <c r="C106" s="213">
        <v>8048219</v>
      </c>
      <c r="D106" s="213">
        <v>8904940</v>
      </c>
      <c r="E106" s="205">
        <v>-21542</v>
      </c>
      <c r="F106" s="100">
        <v>-3.5</v>
      </c>
      <c r="G106" s="138">
        <v>-856721</v>
      </c>
      <c r="H106" s="100">
        <v>-9.6</v>
      </c>
    </row>
    <row r="107" spans="1:8" s="182" customFormat="1" ht="12.75" customHeight="1" x14ac:dyDescent="0.2">
      <c r="A107" s="212" t="s">
        <v>1359</v>
      </c>
      <c r="B107" s="200">
        <v>9005</v>
      </c>
      <c r="C107" s="200">
        <v>143885</v>
      </c>
      <c r="D107" s="200">
        <v>155711</v>
      </c>
      <c r="E107" s="205">
        <v>113</v>
      </c>
      <c r="F107" s="100">
        <v>1.3</v>
      </c>
      <c r="G107" s="138">
        <v>-11826</v>
      </c>
      <c r="H107" s="100">
        <v>-7.6</v>
      </c>
    </row>
    <row r="108" spans="1:8" s="182" customFormat="1" ht="12.75" customHeight="1" x14ac:dyDescent="0.2">
      <c r="A108" s="212" t="s">
        <v>549</v>
      </c>
      <c r="B108" s="200">
        <v>194</v>
      </c>
      <c r="C108" s="200">
        <v>4783</v>
      </c>
      <c r="D108" s="200">
        <v>8684</v>
      </c>
      <c r="E108" s="205">
        <v>-468</v>
      </c>
      <c r="F108" s="100">
        <v>-70.7</v>
      </c>
      <c r="G108" s="138">
        <v>-3901</v>
      </c>
      <c r="H108" s="100">
        <v>-44.9</v>
      </c>
    </row>
    <row r="109" spans="1:8" s="182" customFormat="1" ht="12.75" customHeight="1" x14ac:dyDescent="0.2">
      <c r="A109" s="212" t="s">
        <v>496</v>
      </c>
      <c r="B109" s="200">
        <v>440</v>
      </c>
      <c r="C109" s="200">
        <v>6228</v>
      </c>
      <c r="D109" s="200">
        <v>8595</v>
      </c>
      <c r="E109" s="205">
        <v>-502</v>
      </c>
      <c r="F109" s="100">
        <v>-53.3</v>
      </c>
      <c r="G109" s="138">
        <v>-2367</v>
      </c>
      <c r="H109" s="100">
        <v>-27.5</v>
      </c>
    </row>
    <row r="110" spans="1:8" s="182" customFormat="1" ht="12.75" customHeight="1" x14ac:dyDescent="0.2">
      <c r="A110" s="212" t="s">
        <v>497</v>
      </c>
      <c r="B110" s="213">
        <v>8861</v>
      </c>
      <c r="C110" s="213">
        <v>128209</v>
      </c>
      <c r="D110" s="213">
        <v>110327</v>
      </c>
      <c r="E110" s="205">
        <v>892</v>
      </c>
      <c r="F110" s="100">
        <v>11.2</v>
      </c>
      <c r="G110" s="138">
        <v>17882</v>
      </c>
      <c r="H110" s="100">
        <v>16.2</v>
      </c>
    </row>
    <row r="111" spans="1:8" s="182" customFormat="1" ht="12.75" customHeight="1" x14ac:dyDescent="0.2">
      <c r="A111" s="212" t="s">
        <v>498</v>
      </c>
      <c r="B111" s="200">
        <v>3217</v>
      </c>
      <c r="C111" s="200">
        <v>36476</v>
      </c>
      <c r="D111" s="200">
        <v>49489</v>
      </c>
      <c r="E111" s="205">
        <v>-1091</v>
      </c>
      <c r="F111" s="100">
        <v>-25.3</v>
      </c>
      <c r="G111" s="138">
        <v>-13013</v>
      </c>
      <c r="H111" s="100">
        <v>-26.3</v>
      </c>
    </row>
    <row r="112" spans="1:8" s="182" customFormat="1" ht="12.75" customHeight="1" x14ac:dyDescent="0.2">
      <c r="A112" s="212" t="s">
        <v>499</v>
      </c>
      <c r="B112" s="200">
        <v>646</v>
      </c>
      <c r="C112" s="200">
        <v>17582</v>
      </c>
      <c r="D112" s="200">
        <v>16333</v>
      </c>
      <c r="E112" s="205">
        <v>-617</v>
      </c>
      <c r="F112" s="100">
        <v>-48.9</v>
      </c>
      <c r="G112" s="138">
        <v>1249</v>
      </c>
      <c r="H112" s="100">
        <v>7.6</v>
      </c>
    </row>
    <row r="113" spans="1:8" s="182" customFormat="1" ht="12.75" customHeight="1" x14ac:dyDescent="0.2">
      <c r="A113" s="212" t="s">
        <v>1235</v>
      </c>
      <c r="B113" s="200">
        <v>130353</v>
      </c>
      <c r="C113" s="200">
        <v>1275793</v>
      </c>
      <c r="D113" s="200">
        <v>1247412</v>
      </c>
      <c r="E113" s="205">
        <v>3674</v>
      </c>
      <c r="F113" s="100">
        <v>2.9</v>
      </c>
      <c r="G113" s="138">
        <v>28381</v>
      </c>
      <c r="H113" s="100">
        <v>2.2999999999999998</v>
      </c>
    </row>
    <row r="114" spans="1:8" s="182" customFormat="1" ht="12.75" customHeight="1" x14ac:dyDescent="0.2">
      <c r="A114" s="212" t="s">
        <v>1236</v>
      </c>
      <c r="B114" s="200">
        <v>8326</v>
      </c>
      <c r="C114" s="200">
        <v>87710</v>
      </c>
      <c r="D114" s="200">
        <v>73848</v>
      </c>
      <c r="E114" s="205">
        <v>-158</v>
      </c>
      <c r="F114" s="100">
        <v>-1.9</v>
      </c>
      <c r="G114" s="138">
        <v>13862</v>
      </c>
      <c r="H114" s="100">
        <v>18.8</v>
      </c>
    </row>
    <row r="115" spans="1:8" s="182" customFormat="1" ht="12.75" customHeight="1" x14ac:dyDescent="0.2">
      <c r="A115" s="212" t="s">
        <v>550</v>
      </c>
      <c r="B115" s="200">
        <v>11</v>
      </c>
      <c r="C115" s="200">
        <v>99</v>
      </c>
      <c r="D115" s="200">
        <v>191</v>
      </c>
      <c r="E115" s="138">
        <v>11</v>
      </c>
      <c r="F115" s="406" t="s">
        <v>1766</v>
      </c>
      <c r="G115" s="138">
        <v>-92</v>
      </c>
      <c r="H115" s="100">
        <v>-48.2</v>
      </c>
    </row>
    <row r="116" spans="1:8" s="182" customFormat="1" ht="12.75" customHeight="1" x14ac:dyDescent="0.2">
      <c r="A116" s="212" t="s">
        <v>1237</v>
      </c>
      <c r="B116" s="200">
        <v>698</v>
      </c>
      <c r="C116" s="200">
        <v>6356</v>
      </c>
      <c r="D116" s="200">
        <v>6190</v>
      </c>
      <c r="E116" s="205">
        <v>122</v>
      </c>
      <c r="F116" s="100">
        <v>21.2</v>
      </c>
      <c r="G116" s="138">
        <v>166</v>
      </c>
      <c r="H116" s="100">
        <v>2.7</v>
      </c>
    </row>
    <row r="117" spans="1:8" s="182" customFormat="1" ht="12.75" customHeight="1" x14ac:dyDescent="0.2">
      <c r="A117" s="51" t="s">
        <v>1193</v>
      </c>
      <c r="B117" s="52">
        <v>13193984</v>
      </c>
      <c r="C117" s="52">
        <v>135769092</v>
      </c>
      <c r="D117" s="52">
        <v>144779528</v>
      </c>
      <c r="E117" s="33">
        <v>197831</v>
      </c>
      <c r="F117" s="99">
        <v>1.5</v>
      </c>
      <c r="G117" s="33">
        <v>-9010436</v>
      </c>
      <c r="H117" s="99">
        <v>-6.2</v>
      </c>
    </row>
    <row r="118" spans="1:8" s="182" customFormat="1" ht="12.75" customHeight="1" x14ac:dyDescent="0.2">
      <c r="A118" s="212" t="s">
        <v>1238</v>
      </c>
      <c r="B118" s="211">
        <v>76</v>
      </c>
      <c r="C118" s="211">
        <v>794</v>
      </c>
      <c r="D118" s="211">
        <v>672</v>
      </c>
      <c r="E118" s="205">
        <v>17</v>
      </c>
      <c r="F118" s="100">
        <v>28.8</v>
      </c>
      <c r="G118" s="138">
        <v>122</v>
      </c>
      <c r="H118" s="100">
        <v>18.2</v>
      </c>
    </row>
    <row r="119" spans="1:8" s="53" customFormat="1" ht="12.75" customHeight="1" x14ac:dyDescent="0.2">
      <c r="A119" s="212" t="s">
        <v>1239</v>
      </c>
      <c r="B119" s="200">
        <v>17</v>
      </c>
      <c r="C119" s="200">
        <v>1259</v>
      </c>
      <c r="D119" s="200">
        <v>3327</v>
      </c>
      <c r="E119" s="138">
        <v>-802</v>
      </c>
      <c r="F119" s="100">
        <v>-97.9</v>
      </c>
      <c r="G119" s="138">
        <v>-2068</v>
      </c>
      <c r="H119" s="100">
        <v>-62.2</v>
      </c>
    </row>
    <row r="120" spans="1:8" s="182" customFormat="1" ht="12.75" customHeight="1" x14ac:dyDescent="0.2">
      <c r="A120" s="212" t="s">
        <v>1240</v>
      </c>
      <c r="B120" s="200">
        <v>688</v>
      </c>
      <c r="C120" s="200">
        <v>13368</v>
      </c>
      <c r="D120" s="200">
        <v>11275</v>
      </c>
      <c r="E120" s="205">
        <v>-172</v>
      </c>
      <c r="F120" s="100">
        <v>-20</v>
      </c>
      <c r="G120" s="138">
        <v>2093</v>
      </c>
      <c r="H120" s="100">
        <v>18.600000000000001</v>
      </c>
    </row>
    <row r="121" spans="1:8" s="182" customFormat="1" ht="12.75" customHeight="1" x14ac:dyDescent="0.2">
      <c r="A121" s="212" t="s">
        <v>1241</v>
      </c>
      <c r="B121" s="200">
        <v>189648</v>
      </c>
      <c r="C121" s="200">
        <v>2387281</v>
      </c>
      <c r="D121" s="200">
        <v>2437714</v>
      </c>
      <c r="E121" s="205">
        <v>6951</v>
      </c>
      <c r="F121" s="100">
        <v>3.8</v>
      </c>
      <c r="G121" s="138">
        <v>-50433</v>
      </c>
      <c r="H121" s="100">
        <v>-2.1</v>
      </c>
    </row>
    <row r="122" spans="1:8" s="182" customFormat="1" ht="12.75" customHeight="1" x14ac:dyDescent="0.2">
      <c r="A122" s="212" t="s">
        <v>1242</v>
      </c>
      <c r="B122" s="200">
        <v>807</v>
      </c>
      <c r="C122" s="200">
        <v>9671</v>
      </c>
      <c r="D122" s="200">
        <v>8950</v>
      </c>
      <c r="E122" s="205">
        <v>-30</v>
      </c>
      <c r="F122" s="100">
        <v>-3.6</v>
      </c>
      <c r="G122" s="138">
        <v>721</v>
      </c>
      <c r="H122" s="100">
        <v>8.1</v>
      </c>
    </row>
    <row r="123" spans="1:8" s="182" customFormat="1" ht="12.75" customHeight="1" x14ac:dyDescent="0.2">
      <c r="A123" s="212" t="s">
        <v>1243</v>
      </c>
      <c r="B123" s="213">
        <v>1322</v>
      </c>
      <c r="C123" s="213">
        <v>36186</v>
      </c>
      <c r="D123" s="213">
        <v>35423</v>
      </c>
      <c r="E123" s="205">
        <v>-1216</v>
      </c>
      <c r="F123" s="100">
        <v>-47.9</v>
      </c>
      <c r="G123" s="138">
        <v>763</v>
      </c>
      <c r="H123" s="100">
        <v>2.2000000000000002</v>
      </c>
    </row>
    <row r="124" spans="1:8" s="182" customFormat="1" ht="12.75" customHeight="1" x14ac:dyDescent="0.2">
      <c r="A124" s="212" t="s">
        <v>1244</v>
      </c>
      <c r="B124" s="200">
        <v>2334</v>
      </c>
      <c r="C124" s="200">
        <v>24432</v>
      </c>
      <c r="D124" s="200">
        <v>16949</v>
      </c>
      <c r="E124" s="205">
        <v>472</v>
      </c>
      <c r="F124" s="100">
        <v>25.3</v>
      </c>
      <c r="G124" s="138">
        <v>7483</v>
      </c>
      <c r="H124" s="100">
        <v>44.2</v>
      </c>
    </row>
    <row r="125" spans="1:8" s="182" customFormat="1" ht="12.75" customHeight="1" x14ac:dyDescent="0.2">
      <c r="A125" s="212" t="s">
        <v>1245</v>
      </c>
      <c r="B125" s="200">
        <v>848</v>
      </c>
      <c r="C125" s="200">
        <v>5886</v>
      </c>
      <c r="D125" s="200">
        <v>13641</v>
      </c>
      <c r="E125" s="205">
        <v>-146</v>
      </c>
      <c r="F125" s="100">
        <v>-14.7</v>
      </c>
      <c r="G125" s="138">
        <v>-7755</v>
      </c>
      <c r="H125" s="100">
        <v>-56.9</v>
      </c>
    </row>
    <row r="126" spans="1:8" s="182" customFormat="1" ht="12.75" customHeight="1" x14ac:dyDescent="0.2">
      <c r="A126" s="212" t="s">
        <v>1246</v>
      </c>
      <c r="B126" s="200">
        <v>554</v>
      </c>
      <c r="C126" s="200">
        <v>7980</v>
      </c>
      <c r="D126" s="200">
        <v>344658</v>
      </c>
      <c r="E126" s="205">
        <v>373</v>
      </c>
      <c r="F126" s="100" t="s">
        <v>1766</v>
      </c>
      <c r="G126" s="138">
        <v>-336678</v>
      </c>
      <c r="H126" s="100">
        <v>-97.7</v>
      </c>
    </row>
    <row r="127" spans="1:8" s="182" customFormat="1" ht="12.75" customHeight="1" x14ac:dyDescent="0.2">
      <c r="A127" s="212" t="s">
        <v>1247</v>
      </c>
      <c r="B127" s="200">
        <v>14726</v>
      </c>
      <c r="C127" s="200">
        <v>123534</v>
      </c>
      <c r="D127" s="200">
        <v>147341</v>
      </c>
      <c r="E127" s="205">
        <v>2980</v>
      </c>
      <c r="F127" s="100">
        <v>25.4</v>
      </c>
      <c r="G127" s="138">
        <v>-23807</v>
      </c>
      <c r="H127" s="100">
        <v>-16.2</v>
      </c>
    </row>
    <row r="128" spans="1:8" s="182" customFormat="1" ht="12.75" customHeight="1" x14ac:dyDescent="0.2">
      <c r="A128" s="212" t="s">
        <v>135</v>
      </c>
      <c r="B128" s="200">
        <v>31</v>
      </c>
      <c r="C128" s="200">
        <v>845</v>
      </c>
      <c r="D128" s="200">
        <v>1358</v>
      </c>
      <c r="E128" s="205">
        <v>-8</v>
      </c>
      <c r="F128" s="100">
        <v>-20.5</v>
      </c>
      <c r="G128" s="138">
        <v>-513</v>
      </c>
      <c r="H128" s="100">
        <v>-37.799999999999997</v>
      </c>
    </row>
    <row r="129" spans="1:8" s="182" customFormat="1" ht="12.75" customHeight="1" x14ac:dyDescent="0.2">
      <c r="A129" s="212" t="s">
        <v>1248</v>
      </c>
      <c r="B129" s="200">
        <v>657655</v>
      </c>
      <c r="C129" s="200">
        <v>7803778</v>
      </c>
      <c r="D129" s="200">
        <v>9218179</v>
      </c>
      <c r="E129" s="205">
        <v>47976</v>
      </c>
      <c r="F129" s="100">
        <v>7.9</v>
      </c>
      <c r="G129" s="138">
        <v>-1414401</v>
      </c>
      <c r="H129" s="100">
        <v>-15.3</v>
      </c>
    </row>
    <row r="130" spans="1:8" s="182" customFormat="1" ht="12.75" customHeight="1" x14ac:dyDescent="0.2">
      <c r="A130" s="212" t="s">
        <v>406</v>
      </c>
      <c r="B130" s="200">
        <v>1276</v>
      </c>
      <c r="C130" s="200">
        <v>212226</v>
      </c>
      <c r="D130" s="200">
        <v>540424</v>
      </c>
      <c r="E130" s="205">
        <v>-141758</v>
      </c>
      <c r="F130" s="100">
        <v>-99.1</v>
      </c>
      <c r="G130" s="138">
        <v>-328198</v>
      </c>
      <c r="H130" s="100">
        <v>-60.7</v>
      </c>
    </row>
    <row r="131" spans="1:8" s="182" customFormat="1" ht="12.75" customHeight="1" x14ac:dyDescent="0.2">
      <c r="A131" s="212" t="s">
        <v>407</v>
      </c>
      <c r="B131" s="200">
        <v>246920</v>
      </c>
      <c r="C131" s="200">
        <v>2265570</v>
      </c>
      <c r="D131" s="200">
        <v>2090908</v>
      </c>
      <c r="E131" s="205">
        <v>83451</v>
      </c>
      <c r="F131" s="100">
        <v>51.1</v>
      </c>
      <c r="G131" s="138">
        <v>174662</v>
      </c>
      <c r="H131" s="100">
        <v>8.4</v>
      </c>
    </row>
    <row r="132" spans="1:8" s="182" customFormat="1" ht="12.75" customHeight="1" x14ac:dyDescent="0.2">
      <c r="A132" s="212" t="s">
        <v>408</v>
      </c>
      <c r="B132" s="213">
        <v>21304</v>
      </c>
      <c r="C132" s="213">
        <v>224608</v>
      </c>
      <c r="D132" s="213">
        <v>189129</v>
      </c>
      <c r="E132" s="205">
        <v>4233</v>
      </c>
      <c r="F132" s="100">
        <v>24.8</v>
      </c>
      <c r="G132" s="138">
        <v>35479</v>
      </c>
      <c r="H132" s="100">
        <v>18.8</v>
      </c>
    </row>
    <row r="133" spans="1:8" s="182" customFormat="1" ht="12.75" customHeight="1" x14ac:dyDescent="0.2">
      <c r="A133" s="212" t="s">
        <v>136</v>
      </c>
      <c r="B133" s="213">
        <v>1692</v>
      </c>
      <c r="C133" s="213">
        <v>23473</v>
      </c>
      <c r="D133" s="213">
        <v>21654</v>
      </c>
      <c r="E133" s="205">
        <v>-1407</v>
      </c>
      <c r="F133" s="100">
        <v>-45.4</v>
      </c>
      <c r="G133" s="138">
        <v>1819</v>
      </c>
      <c r="H133" s="100">
        <v>8.4</v>
      </c>
    </row>
    <row r="134" spans="1:8" s="182" customFormat="1" ht="12.75" customHeight="1" x14ac:dyDescent="0.2">
      <c r="A134" s="212" t="s">
        <v>409</v>
      </c>
      <c r="B134" s="200">
        <v>83</v>
      </c>
      <c r="C134" s="200">
        <v>962</v>
      </c>
      <c r="D134" s="200">
        <v>1047</v>
      </c>
      <c r="E134" s="205">
        <v>-53</v>
      </c>
      <c r="F134" s="100">
        <v>-39</v>
      </c>
      <c r="G134" s="138">
        <v>-85</v>
      </c>
      <c r="H134" s="100">
        <v>-8.1</v>
      </c>
    </row>
    <row r="135" spans="1:8" s="182" customFormat="1" ht="12.75" customHeight="1" x14ac:dyDescent="0.2">
      <c r="A135" s="212" t="s">
        <v>410</v>
      </c>
      <c r="B135" s="200">
        <v>26544</v>
      </c>
      <c r="C135" s="200">
        <v>201669</v>
      </c>
      <c r="D135" s="200">
        <v>185300</v>
      </c>
      <c r="E135" s="205">
        <v>6804</v>
      </c>
      <c r="F135" s="100">
        <v>34.5</v>
      </c>
      <c r="G135" s="138">
        <v>16369</v>
      </c>
      <c r="H135" s="100">
        <v>8.8000000000000007</v>
      </c>
    </row>
    <row r="136" spans="1:8" s="182" customFormat="1" ht="12.75" customHeight="1" x14ac:dyDescent="0.2">
      <c r="A136" s="212" t="s">
        <v>411</v>
      </c>
      <c r="B136" s="200">
        <v>34416</v>
      </c>
      <c r="C136" s="200">
        <v>349151</v>
      </c>
      <c r="D136" s="200">
        <v>386625</v>
      </c>
      <c r="E136" s="205">
        <v>-106</v>
      </c>
      <c r="F136" s="100">
        <v>-0.3</v>
      </c>
      <c r="G136" s="138">
        <v>-37474</v>
      </c>
      <c r="H136" s="100">
        <v>-9.6999999999999993</v>
      </c>
    </row>
    <row r="137" spans="1:8" s="182" customFormat="1" ht="12.75" customHeight="1" x14ac:dyDescent="0.2">
      <c r="A137" s="212" t="s">
        <v>412</v>
      </c>
      <c r="B137" s="200">
        <v>11185</v>
      </c>
      <c r="C137" s="200">
        <v>126188</v>
      </c>
      <c r="D137" s="200">
        <v>176402</v>
      </c>
      <c r="E137" s="205">
        <v>-64818</v>
      </c>
      <c r="F137" s="100">
        <v>-85.3</v>
      </c>
      <c r="G137" s="138">
        <v>-50214</v>
      </c>
      <c r="H137" s="100">
        <v>-28.5</v>
      </c>
    </row>
    <row r="138" spans="1:8" s="182" customFormat="1" ht="12.75" customHeight="1" x14ac:dyDescent="0.2">
      <c r="A138" s="212" t="s">
        <v>851</v>
      </c>
      <c r="B138" s="200">
        <v>5</v>
      </c>
      <c r="C138" s="200">
        <v>247</v>
      </c>
      <c r="D138" s="200">
        <v>325</v>
      </c>
      <c r="E138" s="138">
        <v>-55</v>
      </c>
      <c r="F138" s="100">
        <v>-91.7</v>
      </c>
      <c r="G138" s="138">
        <v>-78</v>
      </c>
      <c r="H138" s="100">
        <v>-24</v>
      </c>
    </row>
    <row r="139" spans="1:8" s="182" customFormat="1" ht="12.75" customHeight="1" x14ac:dyDescent="0.2">
      <c r="A139" s="212" t="s">
        <v>852</v>
      </c>
      <c r="B139" s="200">
        <v>767</v>
      </c>
      <c r="C139" s="200">
        <v>2324</v>
      </c>
      <c r="D139" s="200">
        <v>1547</v>
      </c>
      <c r="E139" s="205">
        <v>666</v>
      </c>
      <c r="F139" s="100" t="s">
        <v>1766</v>
      </c>
      <c r="G139" s="138">
        <v>777</v>
      </c>
      <c r="H139" s="100">
        <v>50.2</v>
      </c>
    </row>
    <row r="140" spans="1:8" s="182" customFormat="1" ht="12.75" customHeight="1" x14ac:dyDescent="0.2">
      <c r="A140" s="212" t="s">
        <v>853</v>
      </c>
      <c r="B140" s="200">
        <v>544</v>
      </c>
      <c r="C140" s="200">
        <v>16601</v>
      </c>
      <c r="D140" s="200">
        <v>11098</v>
      </c>
      <c r="E140" s="205">
        <v>-249</v>
      </c>
      <c r="F140" s="100">
        <v>-31.4</v>
      </c>
      <c r="G140" s="138">
        <v>5503</v>
      </c>
      <c r="H140" s="100">
        <v>49.6</v>
      </c>
    </row>
    <row r="141" spans="1:8" s="182" customFormat="1" ht="12.75" customHeight="1" x14ac:dyDescent="0.2">
      <c r="A141" s="212" t="s">
        <v>854</v>
      </c>
      <c r="B141" s="200">
        <v>18448</v>
      </c>
      <c r="C141" s="200">
        <v>229927</v>
      </c>
      <c r="D141" s="200">
        <v>225160</v>
      </c>
      <c r="E141" s="205">
        <v>1850</v>
      </c>
      <c r="F141" s="100">
        <v>11.1</v>
      </c>
      <c r="G141" s="138">
        <v>4767</v>
      </c>
      <c r="H141" s="100">
        <v>2.1</v>
      </c>
    </row>
    <row r="142" spans="1:8" s="182" customFormat="1" ht="12.75" customHeight="1" x14ac:dyDescent="0.2">
      <c r="A142" s="212" t="s">
        <v>855</v>
      </c>
      <c r="B142" s="214">
        <v>618</v>
      </c>
      <c r="C142" s="214">
        <v>6760</v>
      </c>
      <c r="D142" s="214">
        <v>8687</v>
      </c>
      <c r="E142" s="205">
        <v>-169</v>
      </c>
      <c r="F142" s="100">
        <v>-21.5</v>
      </c>
      <c r="G142" s="138">
        <v>-1927</v>
      </c>
      <c r="H142" s="100">
        <v>-22.2</v>
      </c>
    </row>
    <row r="143" spans="1:8" s="182" customFormat="1" ht="12.75" customHeight="1" x14ac:dyDescent="0.2">
      <c r="A143" s="212" t="s">
        <v>860</v>
      </c>
      <c r="B143" s="214">
        <v>8234</v>
      </c>
      <c r="C143" s="214">
        <v>22460</v>
      </c>
      <c r="D143" s="214">
        <v>28763</v>
      </c>
      <c r="E143" s="205">
        <v>7414</v>
      </c>
      <c r="F143" s="100" t="s">
        <v>1766</v>
      </c>
      <c r="G143" s="138">
        <v>-6303</v>
      </c>
      <c r="H143" s="100">
        <v>-21.9</v>
      </c>
    </row>
    <row r="144" spans="1:8" s="55" customFormat="1" ht="12.75" customHeight="1" x14ac:dyDescent="0.2">
      <c r="A144" s="212" t="s">
        <v>861</v>
      </c>
      <c r="B144" s="214">
        <v>9587</v>
      </c>
      <c r="C144" s="214">
        <v>110609</v>
      </c>
      <c r="D144" s="214">
        <v>129322</v>
      </c>
      <c r="E144" s="205">
        <v>-1464</v>
      </c>
      <c r="F144" s="100">
        <v>-13.2</v>
      </c>
      <c r="G144" s="138">
        <v>-18713</v>
      </c>
      <c r="H144" s="100">
        <v>-14.5</v>
      </c>
    </row>
    <row r="145" spans="1:8" s="182" customFormat="1" ht="12.75" customHeight="1" x14ac:dyDescent="0.2">
      <c r="A145" s="212" t="s">
        <v>862</v>
      </c>
      <c r="B145" s="200">
        <v>7216</v>
      </c>
      <c r="C145" s="200">
        <v>66340</v>
      </c>
      <c r="D145" s="200">
        <v>48158</v>
      </c>
      <c r="E145" s="205">
        <v>2863</v>
      </c>
      <c r="F145" s="100">
        <v>65.8</v>
      </c>
      <c r="G145" s="138">
        <v>18182</v>
      </c>
      <c r="H145" s="100">
        <v>37.799999999999997</v>
      </c>
    </row>
    <row r="146" spans="1:8" s="182" customFormat="1" ht="12.75" customHeight="1" x14ac:dyDescent="0.2">
      <c r="A146" s="212" t="s">
        <v>863</v>
      </c>
      <c r="B146" s="213">
        <v>1007</v>
      </c>
      <c r="C146" s="213">
        <v>751552</v>
      </c>
      <c r="D146" s="213">
        <v>10715</v>
      </c>
      <c r="E146" s="205">
        <v>219</v>
      </c>
      <c r="F146" s="100">
        <v>27.8</v>
      </c>
      <c r="G146" s="138">
        <v>740837</v>
      </c>
      <c r="H146" s="100" t="s">
        <v>1766</v>
      </c>
    </row>
    <row r="147" spans="1:8" s="182" customFormat="1" ht="12.75" customHeight="1" x14ac:dyDescent="0.2">
      <c r="A147" s="212" t="s">
        <v>864</v>
      </c>
      <c r="B147" s="200">
        <v>806633</v>
      </c>
      <c r="C147" s="200">
        <v>8685877</v>
      </c>
      <c r="D147" s="200">
        <v>9129872</v>
      </c>
      <c r="E147" s="205">
        <v>-63707</v>
      </c>
      <c r="F147" s="100">
        <v>-7.3</v>
      </c>
      <c r="G147" s="138">
        <v>-443995</v>
      </c>
      <c r="H147" s="100">
        <v>-4.9000000000000004</v>
      </c>
    </row>
    <row r="148" spans="1:8" s="182" customFormat="1" ht="12.75" customHeight="1" x14ac:dyDescent="0.2">
      <c r="A148" s="212" t="s">
        <v>1032</v>
      </c>
      <c r="B148" s="200">
        <v>109104</v>
      </c>
      <c r="C148" s="200">
        <v>1328324</v>
      </c>
      <c r="D148" s="200">
        <v>1711966</v>
      </c>
      <c r="E148" s="205">
        <v>-74523</v>
      </c>
      <c r="F148" s="100">
        <v>-40.6</v>
      </c>
      <c r="G148" s="138">
        <v>-383642</v>
      </c>
      <c r="H148" s="100">
        <v>-22.4</v>
      </c>
    </row>
    <row r="149" spans="1:8" s="182" customFormat="1" ht="12.75" customHeight="1" x14ac:dyDescent="0.2">
      <c r="A149" s="212" t="s">
        <v>1033</v>
      </c>
      <c r="B149" s="200">
        <v>14762</v>
      </c>
      <c r="C149" s="200">
        <v>214878</v>
      </c>
      <c r="D149" s="200">
        <v>231886</v>
      </c>
      <c r="E149" s="205">
        <v>-34232</v>
      </c>
      <c r="F149" s="100">
        <v>-69.900000000000006</v>
      </c>
      <c r="G149" s="138">
        <v>-17008</v>
      </c>
      <c r="H149" s="100">
        <v>-7.3</v>
      </c>
    </row>
    <row r="150" spans="1:8" s="182" customFormat="1" ht="12.75" customHeight="1" x14ac:dyDescent="0.2">
      <c r="A150" s="212" t="s">
        <v>1034</v>
      </c>
      <c r="B150" s="213">
        <v>1043818</v>
      </c>
      <c r="C150" s="213">
        <v>10066556</v>
      </c>
      <c r="D150" s="213">
        <v>10066472</v>
      </c>
      <c r="E150" s="205">
        <v>178807</v>
      </c>
      <c r="F150" s="100">
        <v>20.7</v>
      </c>
      <c r="G150" s="138">
        <v>84</v>
      </c>
      <c r="H150" s="100">
        <v>0</v>
      </c>
    </row>
    <row r="151" spans="1:8" s="182" customFormat="1" ht="12.75" customHeight="1" x14ac:dyDescent="0.2">
      <c r="A151" s="212" t="s">
        <v>1035</v>
      </c>
      <c r="B151" s="200">
        <v>3</v>
      </c>
      <c r="C151" s="200">
        <v>30</v>
      </c>
      <c r="D151" s="200">
        <v>36</v>
      </c>
      <c r="E151" s="138">
        <v>0</v>
      </c>
      <c r="F151" s="100">
        <v>0</v>
      </c>
      <c r="G151" s="205">
        <v>-6</v>
      </c>
      <c r="H151" s="100">
        <v>-16.7</v>
      </c>
    </row>
    <row r="152" spans="1:8" s="182" customFormat="1" ht="12.75" customHeight="1" x14ac:dyDescent="0.2">
      <c r="A152" s="212" t="s">
        <v>1036</v>
      </c>
      <c r="B152" s="200">
        <v>5366</v>
      </c>
      <c r="C152" s="200">
        <v>57108</v>
      </c>
      <c r="D152" s="200">
        <v>55629</v>
      </c>
      <c r="E152" s="205">
        <v>-630</v>
      </c>
      <c r="F152" s="100">
        <v>-10.5</v>
      </c>
      <c r="G152" s="138">
        <v>1479</v>
      </c>
      <c r="H152" s="100">
        <v>2.7</v>
      </c>
    </row>
    <row r="153" spans="1:8" s="182" customFormat="1" ht="12.75" customHeight="1" x14ac:dyDescent="0.2">
      <c r="A153" s="212" t="s">
        <v>1037</v>
      </c>
      <c r="B153" s="213">
        <v>26125</v>
      </c>
      <c r="C153" s="213">
        <v>344608</v>
      </c>
      <c r="D153" s="213">
        <v>378041</v>
      </c>
      <c r="E153" s="205">
        <v>-4737</v>
      </c>
      <c r="F153" s="100">
        <v>-15.3</v>
      </c>
      <c r="G153" s="138">
        <v>-33433</v>
      </c>
      <c r="H153" s="100">
        <v>-8.8000000000000007</v>
      </c>
    </row>
    <row r="154" spans="1:8" s="182" customFormat="1" ht="12.75" customHeight="1" x14ac:dyDescent="0.2">
      <c r="A154" s="212" t="s">
        <v>1038</v>
      </c>
      <c r="B154" s="200">
        <v>13459</v>
      </c>
      <c r="C154" s="200">
        <v>123379</v>
      </c>
      <c r="D154" s="200">
        <v>133596</v>
      </c>
      <c r="E154" s="205">
        <v>2361</v>
      </c>
      <c r="F154" s="100">
        <v>21.3</v>
      </c>
      <c r="G154" s="138">
        <v>-10217</v>
      </c>
      <c r="H154" s="100">
        <v>-7.6</v>
      </c>
    </row>
    <row r="155" spans="1:8" s="182" customFormat="1" ht="12.75" customHeight="1" x14ac:dyDescent="0.2">
      <c r="A155" s="212" t="s">
        <v>1039</v>
      </c>
      <c r="B155" s="200">
        <v>79017</v>
      </c>
      <c r="C155" s="200">
        <v>799251</v>
      </c>
      <c r="D155" s="200">
        <v>776029</v>
      </c>
      <c r="E155" s="205">
        <v>12057</v>
      </c>
      <c r="F155" s="100">
        <v>18</v>
      </c>
      <c r="G155" s="138">
        <v>23222</v>
      </c>
      <c r="H155" s="100">
        <v>3</v>
      </c>
    </row>
    <row r="156" spans="1:8" s="182" customFormat="1" ht="12.75" customHeight="1" x14ac:dyDescent="0.2">
      <c r="A156" s="212" t="s">
        <v>139</v>
      </c>
      <c r="B156" s="200">
        <v>46</v>
      </c>
      <c r="C156" s="200">
        <v>1137</v>
      </c>
      <c r="D156" s="200">
        <v>677</v>
      </c>
      <c r="E156" s="205">
        <v>25</v>
      </c>
      <c r="F156" s="100" t="s">
        <v>1766</v>
      </c>
      <c r="G156" s="138">
        <v>460</v>
      </c>
      <c r="H156" s="100">
        <v>67.900000000000006</v>
      </c>
    </row>
    <row r="157" spans="1:8" s="182" customFormat="1" ht="12.75" customHeight="1" x14ac:dyDescent="0.2">
      <c r="A157" s="212" t="s">
        <v>18</v>
      </c>
      <c r="B157" s="200">
        <v>3269</v>
      </c>
      <c r="C157" s="200">
        <v>38397</v>
      </c>
      <c r="D157" s="200">
        <v>5764</v>
      </c>
      <c r="E157" s="205">
        <v>3122</v>
      </c>
      <c r="F157" s="100" t="s">
        <v>1766</v>
      </c>
      <c r="G157" s="138">
        <v>32633</v>
      </c>
      <c r="H157" s="100" t="s">
        <v>1766</v>
      </c>
    </row>
    <row r="158" spans="1:8" s="182" customFormat="1" ht="12.75" customHeight="1" x14ac:dyDescent="0.2">
      <c r="A158" s="212" t="s">
        <v>1464</v>
      </c>
      <c r="B158" s="213">
        <v>381</v>
      </c>
      <c r="C158" s="213">
        <v>4331</v>
      </c>
      <c r="D158" s="213">
        <v>2889</v>
      </c>
      <c r="E158" s="205">
        <v>77</v>
      </c>
      <c r="F158" s="100">
        <v>25.3</v>
      </c>
      <c r="G158" s="138">
        <v>1442</v>
      </c>
      <c r="H158" s="100">
        <v>49.9</v>
      </c>
    </row>
    <row r="159" spans="1:8" s="182" customFormat="1" ht="12.75" customHeight="1" x14ac:dyDescent="0.2">
      <c r="A159" s="212" t="s">
        <v>137</v>
      </c>
      <c r="B159" s="213">
        <v>439</v>
      </c>
      <c r="C159" s="213">
        <v>5164</v>
      </c>
      <c r="D159" s="213">
        <v>7796</v>
      </c>
      <c r="E159" s="205">
        <v>106</v>
      </c>
      <c r="F159" s="100">
        <v>31.8</v>
      </c>
      <c r="G159" s="138">
        <v>-2632</v>
      </c>
      <c r="H159" s="100">
        <v>-33.799999999999997</v>
      </c>
    </row>
    <row r="160" spans="1:8" s="182" customFormat="1" ht="12.75" customHeight="1" x14ac:dyDescent="0.2">
      <c r="A160" s="212" t="s">
        <v>1465</v>
      </c>
      <c r="B160" s="200">
        <v>86</v>
      </c>
      <c r="C160" s="200">
        <v>354</v>
      </c>
      <c r="D160" s="200">
        <v>264</v>
      </c>
      <c r="E160" s="205">
        <v>67</v>
      </c>
      <c r="F160" s="100" t="s">
        <v>1766</v>
      </c>
      <c r="G160" s="200">
        <v>90</v>
      </c>
      <c r="H160" s="100">
        <v>34.1</v>
      </c>
    </row>
    <row r="161" spans="1:8" s="182" customFormat="1" ht="12.75" customHeight="1" x14ac:dyDescent="0.2">
      <c r="A161" s="212" t="s">
        <v>923</v>
      </c>
      <c r="B161" s="200">
        <v>134</v>
      </c>
      <c r="C161" s="200">
        <v>1786</v>
      </c>
      <c r="D161" s="200">
        <v>2071</v>
      </c>
      <c r="E161" s="205">
        <v>96</v>
      </c>
      <c r="F161" s="100" t="s">
        <v>1766</v>
      </c>
      <c r="G161" s="200">
        <v>-285</v>
      </c>
      <c r="H161" s="100">
        <v>-13.8</v>
      </c>
    </row>
    <row r="162" spans="1:8" s="182" customFormat="1" ht="12.75" customHeight="1" x14ac:dyDescent="0.2">
      <c r="A162" s="212" t="s">
        <v>924</v>
      </c>
      <c r="B162" s="200">
        <v>1782</v>
      </c>
      <c r="C162" s="200">
        <v>24416</v>
      </c>
      <c r="D162" s="200">
        <v>26484</v>
      </c>
      <c r="E162" s="205">
        <v>-2125</v>
      </c>
      <c r="F162" s="100">
        <v>-54.4</v>
      </c>
      <c r="G162" s="138">
        <v>-2068</v>
      </c>
      <c r="H162" s="100">
        <v>-7.8</v>
      </c>
    </row>
    <row r="163" spans="1:8" s="182" customFormat="1" ht="12.75" customHeight="1" x14ac:dyDescent="0.2">
      <c r="A163" s="212" t="s">
        <v>925</v>
      </c>
      <c r="B163" s="200">
        <v>9393</v>
      </c>
      <c r="C163" s="200">
        <v>127502</v>
      </c>
      <c r="D163" s="200">
        <v>112735</v>
      </c>
      <c r="E163" s="205">
        <v>1950</v>
      </c>
      <c r="F163" s="100">
        <v>26.2</v>
      </c>
      <c r="G163" s="138">
        <v>14767</v>
      </c>
      <c r="H163" s="100">
        <v>13.1</v>
      </c>
    </row>
    <row r="164" spans="1:8" s="182" customFormat="1" ht="12.75" customHeight="1" x14ac:dyDescent="0.2">
      <c r="A164" s="212" t="s">
        <v>926</v>
      </c>
      <c r="B164" s="200">
        <v>116</v>
      </c>
      <c r="C164" s="200">
        <v>1341</v>
      </c>
      <c r="D164" s="200">
        <v>861</v>
      </c>
      <c r="E164" s="200">
        <v>-2</v>
      </c>
      <c r="F164" s="75">
        <v>-2</v>
      </c>
      <c r="G164" s="200">
        <v>480</v>
      </c>
      <c r="H164" s="100">
        <v>55.7</v>
      </c>
    </row>
    <row r="165" spans="1:8" s="182" customFormat="1" ht="12.75" customHeight="1" x14ac:dyDescent="0.2">
      <c r="A165" s="212" t="s">
        <v>927</v>
      </c>
      <c r="B165" s="200">
        <v>32860</v>
      </c>
      <c r="C165" s="200">
        <v>320376</v>
      </c>
      <c r="D165" s="200">
        <v>408308</v>
      </c>
      <c r="E165" s="205">
        <v>-11567</v>
      </c>
      <c r="F165" s="100">
        <v>-26</v>
      </c>
      <c r="G165" s="138">
        <v>-87932</v>
      </c>
      <c r="H165" s="100">
        <v>-21.5</v>
      </c>
    </row>
    <row r="166" spans="1:8" s="182" customFormat="1" ht="12.75" customHeight="1" x14ac:dyDescent="0.2">
      <c r="A166" s="212" t="s">
        <v>735</v>
      </c>
      <c r="B166" s="200">
        <v>20582</v>
      </c>
      <c r="C166" s="200">
        <v>232596</v>
      </c>
      <c r="D166" s="200">
        <v>486472</v>
      </c>
      <c r="E166" s="205">
        <v>-28759</v>
      </c>
      <c r="F166" s="100">
        <v>-58.3</v>
      </c>
      <c r="G166" s="138">
        <v>-253876</v>
      </c>
      <c r="H166" s="100">
        <v>-52.2</v>
      </c>
    </row>
    <row r="167" spans="1:8" s="182" customFormat="1" ht="12.75" customHeight="1" x14ac:dyDescent="0.2">
      <c r="A167" s="212" t="s">
        <v>736</v>
      </c>
      <c r="B167" s="200">
        <v>9768057</v>
      </c>
      <c r="C167" s="200">
        <v>98366000</v>
      </c>
      <c r="D167" s="200">
        <v>104946929</v>
      </c>
      <c r="E167" s="205">
        <v>265629</v>
      </c>
      <c r="F167" s="100">
        <v>2.8</v>
      </c>
      <c r="G167" s="138">
        <v>-6580929</v>
      </c>
      <c r="H167" s="100">
        <v>-6.3</v>
      </c>
    </row>
    <row r="168" spans="1:8" s="182" customFormat="1" ht="12.75" customHeight="1" x14ac:dyDescent="0.2">
      <c r="A168" s="51" t="s">
        <v>1195</v>
      </c>
      <c r="B168" s="52">
        <v>17929051</v>
      </c>
      <c r="C168" s="52">
        <v>181058210</v>
      </c>
      <c r="D168" s="52">
        <v>179439493</v>
      </c>
      <c r="E168" s="33">
        <v>1278000</v>
      </c>
      <c r="F168" s="99">
        <v>7.7</v>
      </c>
      <c r="G168" s="33">
        <v>1618717</v>
      </c>
      <c r="H168" s="99">
        <v>0.9</v>
      </c>
    </row>
    <row r="169" spans="1:8" s="182" customFormat="1" ht="12.75" customHeight="1" x14ac:dyDescent="0.2">
      <c r="A169" s="212" t="s">
        <v>737</v>
      </c>
      <c r="B169" s="200">
        <v>4620</v>
      </c>
      <c r="C169" s="200">
        <v>46169</v>
      </c>
      <c r="D169" s="200">
        <v>74445</v>
      </c>
      <c r="E169" s="205">
        <v>-648</v>
      </c>
      <c r="F169" s="100">
        <v>-12.3</v>
      </c>
      <c r="G169" s="138">
        <v>-28276</v>
      </c>
      <c r="H169" s="100">
        <v>-38</v>
      </c>
    </row>
    <row r="170" spans="1:8" s="182" customFormat="1" ht="12.75" customHeight="1" x14ac:dyDescent="0.2">
      <c r="A170" s="212" t="s">
        <v>738</v>
      </c>
      <c r="B170" s="211">
        <v>10563</v>
      </c>
      <c r="C170" s="211">
        <v>140318</v>
      </c>
      <c r="D170" s="211">
        <v>140160</v>
      </c>
      <c r="E170" s="205">
        <v>-3003</v>
      </c>
      <c r="F170" s="100">
        <v>-22.1</v>
      </c>
      <c r="G170" s="138">
        <v>158</v>
      </c>
      <c r="H170" s="100">
        <v>0.1</v>
      </c>
    </row>
    <row r="171" spans="1:8" s="182" customFormat="1" ht="12.75" customHeight="1" x14ac:dyDescent="0.2">
      <c r="A171" s="212" t="s">
        <v>739</v>
      </c>
      <c r="B171" s="200">
        <v>33307</v>
      </c>
      <c r="C171" s="200">
        <v>294402</v>
      </c>
      <c r="D171" s="200">
        <v>638220</v>
      </c>
      <c r="E171" s="205">
        <v>-1824</v>
      </c>
      <c r="F171" s="100">
        <v>-5.2</v>
      </c>
      <c r="G171" s="138">
        <v>-343818</v>
      </c>
      <c r="H171" s="100">
        <v>-53.9</v>
      </c>
    </row>
    <row r="172" spans="1:8" s="182" customFormat="1" ht="12.75" customHeight="1" x14ac:dyDescent="0.2">
      <c r="A172" s="212" t="s">
        <v>1326</v>
      </c>
      <c r="B172" s="200">
        <v>30153</v>
      </c>
      <c r="C172" s="200">
        <v>306533</v>
      </c>
      <c r="D172" s="200">
        <v>388342</v>
      </c>
      <c r="E172" s="205">
        <v>173</v>
      </c>
      <c r="F172" s="100">
        <v>0.6</v>
      </c>
      <c r="G172" s="138">
        <v>-81809</v>
      </c>
      <c r="H172" s="100">
        <v>-21.1</v>
      </c>
    </row>
    <row r="173" spans="1:8" s="182" customFormat="1" ht="12.75" customHeight="1" x14ac:dyDescent="0.2">
      <c r="A173" s="212" t="s">
        <v>413</v>
      </c>
      <c r="B173" s="200">
        <v>65545</v>
      </c>
      <c r="C173" s="200">
        <v>654253</v>
      </c>
      <c r="D173" s="200">
        <v>580939</v>
      </c>
      <c r="E173" s="205">
        <v>17557</v>
      </c>
      <c r="F173" s="100">
        <v>36.6</v>
      </c>
      <c r="G173" s="138">
        <v>73314</v>
      </c>
      <c r="H173" s="100">
        <v>12.6</v>
      </c>
    </row>
    <row r="174" spans="1:8" s="182" customFormat="1" ht="12.75" customHeight="1" x14ac:dyDescent="0.2">
      <c r="A174" s="212" t="s">
        <v>917</v>
      </c>
      <c r="B174" s="200">
        <v>5513</v>
      </c>
      <c r="C174" s="200">
        <v>78252</v>
      </c>
      <c r="D174" s="200">
        <v>57672</v>
      </c>
      <c r="E174" s="205">
        <v>105</v>
      </c>
      <c r="F174" s="100">
        <v>1.9</v>
      </c>
      <c r="G174" s="138">
        <v>20580</v>
      </c>
      <c r="H174" s="100">
        <v>35.700000000000003</v>
      </c>
    </row>
    <row r="175" spans="1:8" s="182" customFormat="1" ht="12.75" customHeight="1" x14ac:dyDescent="0.2">
      <c r="A175" s="212" t="s">
        <v>918</v>
      </c>
      <c r="B175" s="200">
        <v>223</v>
      </c>
      <c r="C175" s="200">
        <v>4453</v>
      </c>
      <c r="D175" s="200">
        <v>54086</v>
      </c>
      <c r="E175" s="205">
        <v>75</v>
      </c>
      <c r="F175" s="100">
        <v>50.7</v>
      </c>
      <c r="G175" s="138">
        <v>-49633</v>
      </c>
      <c r="H175" s="100">
        <v>-91.8</v>
      </c>
    </row>
    <row r="176" spans="1:8" s="182" customFormat="1" ht="12.75" customHeight="1" x14ac:dyDescent="0.2">
      <c r="A176" s="212" t="s">
        <v>555</v>
      </c>
      <c r="B176" s="200">
        <v>4257</v>
      </c>
      <c r="C176" s="200">
        <v>58281</v>
      </c>
      <c r="D176" s="200">
        <v>145053</v>
      </c>
      <c r="E176" s="205">
        <v>-3693</v>
      </c>
      <c r="F176" s="100">
        <v>-46.5</v>
      </c>
      <c r="G176" s="138">
        <v>-86772</v>
      </c>
      <c r="H176" s="100">
        <v>-59.8</v>
      </c>
    </row>
    <row r="177" spans="1:8" s="182" customFormat="1" ht="12.75" customHeight="1" x14ac:dyDescent="0.2">
      <c r="A177" s="212" t="s">
        <v>556</v>
      </c>
      <c r="B177" s="200">
        <v>7056711</v>
      </c>
      <c r="C177" s="200">
        <v>68887330</v>
      </c>
      <c r="D177" s="200">
        <v>65301246</v>
      </c>
      <c r="E177" s="205">
        <v>1144942</v>
      </c>
      <c r="F177" s="100">
        <v>19.399999999999999</v>
      </c>
      <c r="G177" s="138">
        <v>3586084</v>
      </c>
      <c r="H177" s="100">
        <v>5.5</v>
      </c>
    </row>
    <row r="178" spans="1:8" s="182" customFormat="1" ht="12.75" customHeight="1" x14ac:dyDescent="0.2">
      <c r="A178" s="212" t="s">
        <v>557</v>
      </c>
      <c r="B178" s="200">
        <v>37108</v>
      </c>
      <c r="C178" s="200">
        <v>310491</v>
      </c>
      <c r="D178" s="200">
        <v>333850</v>
      </c>
      <c r="E178" s="205">
        <v>4831</v>
      </c>
      <c r="F178" s="100">
        <v>15</v>
      </c>
      <c r="G178" s="138">
        <v>-23359</v>
      </c>
      <c r="H178" s="100">
        <v>-7</v>
      </c>
    </row>
    <row r="179" spans="1:8" s="53" customFormat="1" ht="12.75" customHeight="1" x14ac:dyDescent="0.2">
      <c r="A179" s="212" t="s">
        <v>558</v>
      </c>
      <c r="B179" s="200">
        <v>559962</v>
      </c>
      <c r="C179" s="200">
        <v>6100063</v>
      </c>
      <c r="D179" s="200">
        <v>5390658</v>
      </c>
      <c r="E179" s="205">
        <v>67467</v>
      </c>
      <c r="F179" s="100">
        <v>13.7</v>
      </c>
      <c r="G179" s="138">
        <v>709405</v>
      </c>
      <c r="H179" s="100">
        <v>13.2</v>
      </c>
    </row>
    <row r="180" spans="1:8" s="53" customFormat="1" ht="12.75" customHeight="1" x14ac:dyDescent="0.2">
      <c r="A180" s="212" t="s">
        <v>559</v>
      </c>
      <c r="B180" s="200">
        <v>825188</v>
      </c>
      <c r="C180" s="200">
        <v>8842000</v>
      </c>
      <c r="D180" s="200">
        <v>8895964</v>
      </c>
      <c r="E180" s="205">
        <v>53413</v>
      </c>
      <c r="F180" s="100">
        <v>6.9</v>
      </c>
      <c r="G180" s="138">
        <v>-53964</v>
      </c>
      <c r="H180" s="100">
        <v>-0.6</v>
      </c>
    </row>
    <row r="181" spans="1:8" s="53" customFormat="1" ht="12.75" customHeight="1" x14ac:dyDescent="0.2">
      <c r="A181" s="212" t="s">
        <v>560</v>
      </c>
      <c r="B181" s="200">
        <v>235394</v>
      </c>
      <c r="C181" s="200">
        <v>2184480</v>
      </c>
      <c r="D181" s="200">
        <v>2433915</v>
      </c>
      <c r="E181" s="205">
        <v>-9780</v>
      </c>
      <c r="F181" s="100">
        <v>-4</v>
      </c>
      <c r="G181" s="138">
        <v>-249435</v>
      </c>
      <c r="H181" s="100">
        <v>-10.199999999999999</v>
      </c>
    </row>
    <row r="182" spans="1:8" s="53" customFormat="1" ht="12.75" customHeight="1" x14ac:dyDescent="0.2">
      <c r="A182" s="212" t="s">
        <v>561</v>
      </c>
      <c r="B182" s="200">
        <v>71196</v>
      </c>
      <c r="C182" s="200">
        <v>629875</v>
      </c>
      <c r="D182" s="200">
        <v>901713</v>
      </c>
      <c r="E182" s="205">
        <v>-3859</v>
      </c>
      <c r="F182" s="100">
        <v>-5.0999999999999996</v>
      </c>
      <c r="G182" s="138">
        <v>-271838</v>
      </c>
      <c r="H182" s="100">
        <v>-30.1</v>
      </c>
    </row>
    <row r="183" spans="1:8" s="53" customFormat="1" ht="12.75" customHeight="1" x14ac:dyDescent="0.2">
      <c r="A183" s="212" t="s">
        <v>562</v>
      </c>
      <c r="B183" s="200">
        <v>267176</v>
      </c>
      <c r="C183" s="200">
        <v>2264632</v>
      </c>
      <c r="D183" s="200">
        <v>1812509</v>
      </c>
      <c r="E183" s="205">
        <v>69036</v>
      </c>
      <c r="F183" s="100">
        <v>34.799999999999997</v>
      </c>
      <c r="G183" s="138">
        <v>452123</v>
      </c>
      <c r="H183" s="100">
        <v>24.9</v>
      </c>
    </row>
    <row r="184" spans="1:8" s="53" customFormat="1" ht="12.75" customHeight="1" x14ac:dyDescent="0.2">
      <c r="A184" s="212" t="s">
        <v>563</v>
      </c>
      <c r="B184" s="200">
        <v>373176</v>
      </c>
      <c r="C184" s="200">
        <v>3639699</v>
      </c>
      <c r="D184" s="200">
        <v>3724101</v>
      </c>
      <c r="E184" s="205">
        <v>-288442</v>
      </c>
      <c r="F184" s="100">
        <v>-43.6</v>
      </c>
      <c r="G184" s="138">
        <v>-84402</v>
      </c>
      <c r="H184" s="100">
        <v>-2.2999999999999998</v>
      </c>
    </row>
    <row r="185" spans="1:8" s="53" customFormat="1" ht="12.75" customHeight="1" x14ac:dyDescent="0.2">
      <c r="A185" s="212" t="s">
        <v>289</v>
      </c>
      <c r="B185" s="200">
        <v>1735956</v>
      </c>
      <c r="C185" s="200">
        <v>16787926</v>
      </c>
      <c r="D185" s="200">
        <v>15607486</v>
      </c>
      <c r="E185" s="205">
        <v>285341</v>
      </c>
      <c r="F185" s="100">
        <v>19.7</v>
      </c>
      <c r="G185" s="138">
        <v>1180440</v>
      </c>
      <c r="H185" s="100">
        <v>7.6</v>
      </c>
    </row>
    <row r="186" spans="1:8" s="53" customFormat="1" ht="12.75" customHeight="1" x14ac:dyDescent="0.2">
      <c r="A186" s="212" t="s">
        <v>290</v>
      </c>
      <c r="B186" s="200">
        <v>6241</v>
      </c>
      <c r="C186" s="200">
        <v>102676</v>
      </c>
      <c r="D186" s="200">
        <v>135738</v>
      </c>
      <c r="E186" s="205">
        <v>-625</v>
      </c>
      <c r="F186" s="100">
        <v>-9.1</v>
      </c>
      <c r="G186" s="138">
        <v>-33062</v>
      </c>
      <c r="H186" s="100">
        <v>-24.4</v>
      </c>
    </row>
    <row r="187" spans="1:8" s="182" customFormat="1" ht="12.75" customHeight="1" x14ac:dyDescent="0.2">
      <c r="A187" s="212" t="s">
        <v>998</v>
      </c>
      <c r="B187" s="200">
        <v>69305</v>
      </c>
      <c r="C187" s="200">
        <v>654954</v>
      </c>
      <c r="D187" s="200">
        <v>743144</v>
      </c>
      <c r="E187" s="205">
        <v>-6707</v>
      </c>
      <c r="F187" s="100">
        <v>-8.8000000000000007</v>
      </c>
      <c r="G187" s="138">
        <v>-88190</v>
      </c>
      <c r="H187" s="100">
        <v>-11.9</v>
      </c>
    </row>
    <row r="188" spans="1:8" s="182" customFormat="1" ht="12.75" customHeight="1" x14ac:dyDescent="0.2">
      <c r="A188" s="212" t="s">
        <v>999</v>
      </c>
      <c r="B188" s="200">
        <v>57746</v>
      </c>
      <c r="C188" s="200">
        <v>133872</v>
      </c>
      <c r="D188" s="200">
        <v>95275</v>
      </c>
      <c r="E188" s="205">
        <v>50479</v>
      </c>
      <c r="F188" s="100" t="s">
        <v>1766</v>
      </c>
      <c r="G188" s="138">
        <v>38597</v>
      </c>
      <c r="H188" s="100">
        <v>40.5</v>
      </c>
    </row>
    <row r="189" spans="1:8" s="182" customFormat="1" ht="12.75" customHeight="1" x14ac:dyDescent="0.2">
      <c r="A189" s="212" t="s">
        <v>1000</v>
      </c>
      <c r="B189" s="200">
        <v>113272</v>
      </c>
      <c r="C189" s="200">
        <v>996075</v>
      </c>
      <c r="D189" s="200">
        <v>1150035</v>
      </c>
      <c r="E189" s="205">
        <v>25159</v>
      </c>
      <c r="F189" s="100">
        <v>28.6</v>
      </c>
      <c r="G189" s="138">
        <v>-153960</v>
      </c>
      <c r="H189" s="100">
        <v>-13.4</v>
      </c>
    </row>
    <row r="190" spans="1:8" s="182" customFormat="1" ht="12.75" customHeight="1" x14ac:dyDescent="0.2">
      <c r="A190" s="212" t="s">
        <v>1001</v>
      </c>
      <c r="B190" s="200">
        <v>227049</v>
      </c>
      <c r="C190" s="200">
        <v>2352399</v>
      </c>
      <c r="D190" s="200">
        <v>1857982</v>
      </c>
      <c r="E190" s="205">
        <v>70267</v>
      </c>
      <c r="F190" s="100">
        <v>44.8</v>
      </c>
      <c r="G190" s="138">
        <v>494417</v>
      </c>
      <c r="H190" s="100">
        <v>26.6</v>
      </c>
    </row>
    <row r="191" spans="1:8" s="182" customFormat="1" ht="12.75" customHeight="1" x14ac:dyDescent="0.2">
      <c r="A191" s="212" t="s">
        <v>1382</v>
      </c>
      <c r="B191" s="200">
        <v>3342</v>
      </c>
      <c r="C191" s="200">
        <v>45142</v>
      </c>
      <c r="D191" s="200">
        <v>48084</v>
      </c>
      <c r="E191" s="205">
        <v>249</v>
      </c>
      <c r="F191" s="100">
        <v>8.1</v>
      </c>
      <c r="G191" s="138">
        <v>-2942</v>
      </c>
      <c r="H191" s="100">
        <v>-6.1</v>
      </c>
    </row>
    <row r="192" spans="1:8" s="182" customFormat="1" ht="12.75" customHeight="1" x14ac:dyDescent="0.2">
      <c r="A192" s="212" t="s">
        <v>1383</v>
      </c>
      <c r="B192" s="200">
        <v>506</v>
      </c>
      <c r="C192" s="200">
        <v>5622</v>
      </c>
      <c r="D192" s="200">
        <v>6644</v>
      </c>
      <c r="E192" s="205">
        <v>-427</v>
      </c>
      <c r="F192" s="100">
        <v>-45.8</v>
      </c>
      <c r="G192" s="138">
        <v>-1022</v>
      </c>
      <c r="H192" s="100">
        <v>-15.4</v>
      </c>
    </row>
    <row r="193" spans="1:8" s="182" customFormat="1" ht="12.75" customHeight="1" x14ac:dyDescent="0.2">
      <c r="A193" s="212" t="s">
        <v>1384</v>
      </c>
      <c r="B193" s="200">
        <v>1384749</v>
      </c>
      <c r="C193" s="200">
        <v>15522917</v>
      </c>
      <c r="D193" s="200">
        <v>16370591</v>
      </c>
      <c r="E193" s="205">
        <v>-152666</v>
      </c>
      <c r="F193" s="100">
        <v>-9.9</v>
      </c>
      <c r="G193" s="138">
        <v>-847674</v>
      </c>
      <c r="H193" s="100">
        <v>-5.2</v>
      </c>
    </row>
    <row r="194" spans="1:8" s="182" customFormat="1" ht="12.75" customHeight="1" x14ac:dyDescent="0.2">
      <c r="A194" s="212" t="s">
        <v>1385</v>
      </c>
      <c r="B194" s="200">
        <v>107753</v>
      </c>
      <c r="C194" s="200">
        <v>1256997</v>
      </c>
      <c r="D194" s="200">
        <v>1191666</v>
      </c>
      <c r="E194" s="205">
        <v>-29167</v>
      </c>
      <c r="F194" s="100">
        <v>-21.3</v>
      </c>
      <c r="G194" s="138">
        <v>65331</v>
      </c>
      <c r="H194" s="100">
        <v>5.5</v>
      </c>
    </row>
    <row r="195" spans="1:8" s="182" customFormat="1" ht="12.75" customHeight="1" x14ac:dyDescent="0.2">
      <c r="A195" s="212" t="s">
        <v>1386</v>
      </c>
      <c r="B195" s="213">
        <v>2457</v>
      </c>
      <c r="C195" s="213">
        <v>28153</v>
      </c>
      <c r="D195" s="213">
        <v>36568</v>
      </c>
      <c r="E195" s="205">
        <v>-3532</v>
      </c>
      <c r="F195" s="100">
        <v>-59</v>
      </c>
      <c r="G195" s="138">
        <v>-8415</v>
      </c>
      <c r="H195" s="100">
        <v>-23</v>
      </c>
    </row>
    <row r="196" spans="1:8" s="182" customFormat="1" ht="12.75" customHeight="1" x14ac:dyDescent="0.2">
      <c r="A196" s="212" t="s">
        <v>1387</v>
      </c>
      <c r="B196" s="200">
        <v>67541</v>
      </c>
      <c r="C196" s="200">
        <v>755814</v>
      </c>
      <c r="D196" s="200">
        <v>762137</v>
      </c>
      <c r="E196" s="205">
        <v>-222</v>
      </c>
      <c r="F196" s="100">
        <v>-0.3</v>
      </c>
      <c r="G196" s="138">
        <v>-6323</v>
      </c>
      <c r="H196" s="100">
        <v>-0.8</v>
      </c>
    </row>
    <row r="197" spans="1:8" s="182" customFormat="1" ht="12.75" customHeight="1" x14ac:dyDescent="0.2">
      <c r="A197" s="212" t="s">
        <v>1388</v>
      </c>
      <c r="B197" s="200">
        <v>5238</v>
      </c>
      <c r="C197" s="200">
        <v>148220</v>
      </c>
      <c r="D197" s="200">
        <v>204491</v>
      </c>
      <c r="E197" s="205">
        <v>-4085</v>
      </c>
      <c r="F197" s="100">
        <v>-43.8</v>
      </c>
      <c r="G197" s="138">
        <v>-56271</v>
      </c>
      <c r="H197" s="100">
        <v>-27.5</v>
      </c>
    </row>
    <row r="198" spans="1:8" s="182" customFormat="1" ht="12.75" customHeight="1" x14ac:dyDescent="0.2">
      <c r="A198" s="212" t="s">
        <v>1389</v>
      </c>
      <c r="B198" s="200">
        <v>420227</v>
      </c>
      <c r="C198" s="200">
        <v>4375452</v>
      </c>
      <c r="D198" s="200">
        <v>4424210</v>
      </c>
      <c r="E198" s="205">
        <v>82883</v>
      </c>
      <c r="F198" s="100">
        <v>24.6</v>
      </c>
      <c r="G198" s="138">
        <v>-48758</v>
      </c>
      <c r="H198" s="100">
        <v>-1.1000000000000001</v>
      </c>
    </row>
    <row r="199" spans="1:8" s="182" customFormat="1" ht="12.75" customHeight="1" x14ac:dyDescent="0.2">
      <c r="A199" s="212" t="s">
        <v>1390</v>
      </c>
      <c r="B199" s="200">
        <v>4276</v>
      </c>
      <c r="C199" s="200">
        <v>34641</v>
      </c>
      <c r="D199" s="200">
        <v>28379</v>
      </c>
      <c r="E199" s="205">
        <v>273</v>
      </c>
      <c r="F199" s="100">
        <v>6.8</v>
      </c>
      <c r="G199" s="138">
        <v>6262</v>
      </c>
      <c r="H199" s="100">
        <v>22.1</v>
      </c>
    </row>
    <row r="200" spans="1:8" s="182" customFormat="1" ht="12.75" customHeight="1" x14ac:dyDescent="0.2">
      <c r="A200" s="212" t="s">
        <v>1391</v>
      </c>
      <c r="B200" s="200">
        <v>7755</v>
      </c>
      <c r="C200" s="200">
        <v>91929</v>
      </c>
      <c r="D200" s="200">
        <v>86783</v>
      </c>
      <c r="E200" s="205">
        <v>131</v>
      </c>
      <c r="F200" s="100">
        <v>1.7</v>
      </c>
      <c r="G200" s="138">
        <v>5146</v>
      </c>
      <c r="H200" s="100">
        <v>5.9</v>
      </c>
    </row>
    <row r="201" spans="1:8" s="182" customFormat="1" ht="12.75" customHeight="1" x14ac:dyDescent="0.2">
      <c r="A201" s="212" t="s">
        <v>1392</v>
      </c>
      <c r="B201" s="200">
        <v>18938</v>
      </c>
      <c r="C201" s="200">
        <v>126778</v>
      </c>
      <c r="D201" s="200">
        <v>135681</v>
      </c>
      <c r="E201" s="205">
        <v>686</v>
      </c>
      <c r="F201" s="100">
        <v>3.8</v>
      </c>
      <c r="G201" s="138">
        <v>-8903</v>
      </c>
      <c r="H201" s="100">
        <v>-6.6</v>
      </c>
    </row>
    <row r="202" spans="1:8" s="182" customFormat="1" ht="12.75" customHeight="1" x14ac:dyDescent="0.2">
      <c r="A202" s="212" t="s">
        <v>1393</v>
      </c>
      <c r="B202" s="200">
        <v>2521</v>
      </c>
      <c r="C202" s="200">
        <v>26419</v>
      </c>
      <c r="D202" s="200">
        <v>149278</v>
      </c>
      <c r="E202" s="205">
        <v>-460</v>
      </c>
      <c r="F202" s="100">
        <v>-15.4</v>
      </c>
      <c r="G202" s="138">
        <v>-122859</v>
      </c>
      <c r="H202" s="100">
        <v>-82.3</v>
      </c>
    </row>
    <row r="203" spans="1:8" s="182" customFormat="1" ht="12.75" customHeight="1" x14ac:dyDescent="0.2">
      <c r="A203" s="212" t="s">
        <v>1394</v>
      </c>
      <c r="B203" s="200">
        <v>72562</v>
      </c>
      <c r="C203" s="200">
        <v>776375</v>
      </c>
      <c r="D203" s="200">
        <v>852221</v>
      </c>
      <c r="E203" s="205">
        <v>-16960</v>
      </c>
      <c r="F203" s="100">
        <v>-18.899999999999999</v>
      </c>
      <c r="G203" s="138">
        <v>-75846</v>
      </c>
      <c r="H203" s="100">
        <v>-8.9</v>
      </c>
    </row>
    <row r="204" spans="1:8" s="182" customFormat="1" ht="12.75" customHeight="1" x14ac:dyDescent="0.2">
      <c r="A204" s="212" t="s">
        <v>1395</v>
      </c>
      <c r="B204" s="200">
        <v>108698</v>
      </c>
      <c r="C204" s="200">
        <v>974591</v>
      </c>
      <c r="D204" s="200">
        <v>910458</v>
      </c>
      <c r="E204" s="205">
        <v>-10721</v>
      </c>
      <c r="F204" s="100">
        <v>-9</v>
      </c>
      <c r="G204" s="138">
        <v>64133</v>
      </c>
      <c r="H204" s="100">
        <v>7</v>
      </c>
    </row>
    <row r="205" spans="1:8" s="182" customFormat="1" ht="12.75" customHeight="1" x14ac:dyDescent="0.2">
      <c r="A205" s="212" t="s">
        <v>1396</v>
      </c>
      <c r="B205" s="200">
        <v>214896</v>
      </c>
      <c r="C205" s="200">
        <v>1912535</v>
      </c>
      <c r="D205" s="200">
        <v>1992261</v>
      </c>
      <c r="E205" s="205">
        <v>70960</v>
      </c>
      <c r="F205" s="100">
        <v>49.3</v>
      </c>
      <c r="G205" s="138">
        <v>-79726</v>
      </c>
      <c r="H205" s="100">
        <v>-4</v>
      </c>
    </row>
    <row r="206" spans="1:8" s="182" customFormat="1" ht="12.75" customHeight="1" x14ac:dyDescent="0.2">
      <c r="A206" s="212" t="s">
        <v>1172</v>
      </c>
      <c r="B206" s="200">
        <v>599240</v>
      </c>
      <c r="C206" s="200">
        <v>6605746</v>
      </c>
      <c r="D206" s="200">
        <v>9113575</v>
      </c>
      <c r="E206" s="205">
        <v>-266905</v>
      </c>
      <c r="F206" s="100">
        <v>-30.8</v>
      </c>
      <c r="G206" s="138">
        <v>-2507829</v>
      </c>
      <c r="H206" s="100">
        <v>-27.5</v>
      </c>
    </row>
    <row r="207" spans="1:8" s="182" customFormat="1" ht="12.75" customHeight="1" x14ac:dyDescent="0.2">
      <c r="A207" s="212" t="s">
        <v>195</v>
      </c>
      <c r="B207" s="200">
        <v>560354</v>
      </c>
      <c r="C207" s="200">
        <v>6160678</v>
      </c>
      <c r="D207" s="200">
        <v>6072049</v>
      </c>
      <c r="E207" s="205">
        <v>-3864</v>
      </c>
      <c r="F207" s="100">
        <v>-0.7</v>
      </c>
      <c r="G207" s="138">
        <v>88629</v>
      </c>
      <c r="H207" s="100">
        <v>1.5</v>
      </c>
    </row>
    <row r="208" spans="1:8" s="182" customFormat="1" ht="12.75" customHeight="1" x14ac:dyDescent="0.2">
      <c r="A208" s="212" t="s">
        <v>709</v>
      </c>
      <c r="B208" s="200">
        <v>25692</v>
      </c>
      <c r="C208" s="200">
        <v>289405</v>
      </c>
      <c r="D208" s="200">
        <v>257721</v>
      </c>
      <c r="E208" s="205">
        <v>-6714</v>
      </c>
      <c r="F208" s="100">
        <v>-20.7</v>
      </c>
      <c r="G208" s="138">
        <v>31684</v>
      </c>
      <c r="H208" s="100">
        <v>12.3</v>
      </c>
    </row>
    <row r="209" spans="1:8" s="182" customFormat="1" ht="12.75" customHeight="1" x14ac:dyDescent="0.2">
      <c r="A209" s="212" t="s">
        <v>14</v>
      </c>
      <c r="B209" s="200">
        <v>5275</v>
      </c>
      <c r="C209" s="200">
        <v>43875</v>
      </c>
      <c r="D209" s="200">
        <v>55481</v>
      </c>
      <c r="E209" s="205">
        <v>-684</v>
      </c>
      <c r="F209" s="100">
        <v>-11.5</v>
      </c>
      <c r="G209" s="138">
        <v>-11606</v>
      </c>
      <c r="H209" s="100">
        <v>-20.9</v>
      </c>
    </row>
    <row r="210" spans="1:8" s="182" customFormat="1" ht="12.75" customHeight="1" x14ac:dyDescent="0.2">
      <c r="A210" s="212" t="s">
        <v>1346</v>
      </c>
      <c r="B210" s="200">
        <v>7355</v>
      </c>
      <c r="C210" s="200">
        <v>34006</v>
      </c>
      <c r="D210" s="200">
        <v>41348</v>
      </c>
      <c r="E210" s="205">
        <v>-125</v>
      </c>
      <c r="F210" s="100">
        <v>-1.7</v>
      </c>
      <c r="G210" s="138">
        <v>-7342</v>
      </c>
      <c r="H210" s="100">
        <v>-17.8</v>
      </c>
    </row>
    <row r="211" spans="1:8" ht="12.75" customHeight="1" x14ac:dyDescent="0.2">
      <c r="A211" s="212" t="s">
        <v>1347</v>
      </c>
      <c r="B211" s="200">
        <v>607633</v>
      </c>
      <c r="C211" s="200">
        <v>6950379</v>
      </c>
      <c r="D211" s="200">
        <v>6887822</v>
      </c>
      <c r="E211" s="205">
        <v>106920</v>
      </c>
      <c r="F211" s="100">
        <v>21.4</v>
      </c>
      <c r="G211" s="138">
        <v>62557</v>
      </c>
      <c r="H211" s="100">
        <v>0.9</v>
      </c>
    </row>
    <row r="212" spans="1:8" ht="12.75" customHeight="1" x14ac:dyDescent="0.2">
      <c r="A212" s="212" t="s">
        <v>1348</v>
      </c>
      <c r="B212" s="200">
        <v>348249</v>
      </c>
      <c r="C212" s="200">
        <v>4089377</v>
      </c>
      <c r="D212" s="200">
        <v>3699244</v>
      </c>
      <c r="E212" s="205">
        <v>-28228</v>
      </c>
      <c r="F212" s="100">
        <v>-7.5</v>
      </c>
      <c r="G212" s="138">
        <v>390133</v>
      </c>
      <c r="H212" s="100">
        <v>10.5</v>
      </c>
    </row>
    <row r="213" spans="1:8" ht="12.75" customHeight="1" x14ac:dyDescent="0.2">
      <c r="A213" s="212" t="s">
        <v>1349</v>
      </c>
      <c r="B213" s="200">
        <v>2</v>
      </c>
      <c r="C213" s="200">
        <v>170</v>
      </c>
      <c r="D213" s="200">
        <v>742</v>
      </c>
      <c r="E213" s="138">
        <v>-7</v>
      </c>
      <c r="F213" s="100">
        <v>-77.8</v>
      </c>
      <c r="G213" s="138">
        <v>-572</v>
      </c>
      <c r="H213" s="100">
        <v>-77.099999999999994</v>
      </c>
    </row>
    <row r="214" spans="1:8" ht="12.75" customHeight="1" x14ac:dyDescent="0.2">
      <c r="A214" s="212" t="s">
        <v>1350</v>
      </c>
      <c r="B214" s="200">
        <v>25989</v>
      </c>
      <c r="C214" s="200">
        <v>320506</v>
      </c>
      <c r="D214" s="200">
        <v>266675</v>
      </c>
      <c r="E214" s="205">
        <v>7968</v>
      </c>
      <c r="F214" s="100">
        <v>44.2</v>
      </c>
      <c r="G214" s="138">
        <v>53831</v>
      </c>
      <c r="H214" s="100">
        <v>20.2</v>
      </c>
    </row>
    <row r="215" spans="1:8" s="182" customFormat="1" ht="12.75" customHeight="1" x14ac:dyDescent="0.2">
      <c r="A215" s="212" t="s">
        <v>898</v>
      </c>
      <c r="B215" s="200">
        <v>33951</v>
      </c>
      <c r="C215" s="200">
        <v>397062</v>
      </c>
      <c r="D215" s="200">
        <v>378364</v>
      </c>
      <c r="E215" s="205">
        <v>-6609</v>
      </c>
      <c r="F215" s="100">
        <v>-16.3</v>
      </c>
      <c r="G215" s="138">
        <v>18698</v>
      </c>
      <c r="H215" s="100">
        <v>4.9000000000000004</v>
      </c>
    </row>
    <row r="216" spans="1:8" s="55" customFormat="1" ht="12.75" customHeight="1" x14ac:dyDescent="0.2">
      <c r="A216" s="212" t="s">
        <v>899</v>
      </c>
      <c r="B216" s="200">
        <v>1254564</v>
      </c>
      <c r="C216" s="200">
        <v>12257884</v>
      </c>
      <c r="D216" s="200">
        <v>12964371</v>
      </c>
      <c r="E216" s="205">
        <v>109289</v>
      </c>
      <c r="F216" s="100">
        <v>9.5</v>
      </c>
      <c r="G216" s="138">
        <v>-706487</v>
      </c>
      <c r="H216" s="100">
        <v>-5.4</v>
      </c>
    </row>
    <row r="217" spans="1:8" s="182" customFormat="1" ht="12.75" customHeight="1" x14ac:dyDescent="0.2">
      <c r="A217" s="212" t="s">
        <v>900</v>
      </c>
      <c r="B217" s="200">
        <v>249627</v>
      </c>
      <c r="C217" s="200">
        <v>2358404</v>
      </c>
      <c r="D217" s="200">
        <v>2040116</v>
      </c>
      <c r="E217" s="205">
        <v>-40247</v>
      </c>
      <c r="F217" s="100">
        <v>-13.9</v>
      </c>
      <c r="G217" s="138">
        <v>318288</v>
      </c>
      <c r="H217" s="100">
        <v>15.6</v>
      </c>
    </row>
    <row r="218" spans="1:8" s="182" customFormat="1" ht="12.75" customHeight="1" x14ac:dyDescent="0.2">
      <c r="A218" s="51" t="s">
        <v>356</v>
      </c>
      <c r="B218" s="52">
        <v>948644</v>
      </c>
      <c r="C218" s="52">
        <v>9466757</v>
      </c>
      <c r="D218" s="52">
        <v>9425555</v>
      </c>
      <c r="E218" s="33">
        <v>107324</v>
      </c>
      <c r="F218" s="99">
        <v>12.8</v>
      </c>
      <c r="G218" s="98">
        <v>41202</v>
      </c>
      <c r="H218" s="99">
        <v>0.4</v>
      </c>
    </row>
    <row r="219" spans="1:8" s="182" customFormat="1" ht="12.75" customHeight="1" x14ac:dyDescent="0.2">
      <c r="A219" s="212" t="s">
        <v>901</v>
      </c>
      <c r="B219" s="200" t="s">
        <v>1765</v>
      </c>
      <c r="C219" s="200">
        <v>240</v>
      </c>
      <c r="D219" s="200">
        <v>1470</v>
      </c>
      <c r="E219" s="138">
        <v>-151</v>
      </c>
      <c r="F219" s="100" t="s">
        <v>1766</v>
      </c>
      <c r="G219" s="138">
        <v>-1230</v>
      </c>
      <c r="H219" s="100">
        <v>-83.7</v>
      </c>
    </row>
    <row r="220" spans="1:8" s="182" customFormat="1" ht="12.75" customHeight="1" x14ac:dyDescent="0.2">
      <c r="A220" s="212" t="s">
        <v>1376</v>
      </c>
      <c r="B220" s="200">
        <v>3</v>
      </c>
      <c r="C220" s="200">
        <v>42</v>
      </c>
      <c r="D220" s="200">
        <v>74</v>
      </c>
      <c r="E220" s="138">
        <v>0</v>
      </c>
      <c r="F220" s="100">
        <v>0</v>
      </c>
      <c r="G220" s="138">
        <v>-32</v>
      </c>
      <c r="H220" s="100">
        <v>-43.2</v>
      </c>
    </row>
    <row r="221" spans="1:8" s="182" customFormat="1" ht="12.75" customHeight="1" x14ac:dyDescent="0.2">
      <c r="A221" s="212" t="s">
        <v>1377</v>
      </c>
      <c r="B221" s="211">
        <v>37</v>
      </c>
      <c r="C221" s="211">
        <v>935</v>
      </c>
      <c r="D221" s="211">
        <v>1758</v>
      </c>
      <c r="E221" s="138">
        <v>-37</v>
      </c>
      <c r="F221" s="100">
        <v>-50</v>
      </c>
      <c r="G221" s="138">
        <v>-823</v>
      </c>
      <c r="H221" s="100">
        <v>-46.8</v>
      </c>
    </row>
    <row r="222" spans="1:8" s="53" customFormat="1" ht="12.75" customHeight="1" x14ac:dyDescent="0.2">
      <c r="A222" s="212" t="s">
        <v>1378</v>
      </c>
      <c r="B222" s="200">
        <v>830304</v>
      </c>
      <c r="C222" s="200">
        <v>8196210</v>
      </c>
      <c r="D222" s="200">
        <v>7758000</v>
      </c>
      <c r="E222" s="205">
        <v>99466</v>
      </c>
      <c r="F222" s="100">
        <v>13.6</v>
      </c>
      <c r="G222" s="138">
        <v>438210</v>
      </c>
      <c r="H222" s="100">
        <v>5.6</v>
      </c>
    </row>
    <row r="223" spans="1:8" s="182" customFormat="1" ht="12.75" customHeight="1" x14ac:dyDescent="0.2">
      <c r="A223" s="212" t="s">
        <v>1379</v>
      </c>
      <c r="B223" s="200" t="s">
        <v>1765</v>
      </c>
      <c r="C223" s="200">
        <v>5986</v>
      </c>
      <c r="D223" s="200" t="s">
        <v>1765</v>
      </c>
      <c r="E223" s="138" t="s">
        <v>1765</v>
      </c>
      <c r="F223" s="138" t="s">
        <v>1765</v>
      </c>
      <c r="G223" s="138">
        <v>5986</v>
      </c>
      <c r="H223" s="406" t="s">
        <v>1766</v>
      </c>
    </row>
    <row r="224" spans="1:8" s="182" customFormat="1" ht="12.75" customHeight="1" x14ac:dyDescent="0.2">
      <c r="A224" s="212" t="s">
        <v>438</v>
      </c>
      <c r="B224" s="200">
        <v>3</v>
      </c>
      <c r="C224" s="200">
        <v>213</v>
      </c>
      <c r="D224" s="200">
        <v>75</v>
      </c>
      <c r="E224" s="138">
        <v>-17</v>
      </c>
      <c r="F224" s="100">
        <v>-85</v>
      </c>
      <c r="G224" s="138">
        <v>138</v>
      </c>
      <c r="H224" s="100" t="s">
        <v>1766</v>
      </c>
    </row>
    <row r="225" spans="1:8" s="182" customFormat="1" ht="12.75" customHeight="1" x14ac:dyDescent="0.2">
      <c r="A225" s="212" t="s">
        <v>708</v>
      </c>
      <c r="B225" s="200">
        <v>1237</v>
      </c>
      <c r="C225" s="200">
        <v>8799</v>
      </c>
      <c r="D225" s="200">
        <v>6317</v>
      </c>
      <c r="E225" s="205">
        <v>-101</v>
      </c>
      <c r="F225" s="100">
        <v>-7.5</v>
      </c>
      <c r="G225" s="138">
        <v>2482</v>
      </c>
      <c r="H225" s="100">
        <v>39.299999999999997</v>
      </c>
    </row>
    <row r="226" spans="1:8" s="182" customFormat="1" ht="12.75" customHeight="1" x14ac:dyDescent="0.2">
      <c r="A226" s="212" t="s">
        <v>868</v>
      </c>
      <c r="B226" s="200">
        <v>210</v>
      </c>
      <c r="C226" s="200">
        <v>2075</v>
      </c>
      <c r="D226" s="200">
        <v>1769</v>
      </c>
      <c r="E226" s="138">
        <v>129</v>
      </c>
      <c r="F226" s="100" t="s">
        <v>1766</v>
      </c>
      <c r="G226" s="138">
        <v>306</v>
      </c>
      <c r="H226" s="100">
        <v>17.3</v>
      </c>
    </row>
    <row r="227" spans="1:8" s="182" customFormat="1" ht="12.75" customHeight="1" x14ac:dyDescent="0.2">
      <c r="A227" s="212" t="s">
        <v>869</v>
      </c>
      <c r="B227" s="200">
        <v>2496</v>
      </c>
      <c r="C227" s="200">
        <v>28005</v>
      </c>
      <c r="D227" s="200">
        <v>24784</v>
      </c>
      <c r="E227" s="205">
        <v>384</v>
      </c>
      <c r="F227" s="100">
        <v>18.2</v>
      </c>
      <c r="G227" s="138">
        <v>3221</v>
      </c>
      <c r="H227" s="100">
        <v>13</v>
      </c>
    </row>
    <row r="228" spans="1:8" s="182" customFormat="1" ht="12.75" customHeight="1" x14ac:dyDescent="0.2">
      <c r="A228" s="212" t="s">
        <v>870</v>
      </c>
      <c r="B228" s="200">
        <v>120</v>
      </c>
      <c r="C228" s="200">
        <v>4748</v>
      </c>
      <c r="D228" s="200">
        <v>3107</v>
      </c>
      <c r="E228" s="138">
        <v>-29</v>
      </c>
      <c r="F228" s="100">
        <v>-19.5</v>
      </c>
      <c r="G228" s="138">
        <v>1641</v>
      </c>
      <c r="H228" s="100">
        <v>52.8</v>
      </c>
    </row>
    <row r="229" spans="1:8" s="182" customFormat="1" ht="12.75" customHeight="1" x14ac:dyDescent="0.2">
      <c r="A229" s="212" t="s">
        <v>871</v>
      </c>
      <c r="B229" s="200" t="s">
        <v>1765</v>
      </c>
      <c r="C229" s="200" t="s">
        <v>1765</v>
      </c>
      <c r="D229" s="200" t="s">
        <v>1765</v>
      </c>
      <c r="E229" s="138" t="s">
        <v>1765</v>
      </c>
      <c r="F229" s="138" t="s">
        <v>1765</v>
      </c>
      <c r="G229" s="138" t="s">
        <v>1765</v>
      </c>
      <c r="H229" s="138" t="s">
        <v>1765</v>
      </c>
    </row>
    <row r="230" spans="1:8" s="182" customFormat="1" ht="12.75" customHeight="1" x14ac:dyDescent="0.2">
      <c r="A230" s="212" t="s">
        <v>872</v>
      </c>
      <c r="B230" s="200" t="s">
        <v>1765</v>
      </c>
      <c r="C230" s="200">
        <v>50</v>
      </c>
      <c r="D230" s="200">
        <v>74</v>
      </c>
      <c r="E230" s="138">
        <v>-22</v>
      </c>
      <c r="F230" s="100" t="s">
        <v>1766</v>
      </c>
      <c r="G230" s="138">
        <v>-24</v>
      </c>
      <c r="H230" s="100">
        <v>-32.4</v>
      </c>
    </row>
    <row r="231" spans="1:8" s="182" customFormat="1" ht="12.75" customHeight="1" x14ac:dyDescent="0.2">
      <c r="A231" s="212" t="s">
        <v>873</v>
      </c>
      <c r="B231" s="200">
        <v>2</v>
      </c>
      <c r="C231" s="200">
        <v>2</v>
      </c>
      <c r="D231" s="200" t="s">
        <v>1765</v>
      </c>
      <c r="E231" s="138">
        <v>2</v>
      </c>
      <c r="F231" s="138" t="s">
        <v>1766</v>
      </c>
      <c r="G231" s="138">
        <v>2</v>
      </c>
      <c r="H231" s="138" t="s">
        <v>1766</v>
      </c>
    </row>
    <row r="232" spans="1:8" s="182" customFormat="1" ht="12.75" customHeight="1" x14ac:dyDescent="0.2">
      <c r="A232" s="212" t="s">
        <v>874</v>
      </c>
      <c r="B232" s="200">
        <v>24</v>
      </c>
      <c r="C232" s="200">
        <v>140676</v>
      </c>
      <c r="D232" s="200">
        <v>543972</v>
      </c>
      <c r="E232" s="138">
        <v>-17173</v>
      </c>
      <c r="F232" s="100">
        <v>-99.9</v>
      </c>
      <c r="G232" s="138">
        <v>-403296</v>
      </c>
      <c r="H232" s="100">
        <v>-74.099999999999994</v>
      </c>
    </row>
    <row r="233" spans="1:8" s="182" customFormat="1" ht="12.75" customHeight="1" x14ac:dyDescent="0.2">
      <c r="A233" s="212" t="s">
        <v>650</v>
      </c>
      <c r="B233" s="200" t="s">
        <v>1765</v>
      </c>
      <c r="C233" s="200">
        <v>31</v>
      </c>
      <c r="D233" s="200">
        <v>72</v>
      </c>
      <c r="E233" s="138">
        <v>-3</v>
      </c>
      <c r="F233" s="100" t="s">
        <v>1766</v>
      </c>
      <c r="G233" s="138">
        <v>-41</v>
      </c>
      <c r="H233" s="100">
        <v>-56.9</v>
      </c>
    </row>
    <row r="234" spans="1:8" s="182" customFormat="1" ht="12.75" customHeight="1" x14ac:dyDescent="0.2">
      <c r="A234" s="212" t="s">
        <v>910</v>
      </c>
      <c r="B234" s="200" t="s">
        <v>1765</v>
      </c>
      <c r="C234" s="200">
        <v>16</v>
      </c>
      <c r="D234" s="200">
        <v>39</v>
      </c>
      <c r="E234" s="138" t="s">
        <v>1765</v>
      </c>
      <c r="F234" s="138" t="s">
        <v>1765</v>
      </c>
      <c r="G234" s="138">
        <v>-23</v>
      </c>
      <c r="H234" s="100">
        <v>-59</v>
      </c>
    </row>
    <row r="235" spans="1:8" s="182" customFormat="1" ht="12.75" customHeight="1" x14ac:dyDescent="0.2">
      <c r="A235" s="212" t="s">
        <v>646</v>
      </c>
      <c r="B235" s="200">
        <v>3101</v>
      </c>
      <c r="C235" s="200">
        <v>41334</v>
      </c>
      <c r="D235" s="200">
        <v>51515</v>
      </c>
      <c r="E235" s="138">
        <v>-539</v>
      </c>
      <c r="F235" s="100">
        <v>-14.8</v>
      </c>
      <c r="G235" s="138">
        <v>-10181</v>
      </c>
      <c r="H235" s="100">
        <v>-19.8</v>
      </c>
    </row>
    <row r="236" spans="1:8" s="182" customFormat="1" ht="12.75" customHeight="1" x14ac:dyDescent="0.2">
      <c r="A236" s="212" t="s">
        <v>669</v>
      </c>
      <c r="B236" s="200">
        <v>107380</v>
      </c>
      <c r="C236" s="200">
        <v>1006045</v>
      </c>
      <c r="D236" s="200">
        <v>998881</v>
      </c>
      <c r="E236" s="138">
        <v>22605</v>
      </c>
      <c r="F236" s="100">
        <v>26.7</v>
      </c>
      <c r="G236" s="138">
        <v>7164</v>
      </c>
      <c r="H236" s="100">
        <v>0.7</v>
      </c>
    </row>
    <row r="237" spans="1:8" s="182" customFormat="1" ht="12.75" customHeight="1" x14ac:dyDescent="0.2">
      <c r="A237" s="212" t="s">
        <v>670</v>
      </c>
      <c r="B237" s="200" t="s">
        <v>1765</v>
      </c>
      <c r="C237" s="200">
        <v>63</v>
      </c>
      <c r="D237" s="200" t="s">
        <v>1765</v>
      </c>
      <c r="E237" s="138" t="s">
        <v>1765</v>
      </c>
      <c r="F237" s="138" t="s">
        <v>1765</v>
      </c>
      <c r="G237" s="138">
        <v>63</v>
      </c>
      <c r="H237" s="406" t="s">
        <v>1766</v>
      </c>
    </row>
    <row r="238" spans="1:8" s="53" customFormat="1" ht="12.75" customHeight="1" x14ac:dyDescent="0.2">
      <c r="A238" s="212" t="s">
        <v>117</v>
      </c>
      <c r="B238" s="200">
        <v>1887</v>
      </c>
      <c r="C238" s="200">
        <v>4024</v>
      </c>
      <c r="D238" s="200">
        <v>270</v>
      </c>
      <c r="E238" s="138">
        <v>1886</v>
      </c>
      <c r="F238" s="100" t="s">
        <v>1766</v>
      </c>
      <c r="G238" s="138">
        <v>3754</v>
      </c>
      <c r="H238" s="100" t="s">
        <v>1766</v>
      </c>
    </row>
    <row r="239" spans="1:8" s="53" customFormat="1" ht="12.75" customHeight="1" x14ac:dyDescent="0.2">
      <c r="A239" s="212" t="s">
        <v>840</v>
      </c>
      <c r="B239" s="200">
        <v>11</v>
      </c>
      <c r="C239" s="200">
        <v>144</v>
      </c>
      <c r="D239" s="200">
        <v>102</v>
      </c>
      <c r="E239" s="138">
        <v>11</v>
      </c>
      <c r="F239" s="100" t="s">
        <v>1766</v>
      </c>
      <c r="G239" s="138">
        <v>42</v>
      </c>
      <c r="H239" s="100">
        <v>41.2</v>
      </c>
    </row>
    <row r="240" spans="1:8" s="182" customFormat="1" ht="12.75" customHeight="1" x14ac:dyDescent="0.2">
      <c r="A240" s="212" t="s">
        <v>896</v>
      </c>
      <c r="B240" s="200">
        <v>4</v>
      </c>
      <c r="C240" s="200">
        <v>30</v>
      </c>
      <c r="D240" s="200">
        <v>252</v>
      </c>
      <c r="E240" s="138">
        <v>1</v>
      </c>
      <c r="F240" s="100">
        <v>33.299999999999997</v>
      </c>
      <c r="G240" s="138">
        <v>-222</v>
      </c>
      <c r="H240" s="100">
        <v>-88.1</v>
      </c>
    </row>
    <row r="241" spans="1:8" s="182" customFormat="1" ht="12.75" customHeight="1" x14ac:dyDescent="0.2">
      <c r="A241" s="215" t="s">
        <v>897</v>
      </c>
      <c r="B241" s="200">
        <v>1607</v>
      </c>
      <c r="C241" s="200">
        <v>23720</v>
      </c>
      <c r="D241" s="200">
        <v>30415</v>
      </c>
      <c r="E241" s="138">
        <v>765</v>
      </c>
      <c r="F241" s="100">
        <v>90.9</v>
      </c>
      <c r="G241" s="138">
        <v>-6695</v>
      </c>
      <c r="H241" s="100">
        <v>-22</v>
      </c>
    </row>
    <row r="242" spans="1:8" s="182" customFormat="1" ht="12.75" customHeight="1" x14ac:dyDescent="0.2">
      <c r="A242" s="215" t="s">
        <v>118</v>
      </c>
      <c r="B242" s="200" t="s">
        <v>1765</v>
      </c>
      <c r="C242" s="200">
        <v>35</v>
      </c>
      <c r="D242" s="200">
        <v>45</v>
      </c>
      <c r="E242" s="138" t="s">
        <v>1765</v>
      </c>
      <c r="F242" s="138" t="s">
        <v>1765</v>
      </c>
      <c r="G242" s="138">
        <v>-10</v>
      </c>
      <c r="H242" s="100">
        <v>-22.2</v>
      </c>
    </row>
    <row r="243" spans="1:8" s="182" customFormat="1" ht="12.75" customHeight="1" x14ac:dyDescent="0.2">
      <c r="A243" s="215" t="s">
        <v>119</v>
      </c>
      <c r="B243" s="200">
        <v>127</v>
      </c>
      <c r="C243" s="200">
        <v>611</v>
      </c>
      <c r="D243" s="200">
        <v>410</v>
      </c>
      <c r="E243" s="138">
        <v>121</v>
      </c>
      <c r="F243" s="100" t="s">
        <v>1766</v>
      </c>
      <c r="G243" s="138">
        <v>201</v>
      </c>
      <c r="H243" s="100">
        <v>49</v>
      </c>
    </row>
    <row r="244" spans="1:8" s="182" customFormat="1" ht="12.75" customHeight="1" x14ac:dyDescent="0.2">
      <c r="A244" s="215" t="s">
        <v>536</v>
      </c>
      <c r="B244" s="200">
        <v>13</v>
      </c>
      <c r="C244" s="200">
        <v>1157</v>
      </c>
      <c r="D244" s="200">
        <v>727</v>
      </c>
      <c r="E244" s="138">
        <v>12</v>
      </c>
      <c r="F244" s="100" t="s">
        <v>1766</v>
      </c>
      <c r="G244" s="138">
        <v>430</v>
      </c>
      <c r="H244" s="100">
        <v>59.1</v>
      </c>
    </row>
    <row r="245" spans="1:8" s="182" customFormat="1" ht="12.75" customHeight="1" x14ac:dyDescent="0.2">
      <c r="A245" s="215" t="s">
        <v>1225</v>
      </c>
      <c r="B245" s="216" t="s">
        <v>1765</v>
      </c>
      <c r="C245" s="216" t="s">
        <v>1765</v>
      </c>
      <c r="D245" s="216" t="s">
        <v>1765</v>
      </c>
      <c r="E245" s="138" t="s">
        <v>1765</v>
      </c>
      <c r="F245" s="138" t="s">
        <v>1765</v>
      </c>
      <c r="G245" s="138" t="s">
        <v>1765</v>
      </c>
      <c r="H245" s="138" t="s">
        <v>1765</v>
      </c>
    </row>
    <row r="246" spans="1:8" s="182" customFormat="1" ht="12.75" customHeight="1" x14ac:dyDescent="0.2">
      <c r="A246" s="215" t="s">
        <v>1226</v>
      </c>
      <c r="B246" s="200">
        <v>4</v>
      </c>
      <c r="C246" s="200">
        <v>92</v>
      </c>
      <c r="D246" s="200">
        <v>56</v>
      </c>
      <c r="E246" s="138">
        <v>3</v>
      </c>
      <c r="F246" s="100" t="s">
        <v>1766</v>
      </c>
      <c r="G246" s="138">
        <v>36</v>
      </c>
      <c r="H246" s="100">
        <v>64.3</v>
      </c>
    </row>
    <row r="247" spans="1:8" s="182" customFormat="1" ht="12.75" customHeight="1" x14ac:dyDescent="0.2">
      <c r="A247" s="215" t="s">
        <v>1215</v>
      </c>
      <c r="B247" s="200">
        <v>10</v>
      </c>
      <c r="C247" s="200">
        <v>443</v>
      </c>
      <c r="D247" s="200">
        <v>446</v>
      </c>
      <c r="E247" s="138">
        <v>9</v>
      </c>
      <c r="F247" s="100" t="s">
        <v>1766</v>
      </c>
      <c r="G247" s="138">
        <v>-3</v>
      </c>
      <c r="H247" s="100">
        <v>-0.7</v>
      </c>
    </row>
    <row r="248" spans="1:8" s="182" customFormat="1" ht="12.75" customHeight="1" x14ac:dyDescent="0.2">
      <c r="A248" s="215" t="s">
        <v>760</v>
      </c>
      <c r="B248" s="200" t="s">
        <v>1765</v>
      </c>
      <c r="C248" s="200">
        <v>48</v>
      </c>
      <c r="D248" s="200">
        <v>83</v>
      </c>
      <c r="E248" s="138">
        <v>-10</v>
      </c>
      <c r="F248" s="406" t="s">
        <v>1766</v>
      </c>
      <c r="G248" s="138">
        <v>-35</v>
      </c>
      <c r="H248" s="100">
        <v>-42.2</v>
      </c>
    </row>
    <row r="249" spans="1:8" s="182" customFormat="1" ht="12.75" customHeight="1" x14ac:dyDescent="0.2">
      <c r="A249" s="215" t="s">
        <v>293</v>
      </c>
      <c r="B249" s="200">
        <v>39</v>
      </c>
      <c r="C249" s="200">
        <v>883</v>
      </c>
      <c r="D249" s="200">
        <v>716</v>
      </c>
      <c r="E249" s="138">
        <v>-6</v>
      </c>
      <c r="F249" s="100">
        <v>-13.3</v>
      </c>
      <c r="G249" s="138">
        <v>167</v>
      </c>
      <c r="H249" s="100">
        <v>23.3</v>
      </c>
    </row>
    <row r="250" spans="1:8" ht="12.75" customHeight="1" x14ac:dyDescent="0.2">
      <c r="A250" s="215" t="s">
        <v>1297</v>
      </c>
      <c r="B250" s="200">
        <v>25</v>
      </c>
      <c r="C250" s="200">
        <v>100</v>
      </c>
      <c r="D250" s="200">
        <v>119</v>
      </c>
      <c r="E250" s="138">
        <v>18</v>
      </c>
      <c r="F250" s="100" t="s">
        <v>1766</v>
      </c>
      <c r="G250" s="138">
        <v>-19</v>
      </c>
      <c r="H250" s="100">
        <v>-16</v>
      </c>
    </row>
    <row r="251" spans="1:8" ht="12.75" customHeight="1" x14ac:dyDescent="0.2">
      <c r="A251" s="215" t="s">
        <v>1298</v>
      </c>
      <c r="B251" s="200" t="s">
        <v>1765</v>
      </c>
      <c r="C251" s="200" t="s">
        <v>1765</v>
      </c>
      <c r="D251" s="200">
        <v>7</v>
      </c>
      <c r="E251" s="138" t="s">
        <v>1765</v>
      </c>
      <c r="F251" s="138" t="s">
        <v>1765</v>
      </c>
      <c r="G251" s="138">
        <v>-7</v>
      </c>
      <c r="H251" s="406" t="s">
        <v>1766</v>
      </c>
    </row>
    <row r="252" spans="1:8" ht="12.75" customHeight="1" x14ac:dyDescent="0.2">
      <c r="A252" s="51" t="s">
        <v>1299</v>
      </c>
      <c r="B252" s="52">
        <v>217133</v>
      </c>
      <c r="C252" s="52">
        <v>2503947</v>
      </c>
      <c r="D252" s="52">
        <v>2564128</v>
      </c>
      <c r="E252" s="98">
        <v>40782</v>
      </c>
      <c r="F252" s="99">
        <v>23.1</v>
      </c>
      <c r="G252" s="98">
        <v>-60181</v>
      </c>
      <c r="H252" s="99">
        <v>-2.2999999999999998</v>
      </c>
    </row>
    <row r="253" spans="1:8" ht="12.75" customHeight="1" x14ac:dyDescent="0.2">
      <c r="A253" s="215" t="s">
        <v>1227</v>
      </c>
      <c r="B253" s="200">
        <v>214024</v>
      </c>
      <c r="C253" s="200">
        <v>2398306</v>
      </c>
      <c r="D253" s="200">
        <v>2380400</v>
      </c>
      <c r="E253" s="138">
        <v>37729</v>
      </c>
      <c r="F253" s="100">
        <v>21.4</v>
      </c>
      <c r="G253" s="138">
        <v>17906</v>
      </c>
      <c r="H253" s="100">
        <v>0.8</v>
      </c>
    </row>
    <row r="254" spans="1:8" ht="12.75" customHeight="1" x14ac:dyDescent="0.2">
      <c r="A254" s="215" t="s">
        <v>138</v>
      </c>
      <c r="B254" s="200">
        <v>2731</v>
      </c>
      <c r="C254" s="200">
        <v>15472</v>
      </c>
      <c r="D254" s="200">
        <v>1660</v>
      </c>
      <c r="E254" s="138">
        <v>2731</v>
      </c>
      <c r="F254" s="100" t="s">
        <v>1766</v>
      </c>
      <c r="G254" s="138">
        <v>13812</v>
      </c>
      <c r="H254" s="100" t="s">
        <v>1766</v>
      </c>
    </row>
    <row r="255" spans="1:8" customFormat="1" ht="12.75" x14ac:dyDescent="0.2">
      <c r="A255" s="215" t="s">
        <v>1535</v>
      </c>
      <c r="B255" s="200">
        <v>378</v>
      </c>
      <c r="C255" s="200">
        <v>90169</v>
      </c>
      <c r="D255" s="200">
        <v>182068</v>
      </c>
      <c r="E255" s="205">
        <v>322</v>
      </c>
      <c r="F255" s="100" t="s">
        <v>1766</v>
      </c>
      <c r="G255" s="138">
        <v>-91899</v>
      </c>
      <c r="H255" s="100">
        <v>-50.5</v>
      </c>
    </row>
    <row r="256" spans="1:8" ht="12.75" customHeight="1" x14ac:dyDescent="0.2">
      <c r="A256" s="57" t="s">
        <v>1228</v>
      </c>
      <c r="B256" s="52">
        <v>108488313</v>
      </c>
      <c r="C256" s="52">
        <v>1110255148</v>
      </c>
      <c r="D256" s="52">
        <v>1101934055</v>
      </c>
      <c r="E256" s="33">
        <v>5804271</v>
      </c>
      <c r="F256" s="99">
        <v>5.7</v>
      </c>
      <c r="G256" s="98">
        <v>8321093</v>
      </c>
      <c r="H256" s="99">
        <v>0.8</v>
      </c>
    </row>
    <row r="257" spans="1:8" ht="12.75" x14ac:dyDescent="0.2">
      <c r="A257" s="96" t="s">
        <v>582</v>
      </c>
      <c r="B257" s="52"/>
      <c r="C257" s="52"/>
      <c r="D257" s="52"/>
      <c r="E257" s="52"/>
      <c r="F257" s="52"/>
      <c r="G257" s="52"/>
      <c r="H257" s="99"/>
    </row>
    <row r="258" spans="1:8" ht="25.5" customHeight="1" x14ac:dyDescent="0.2">
      <c r="A258" s="436" t="s">
        <v>1680</v>
      </c>
      <c r="B258" s="436"/>
      <c r="C258" s="436"/>
      <c r="D258" s="436"/>
      <c r="E258" s="436"/>
      <c r="F258" s="436"/>
      <c r="G258" s="436"/>
      <c r="H258" s="436"/>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22" t="s">
        <v>1679</v>
      </c>
      <c r="B1" s="422"/>
      <c r="C1" s="422"/>
      <c r="D1" s="422"/>
      <c r="E1" s="422"/>
      <c r="F1" s="422"/>
      <c r="G1" s="422"/>
      <c r="H1" s="422"/>
    </row>
    <row r="2" spans="1:9" s="28" customFormat="1" ht="20.100000000000001" customHeight="1" x14ac:dyDescent="0.35">
      <c r="A2" s="447" t="s">
        <v>1585</v>
      </c>
      <c r="B2" s="447"/>
      <c r="C2" s="447"/>
      <c r="D2" s="447"/>
      <c r="E2" s="447"/>
      <c r="F2" s="447"/>
      <c r="G2" s="447"/>
      <c r="H2" s="447"/>
    </row>
    <row r="3" spans="1:9" ht="20.100000000000001" customHeight="1" x14ac:dyDescent="0.2">
      <c r="A3" s="448"/>
      <c r="B3" s="448"/>
      <c r="C3" s="448"/>
      <c r="D3" s="448"/>
      <c r="E3" s="448"/>
      <c r="F3" s="448"/>
      <c r="G3" s="448"/>
      <c r="H3" s="448"/>
    </row>
    <row r="4" spans="1:9" s="182" customFormat="1" ht="12.75" customHeight="1" x14ac:dyDescent="0.2">
      <c r="A4" s="449" t="s">
        <v>405</v>
      </c>
      <c r="B4" s="452">
        <v>2016</v>
      </c>
      <c r="C4" s="453"/>
      <c r="D4" s="130">
        <v>2015</v>
      </c>
      <c r="E4" s="434" t="s">
        <v>131</v>
      </c>
      <c r="F4" s="434"/>
      <c r="G4" s="433" t="s">
        <v>131</v>
      </c>
      <c r="H4" s="434"/>
    </row>
    <row r="5" spans="1:9" s="182" customFormat="1" ht="27" customHeight="1" x14ac:dyDescent="0.2">
      <c r="A5" s="458"/>
      <c r="B5" s="130" t="s">
        <v>284</v>
      </c>
      <c r="C5" s="452" t="s">
        <v>1758</v>
      </c>
      <c r="D5" s="454"/>
      <c r="E5" s="455" t="s">
        <v>1759</v>
      </c>
      <c r="F5" s="454"/>
      <c r="G5" s="455" t="s">
        <v>1760</v>
      </c>
      <c r="H5" s="453"/>
    </row>
    <row r="6" spans="1:9" s="182" customFormat="1" ht="12.75" customHeight="1" x14ac:dyDescent="0.2">
      <c r="A6" s="458"/>
      <c r="B6" s="433" t="s">
        <v>528</v>
      </c>
      <c r="C6" s="434"/>
      <c r="D6" s="435"/>
      <c r="E6" s="202" t="s">
        <v>524</v>
      </c>
      <c r="F6" s="360" t="s">
        <v>534</v>
      </c>
      <c r="G6" s="202" t="s">
        <v>524</v>
      </c>
      <c r="H6" s="360" t="s">
        <v>534</v>
      </c>
    </row>
    <row r="7" spans="1:9" s="182" customFormat="1" ht="14.25" customHeight="1" x14ac:dyDescent="0.2">
      <c r="A7" s="219"/>
      <c r="B7" s="211"/>
      <c r="C7" s="211"/>
      <c r="D7" s="211"/>
      <c r="E7" s="211"/>
      <c r="F7" s="211"/>
      <c r="G7" s="211"/>
      <c r="H7" s="211"/>
    </row>
    <row r="8" spans="1:9" s="53" customFormat="1" ht="12.75" customHeight="1" x14ac:dyDescent="0.2">
      <c r="A8" s="51" t="s">
        <v>132</v>
      </c>
      <c r="B8" s="52">
        <v>59535740</v>
      </c>
      <c r="C8" s="52">
        <v>604864129</v>
      </c>
      <c r="D8" s="52">
        <v>603899832</v>
      </c>
      <c r="E8" s="98">
        <v>2613011</v>
      </c>
      <c r="F8" s="99">
        <v>4.5999999999999996</v>
      </c>
      <c r="G8" s="98">
        <v>964297</v>
      </c>
      <c r="H8" s="99">
        <v>0.2</v>
      </c>
      <c r="I8" s="54"/>
    </row>
    <row r="9" spans="1:9" s="182" customFormat="1" ht="12.75" customHeight="1" x14ac:dyDescent="0.2">
      <c r="A9" s="212" t="s">
        <v>689</v>
      </c>
      <c r="B9" s="200">
        <v>3335323</v>
      </c>
      <c r="C9" s="200">
        <v>34801666</v>
      </c>
      <c r="D9" s="200">
        <v>34158228</v>
      </c>
      <c r="E9" s="138">
        <v>211038</v>
      </c>
      <c r="F9" s="100">
        <v>6.8</v>
      </c>
      <c r="G9" s="138">
        <v>643438</v>
      </c>
      <c r="H9" s="100">
        <v>1.9</v>
      </c>
      <c r="I9" s="54"/>
    </row>
    <row r="10" spans="1:9" s="182" customFormat="1" ht="12.75" customHeight="1" x14ac:dyDescent="0.2">
      <c r="A10" s="212" t="s">
        <v>690</v>
      </c>
      <c r="B10" s="200">
        <v>259370</v>
      </c>
      <c r="C10" s="200">
        <v>2852271</v>
      </c>
      <c r="D10" s="200">
        <v>2695973</v>
      </c>
      <c r="E10" s="138">
        <v>-22978</v>
      </c>
      <c r="F10" s="100">
        <v>-8.1</v>
      </c>
      <c r="G10" s="138">
        <v>156298</v>
      </c>
      <c r="H10" s="100">
        <v>5.8</v>
      </c>
      <c r="I10" s="54"/>
    </row>
    <row r="11" spans="1:9" s="182" customFormat="1" ht="12.75" customHeight="1" x14ac:dyDescent="0.2">
      <c r="A11" s="212" t="s">
        <v>691</v>
      </c>
      <c r="B11" s="200">
        <v>1015875</v>
      </c>
      <c r="C11" s="200">
        <v>10674503</v>
      </c>
      <c r="D11" s="200">
        <v>10829754</v>
      </c>
      <c r="E11" s="138">
        <v>-73424</v>
      </c>
      <c r="F11" s="100">
        <v>-6.7</v>
      </c>
      <c r="G11" s="138">
        <v>-155251</v>
      </c>
      <c r="H11" s="100">
        <v>-1.4</v>
      </c>
      <c r="I11" s="54"/>
    </row>
    <row r="12" spans="1:9" s="182" customFormat="1" ht="12.75" customHeight="1" x14ac:dyDescent="0.2">
      <c r="A12" s="212" t="s">
        <v>692</v>
      </c>
      <c r="B12" s="200">
        <v>57764</v>
      </c>
      <c r="C12" s="200">
        <v>567236</v>
      </c>
      <c r="D12" s="200">
        <v>522869</v>
      </c>
      <c r="E12" s="138">
        <v>14211</v>
      </c>
      <c r="F12" s="100">
        <v>32.6</v>
      </c>
      <c r="G12" s="138">
        <v>44367</v>
      </c>
      <c r="H12" s="100">
        <v>8.5</v>
      </c>
      <c r="I12" s="54"/>
    </row>
    <row r="13" spans="1:9" s="182" customFormat="1" ht="12.75" customHeight="1" x14ac:dyDescent="0.2">
      <c r="A13" s="212" t="s">
        <v>693</v>
      </c>
      <c r="B13" s="200">
        <v>692313</v>
      </c>
      <c r="C13" s="200">
        <v>7475482</v>
      </c>
      <c r="D13" s="200">
        <v>8162358</v>
      </c>
      <c r="E13" s="138">
        <v>-45151</v>
      </c>
      <c r="F13" s="100">
        <v>-6.1</v>
      </c>
      <c r="G13" s="138">
        <v>-686876</v>
      </c>
      <c r="H13" s="100">
        <v>-8.4</v>
      </c>
      <c r="I13" s="54"/>
    </row>
    <row r="14" spans="1:9" s="182" customFormat="1" ht="12.75" customHeight="1" x14ac:dyDescent="0.2">
      <c r="A14" s="212" t="s">
        <v>694</v>
      </c>
      <c r="B14" s="200">
        <v>5345546</v>
      </c>
      <c r="C14" s="200">
        <v>60907294</v>
      </c>
      <c r="D14" s="200">
        <v>61531870</v>
      </c>
      <c r="E14" s="138">
        <v>-466400</v>
      </c>
      <c r="F14" s="100">
        <v>-8</v>
      </c>
      <c r="G14" s="138">
        <v>-624576</v>
      </c>
      <c r="H14" s="100">
        <v>-1</v>
      </c>
      <c r="I14" s="54"/>
    </row>
    <row r="15" spans="1:9" s="182" customFormat="1" ht="12.75" customHeight="1" x14ac:dyDescent="0.2">
      <c r="A15" s="212" t="s">
        <v>695</v>
      </c>
      <c r="B15" s="200">
        <v>150353</v>
      </c>
      <c r="C15" s="200">
        <v>1734904</v>
      </c>
      <c r="D15" s="200">
        <v>1690760</v>
      </c>
      <c r="E15" s="138">
        <v>-2758</v>
      </c>
      <c r="F15" s="100">
        <v>-1.8</v>
      </c>
      <c r="G15" s="138">
        <v>44144</v>
      </c>
      <c r="H15" s="100">
        <v>2.6</v>
      </c>
      <c r="I15" s="54"/>
    </row>
    <row r="16" spans="1:9" s="182" customFormat="1" ht="12.75" customHeight="1" x14ac:dyDescent="0.2">
      <c r="A16" s="212" t="s">
        <v>744</v>
      </c>
      <c r="B16" s="200">
        <v>1067009</v>
      </c>
      <c r="C16" s="200">
        <v>10981760</v>
      </c>
      <c r="D16" s="200">
        <v>9957522</v>
      </c>
      <c r="E16" s="138">
        <v>108387</v>
      </c>
      <c r="F16" s="100">
        <v>11.3</v>
      </c>
      <c r="G16" s="138">
        <v>1024238</v>
      </c>
      <c r="H16" s="100">
        <v>10.3</v>
      </c>
      <c r="I16" s="54"/>
    </row>
    <row r="17" spans="1:9" s="182" customFormat="1" ht="12.75" customHeight="1" x14ac:dyDescent="0.2">
      <c r="A17" s="212" t="s">
        <v>745</v>
      </c>
      <c r="B17" s="200">
        <v>4616812</v>
      </c>
      <c r="C17" s="200">
        <v>47666303</v>
      </c>
      <c r="D17" s="200">
        <v>45402518</v>
      </c>
      <c r="E17" s="138">
        <v>279663</v>
      </c>
      <c r="F17" s="100">
        <v>6.4</v>
      </c>
      <c r="G17" s="138">
        <v>2263785</v>
      </c>
      <c r="H17" s="100">
        <v>5</v>
      </c>
      <c r="I17" s="54"/>
    </row>
    <row r="18" spans="1:9" s="182" customFormat="1" ht="12.75" customHeight="1" x14ac:dyDescent="0.2">
      <c r="A18" s="212" t="s">
        <v>68</v>
      </c>
      <c r="B18" s="200">
        <v>121061</v>
      </c>
      <c r="C18" s="200">
        <v>1258803</v>
      </c>
      <c r="D18" s="200">
        <v>1105412</v>
      </c>
      <c r="E18" s="138">
        <v>10692</v>
      </c>
      <c r="F18" s="100">
        <v>9.6999999999999993</v>
      </c>
      <c r="G18" s="138">
        <v>153391</v>
      </c>
      <c r="H18" s="100">
        <v>13.9</v>
      </c>
      <c r="I18" s="54"/>
    </row>
    <row r="19" spans="1:9" s="182" customFormat="1" ht="12.75" customHeight="1" x14ac:dyDescent="0.2">
      <c r="A19" s="212" t="s">
        <v>201</v>
      </c>
      <c r="B19" s="200">
        <v>70482</v>
      </c>
      <c r="C19" s="200">
        <v>662346</v>
      </c>
      <c r="D19" s="200">
        <v>602496</v>
      </c>
      <c r="E19" s="138">
        <v>15491</v>
      </c>
      <c r="F19" s="100">
        <v>28.2</v>
      </c>
      <c r="G19" s="138">
        <v>59850</v>
      </c>
      <c r="H19" s="100">
        <v>9.9</v>
      </c>
      <c r="I19" s="54"/>
    </row>
    <row r="20" spans="1:9" s="182" customFormat="1" ht="12.75" customHeight="1" x14ac:dyDescent="0.2">
      <c r="A20" s="212" t="s">
        <v>202</v>
      </c>
      <c r="B20" s="200">
        <v>150144</v>
      </c>
      <c r="C20" s="200">
        <v>1562640</v>
      </c>
      <c r="D20" s="200">
        <v>1557151</v>
      </c>
      <c r="E20" s="138">
        <v>13037</v>
      </c>
      <c r="F20" s="100">
        <v>9.5</v>
      </c>
      <c r="G20" s="138">
        <v>5489</v>
      </c>
      <c r="H20" s="100">
        <v>0.4</v>
      </c>
      <c r="I20" s="54"/>
    </row>
    <row r="21" spans="1:9" s="182" customFormat="1" ht="12.75" customHeight="1" x14ac:dyDescent="0.2">
      <c r="A21" s="212" t="s">
        <v>203</v>
      </c>
      <c r="B21" s="200">
        <v>270869</v>
      </c>
      <c r="C21" s="200">
        <v>2954819</v>
      </c>
      <c r="D21" s="200">
        <v>3020707</v>
      </c>
      <c r="E21" s="138">
        <v>-44091</v>
      </c>
      <c r="F21" s="100">
        <v>-14</v>
      </c>
      <c r="G21" s="138">
        <v>-65888</v>
      </c>
      <c r="H21" s="100">
        <v>-2.2000000000000002</v>
      </c>
      <c r="I21" s="54"/>
    </row>
    <row r="22" spans="1:9" s="182" customFormat="1" ht="12.75" customHeight="1" x14ac:dyDescent="0.2">
      <c r="A22" s="212" t="s">
        <v>204</v>
      </c>
      <c r="B22" s="200">
        <v>31164</v>
      </c>
      <c r="C22" s="200">
        <v>363149</v>
      </c>
      <c r="D22" s="200">
        <v>296561</v>
      </c>
      <c r="E22" s="138">
        <v>6833</v>
      </c>
      <c r="F22" s="100">
        <v>28.1</v>
      </c>
      <c r="G22" s="138">
        <v>66588</v>
      </c>
      <c r="H22" s="100">
        <v>22.5</v>
      </c>
      <c r="I22" s="54"/>
    </row>
    <row r="23" spans="1:9" s="182" customFormat="1" ht="12.75" customHeight="1" x14ac:dyDescent="0.2">
      <c r="A23" s="212" t="s">
        <v>205</v>
      </c>
      <c r="B23" s="200">
        <v>7431754</v>
      </c>
      <c r="C23" s="200">
        <v>76364090</v>
      </c>
      <c r="D23" s="200">
        <v>81195724</v>
      </c>
      <c r="E23" s="138">
        <v>257931</v>
      </c>
      <c r="F23" s="100">
        <v>3.6</v>
      </c>
      <c r="G23" s="138">
        <v>-4831634</v>
      </c>
      <c r="H23" s="100">
        <v>-6</v>
      </c>
      <c r="I23" s="54"/>
    </row>
    <row r="24" spans="1:9" s="182" customFormat="1" ht="12.75" customHeight="1" x14ac:dyDescent="0.2">
      <c r="A24" s="212" t="s">
        <v>267</v>
      </c>
      <c r="B24" s="200">
        <v>3438716</v>
      </c>
      <c r="C24" s="200">
        <v>35608015</v>
      </c>
      <c r="D24" s="200">
        <v>34561864</v>
      </c>
      <c r="E24" s="138">
        <v>137514</v>
      </c>
      <c r="F24" s="100">
        <v>4.2</v>
      </c>
      <c r="G24" s="138">
        <v>1046151</v>
      </c>
      <c r="H24" s="100">
        <v>3</v>
      </c>
      <c r="I24" s="54"/>
    </row>
    <row r="25" spans="1:9" s="182" customFormat="1" ht="12.75" customHeight="1" x14ac:dyDescent="0.2">
      <c r="A25" s="212" t="s">
        <v>268</v>
      </c>
      <c r="B25" s="200">
        <v>4169910</v>
      </c>
      <c r="C25" s="200">
        <v>42654471</v>
      </c>
      <c r="D25" s="200">
        <v>41038371</v>
      </c>
      <c r="E25" s="138">
        <v>85110</v>
      </c>
      <c r="F25" s="100">
        <v>2.1</v>
      </c>
      <c r="G25" s="138">
        <v>1616100</v>
      </c>
      <c r="H25" s="100">
        <v>3.9</v>
      </c>
      <c r="I25" s="54"/>
    </row>
    <row r="26" spans="1:9" s="182" customFormat="1" ht="12.75" customHeight="1" x14ac:dyDescent="0.2">
      <c r="A26" s="212" t="s">
        <v>500</v>
      </c>
      <c r="B26" s="200">
        <v>516994</v>
      </c>
      <c r="C26" s="200">
        <v>5315257</v>
      </c>
      <c r="D26" s="200">
        <v>5147257</v>
      </c>
      <c r="E26" s="138">
        <v>37310</v>
      </c>
      <c r="F26" s="100">
        <v>7.8</v>
      </c>
      <c r="G26" s="138">
        <v>168000</v>
      </c>
      <c r="H26" s="100">
        <v>3.3</v>
      </c>
      <c r="I26" s="54"/>
    </row>
    <row r="27" spans="1:9" s="182" customFormat="1" ht="12.75" customHeight="1" x14ac:dyDescent="0.2">
      <c r="A27" s="212" t="s">
        <v>490</v>
      </c>
      <c r="B27" s="200">
        <v>1192195</v>
      </c>
      <c r="C27" s="200">
        <v>11500179</v>
      </c>
      <c r="D27" s="200">
        <v>10002950</v>
      </c>
      <c r="E27" s="138">
        <v>201411</v>
      </c>
      <c r="F27" s="100">
        <v>20.3</v>
      </c>
      <c r="G27" s="138">
        <v>1497229</v>
      </c>
      <c r="H27" s="100">
        <v>15</v>
      </c>
      <c r="I27" s="54"/>
    </row>
    <row r="28" spans="1:9" s="182" customFormat="1" ht="12.75" customHeight="1" x14ac:dyDescent="0.2">
      <c r="A28" s="212" t="s">
        <v>491</v>
      </c>
      <c r="B28" s="200">
        <v>1344986</v>
      </c>
      <c r="C28" s="200">
        <v>13252064</v>
      </c>
      <c r="D28" s="200">
        <v>12953786</v>
      </c>
      <c r="E28" s="138">
        <v>156778</v>
      </c>
      <c r="F28" s="100">
        <v>13.2</v>
      </c>
      <c r="G28" s="138">
        <v>298278</v>
      </c>
      <c r="H28" s="100">
        <v>2.2999999999999998</v>
      </c>
      <c r="I28" s="54"/>
    </row>
    <row r="29" spans="1:9" s="182" customFormat="1" ht="12.75" customHeight="1" x14ac:dyDescent="0.2">
      <c r="A29" s="212" t="s">
        <v>492</v>
      </c>
      <c r="B29" s="200">
        <v>1382142</v>
      </c>
      <c r="C29" s="200">
        <v>13292018</v>
      </c>
      <c r="D29" s="200">
        <v>12641039</v>
      </c>
      <c r="E29" s="138">
        <v>197995</v>
      </c>
      <c r="F29" s="100">
        <v>16.7</v>
      </c>
      <c r="G29" s="138">
        <v>650979</v>
      </c>
      <c r="H29" s="100">
        <v>5.0999999999999996</v>
      </c>
      <c r="I29" s="54"/>
    </row>
    <row r="30" spans="1:9" s="182" customFormat="1" ht="12.75" customHeight="1" x14ac:dyDescent="0.2">
      <c r="A30" s="212" t="s">
        <v>493</v>
      </c>
      <c r="B30" s="200">
        <v>507632</v>
      </c>
      <c r="C30" s="200">
        <v>5138455</v>
      </c>
      <c r="D30" s="200">
        <v>4806662</v>
      </c>
      <c r="E30" s="138">
        <v>29062</v>
      </c>
      <c r="F30" s="100">
        <v>6.1</v>
      </c>
      <c r="G30" s="138">
        <v>331793</v>
      </c>
      <c r="H30" s="100">
        <v>6.9</v>
      </c>
      <c r="I30" s="54"/>
    </row>
    <row r="31" spans="1:9" s="182" customFormat="1" ht="12.75" customHeight="1" x14ac:dyDescent="0.2">
      <c r="A31" s="212" t="s">
        <v>494</v>
      </c>
      <c r="B31" s="200">
        <v>2701357</v>
      </c>
      <c r="C31" s="200">
        <v>25298184</v>
      </c>
      <c r="D31" s="200">
        <v>24139839</v>
      </c>
      <c r="E31" s="138">
        <v>343562</v>
      </c>
      <c r="F31" s="100">
        <v>14.6</v>
      </c>
      <c r="G31" s="138">
        <v>1158345</v>
      </c>
      <c r="H31" s="100">
        <v>4.8</v>
      </c>
      <c r="I31" s="54"/>
    </row>
    <row r="32" spans="1:9" s="182" customFormat="1" ht="12.75" customHeight="1" x14ac:dyDescent="0.2">
      <c r="A32" s="212" t="s">
        <v>495</v>
      </c>
      <c r="B32" s="200">
        <v>3969450</v>
      </c>
      <c r="C32" s="200">
        <v>39028948</v>
      </c>
      <c r="D32" s="200">
        <v>36168962</v>
      </c>
      <c r="E32" s="138">
        <v>358065</v>
      </c>
      <c r="F32" s="100">
        <v>9.9</v>
      </c>
      <c r="G32" s="138">
        <v>2859986</v>
      </c>
      <c r="H32" s="100">
        <v>7.9</v>
      </c>
      <c r="I32" s="54"/>
    </row>
    <row r="33" spans="1:9" s="182" customFormat="1" ht="12.75" customHeight="1" x14ac:dyDescent="0.2">
      <c r="A33" s="212" t="s">
        <v>1179</v>
      </c>
      <c r="B33" s="200">
        <v>2323001</v>
      </c>
      <c r="C33" s="200">
        <v>23156794</v>
      </c>
      <c r="D33" s="200">
        <v>21979790</v>
      </c>
      <c r="E33" s="138">
        <v>160300</v>
      </c>
      <c r="F33" s="100">
        <v>7.4</v>
      </c>
      <c r="G33" s="138">
        <v>1177004</v>
      </c>
      <c r="H33" s="100">
        <v>5.4</v>
      </c>
      <c r="I33" s="54"/>
    </row>
    <row r="34" spans="1:9" s="182" customFormat="1" ht="12.75" customHeight="1" x14ac:dyDescent="0.2">
      <c r="A34" s="212" t="s">
        <v>774</v>
      </c>
      <c r="B34" s="200">
        <v>3335872</v>
      </c>
      <c r="C34" s="200">
        <v>32714423</v>
      </c>
      <c r="D34" s="200">
        <v>35562188</v>
      </c>
      <c r="E34" s="138">
        <v>234783</v>
      </c>
      <c r="F34" s="100">
        <v>7.6</v>
      </c>
      <c r="G34" s="138">
        <v>-2847765</v>
      </c>
      <c r="H34" s="100">
        <v>-8</v>
      </c>
      <c r="I34" s="54"/>
    </row>
    <row r="35" spans="1:9" s="182" customFormat="1" ht="12.75" customHeight="1" x14ac:dyDescent="0.2">
      <c r="A35" s="212" t="s">
        <v>912</v>
      </c>
      <c r="B35" s="200">
        <v>10411</v>
      </c>
      <c r="C35" s="200">
        <v>135775</v>
      </c>
      <c r="D35" s="200">
        <v>98846</v>
      </c>
      <c r="E35" s="138">
        <v>1611</v>
      </c>
      <c r="F35" s="100">
        <v>18.3</v>
      </c>
      <c r="G35" s="138">
        <v>36929</v>
      </c>
      <c r="H35" s="100">
        <v>37.4</v>
      </c>
      <c r="I35" s="54"/>
    </row>
    <row r="36" spans="1:9" s="182" customFormat="1" ht="12.75" customHeight="1" x14ac:dyDescent="0.2">
      <c r="A36" s="212" t="s">
        <v>913</v>
      </c>
      <c r="B36" s="200">
        <v>6108</v>
      </c>
      <c r="C36" s="200">
        <v>75061</v>
      </c>
      <c r="D36" s="200">
        <v>67449</v>
      </c>
      <c r="E36" s="138">
        <v>1180</v>
      </c>
      <c r="F36" s="100">
        <v>23.9</v>
      </c>
      <c r="G36" s="138">
        <v>7612</v>
      </c>
      <c r="H36" s="100">
        <v>11.3</v>
      </c>
      <c r="I36" s="54"/>
    </row>
    <row r="37" spans="1:9" s="182" customFormat="1" ht="12.75" customHeight="1" x14ac:dyDescent="0.2">
      <c r="A37" s="212" t="s">
        <v>914</v>
      </c>
      <c r="B37" s="213">
        <v>45</v>
      </c>
      <c r="C37" s="213">
        <v>2212</v>
      </c>
      <c r="D37" s="213">
        <v>1313</v>
      </c>
      <c r="E37" s="138">
        <v>-175</v>
      </c>
      <c r="F37" s="100">
        <v>-79.5</v>
      </c>
      <c r="G37" s="138">
        <v>899</v>
      </c>
      <c r="H37" s="100">
        <v>68.5</v>
      </c>
      <c r="I37" s="54"/>
    </row>
    <row r="38" spans="1:9" s="182" customFormat="1" ht="12.75" customHeight="1" x14ac:dyDescent="0.2">
      <c r="A38" s="212" t="s">
        <v>915</v>
      </c>
      <c r="B38" s="200">
        <v>35301</v>
      </c>
      <c r="C38" s="200">
        <v>423105</v>
      </c>
      <c r="D38" s="200">
        <v>646646</v>
      </c>
      <c r="E38" s="138">
        <v>-5842</v>
      </c>
      <c r="F38" s="100">
        <v>-14.2</v>
      </c>
      <c r="G38" s="138">
        <v>-223541</v>
      </c>
      <c r="H38" s="100">
        <v>-34.6</v>
      </c>
      <c r="I38" s="54"/>
    </row>
    <row r="39" spans="1:9" s="182" customFormat="1" ht="12.75" customHeight="1" x14ac:dyDescent="0.2">
      <c r="A39" s="212" t="s">
        <v>916</v>
      </c>
      <c r="B39" s="200">
        <v>53841</v>
      </c>
      <c r="C39" s="200">
        <v>574258</v>
      </c>
      <c r="D39" s="200">
        <v>544751</v>
      </c>
      <c r="E39" s="138">
        <v>436</v>
      </c>
      <c r="F39" s="100">
        <v>0.8</v>
      </c>
      <c r="G39" s="138">
        <v>29507</v>
      </c>
      <c r="H39" s="100">
        <v>5.4</v>
      </c>
      <c r="I39" s="54"/>
    </row>
    <row r="40" spans="1:9" s="182" customFormat="1" ht="12.75" customHeight="1" x14ac:dyDescent="0.2">
      <c r="A40" s="212" t="s">
        <v>64</v>
      </c>
      <c r="B40" s="200">
        <v>1882</v>
      </c>
      <c r="C40" s="200">
        <v>19706</v>
      </c>
      <c r="D40" s="200">
        <v>17488</v>
      </c>
      <c r="E40" s="138">
        <v>1287</v>
      </c>
      <c r="F40" s="100" t="s">
        <v>1766</v>
      </c>
      <c r="G40" s="138">
        <v>2218</v>
      </c>
      <c r="H40" s="100">
        <v>12.7</v>
      </c>
      <c r="I40" s="54"/>
    </row>
    <row r="41" spans="1:9" s="182" customFormat="1" ht="12.75" customHeight="1" x14ac:dyDescent="0.2">
      <c r="A41" s="212" t="s">
        <v>65</v>
      </c>
      <c r="B41" s="200">
        <v>4</v>
      </c>
      <c r="C41" s="200">
        <v>717</v>
      </c>
      <c r="D41" s="200">
        <v>2964</v>
      </c>
      <c r="E41" s="138">
        <v>-143</v>
      </c>
      <c r="F41" s="100">
        <v>-97.3</v>
      </c>
      <c r="G41" s="138">
        <v>-2247</v>
      </c>
      <c r="H41" s="100">
        <v>-75.8</v>
      </c>
      <c r="I41" s="54"/>
    </row>
    <row r="42" spans="1:9" s="182" customFormat="1" ht="12.75" customHeight="1" x14ac:dyDescent="0.2">
      <c r="A42" s="212" t="s">
        <v>66</v>
      </c>
      <c r="B42" s="213">
        <v>38527</v>
      </c>
      <c r="C42" s="213">
        <v>399076</v>
      </c>
      <c r="D42" s="213">
        <v>465251</v>
      </c>
      <c r="E42" s="138">
        <v>3686</v>
      </c>
      <c r="F42" s="100">
        <v>10.6</v>
      </c>
      <c r="G42" s="138">
        <v>-66175</v>
      </c>
      <c r="H42" s="100">
        <v>-14.2</v>
      </c>
      <c r="I42" s="54"/>
    </row>
    <row r="43" spans="1:9" s="182" customFormat="1" ht="12.75" customHeight="1" x14ac:dyDescent="0.2">
      <c r="A43" s="212" t="s">
        <v>67</v>
      </c>
      <c r="B43" s="200">
        <v>1898</v>
      </c>
      <c r="C43" s="200">
        <v>13801</v>
      </c>
      <c r="D43" s="200">
        <v>10324</v>
      </c>
      <c r="E43" s="138">
        <v>828</v>
      </c>
      <c r="F43" s="100">
        <v>77.400000000000006</v>
      </c>
      <c r="G43" s="138">
        <v>3477</v>
      </c>
      <c r="H43" s="100">
        <v>33.700000000000003</v>
      </c>
      <c r="I43" s="54"/>
    </row>
    <row r="44" spans="1:9" s="182" customFormat="1" ht="12.75" customHeight="1" x14ac:dyDescent="0.2">
      <c r="A44" s="212" t="s">
        <v>69</v>
      </c>
      <c r="B44" s="200">
        <v>45894</v>
      </c>
      <c r="C44" s="200">
        <v>480697</v>
      </c>
      <c r="D44" s="200">
        <v>454717</v>
      </c>
      <c r="E44" s="138">
        <v>170</v>
      </c>
      <c r="F44" s="100">
        <v>0.4</v>
      </c>
      <c r="G44" s="138">
        <v>25980</v>
      </c>
      <c r="H44" s="100">
        <v>5.7</v>
      </c>
      <c r="I44" s="54"/>
    </row>
    <row r="45" spans="1:9" s="182" customFormat="1" ht="12.75" customHeight="1" x14ac:dyDescent="0.2">
      <c r="A45" s="212" t="s">
        <v>875</v>
      </c>
      <c r="B45" s="200">
        <v>188175</v>
      </c>
      <c r="C45" s="200">
        <v>1908848</v>
      </c>
      <c r="D45" s="200">
        <v>1686748</v>
      </c>
      <c r="E45" s="138">
        <v>1565</v>
      </c>
      <c r="F45" s="100">
        <v>0.8</v>
      </c>
      <c r="G45" s="138">
        <v>222100</v>
      </c>
      <c r="H45" s="100">
        <v>13.2</v>
      </c>
      <c r="I45" s="54"/>
    </row>
    <row r="46" spans="1:9" s="182" customFormat="1" ht="12.75" customHeight="1" x14ac:dyDescent="0.2">
      <c r="A46" s="212" t="s">
        <v>876</v>
      </c>
      <c r="B46" s="200">
        <v>15972</v>
      </c>
      <c r="C46" s="200">
        <v>150315</v>
      </c>
      <c r="D46" s="200">
        <v>147953</v>
      </c>
      <c r="E46" s="138">
        <v>894</v>
      </c>
      <c r="F46" s="100">
        <v>5.9</v>
      </c>
      <c r="G46" s="138">
        <v>2362</v>
      </c>
      <c r="H46" s="100">
        <v>1.6</v>
      </c>
      <c r="I46" s="54"/>
    </row>
    <row r="47" spans="1:9" s="182" customFormat="1" ht="12.75" customHeight="1" x14ac:dyDescent="0.2">
      <c r="A47" s="212" t="s">
        <v>877</v>
      </c>
      <c r="B47" s="200">
        <v>841</v>
      </c>
      <c r="C47" s="200">
        <v>12155</v>
      </c>
      <c r="D47" s="200">
        <v>18013</v>
      </c>
      <c r="E47" s="138">
        <v>-728</v>
      </c>
      <c r="F47" s="100">
        <v>-46.4</v>
      </c>
      <c r="G47" s="138">
        <v>-5858</v>
      </c>
      <c r="H47" s="100">
        <v>-32.5</v>
      </c>
      <c r="I47" s="54"/>
    </row>
    <row r="48" spans="1:9" s="182" customFormat="1" ht="12.75" customHeight="1" x14ac:dyDescent="0.2">
      <c r="A48" s="212" t="s">
        <v>780</v>
      </c>
      <c r="B48" s="200">
        <v>1008318</v>
      </c>
      <c r="C48" s="200">
        <v>11464753</v>
      </c>
      <c r="D48" s="200">
        <v>15102745</v>
      </c>
      <c r="E48" s="138">
        <v>-222938</v>
      </c>
      <c r="F48" s="100">
        <v>-18.100000000000001</v>
      </c>
      <c r="G48" s="138">
        <v>-3637992</v>
      </c>
      <c r="H48" s="100">
        <v>-24.1</v>
      </c>
      <c r="I48" s="54"/>
    </row>
    <row r="49" spans="1:9" s="182" customFormat="1" ht="12.75" customHeight="1" x14ac:dyDescent="0.2">
      <c r="A49" s="212" t="s">
        <v>781</v>
      </c>
      <c r="B49" s="200">
        <v>2557422</v>
      </c>
      <c r="C49" s="200">
        <v>23869859</v>
      </c>
      <c r="D49" s="200">
        <v>27823981</v>
      </c>
      <c r="E49" s="138">
        <v>58271</v>
      </c>
      <c r="F49" s="100">
        <v>2.2999999999999998</v>
      </c>
      <c r="G49" s="138">
        <v>-3954122</v>
      </c>
      <c r="H49" s="100">
        <v>-14.2</v>
      </c>
      <c r="I49" s="54"/>
    </row>
    <row r="50" spans="1:9" s="182" customFormat="1" ht="12.75" customHeight="1" x14ac:dyDescent="0.2">
      <c r="A50" s="212" t="s">
        <v>1361</v>
      </c>
      <c r="B50" s="200">
        <v>876</v>
      </c>
      <c r="C50" s="200">
        <v>8337</v>
      </c>
      <c r="D50" s="200">
        <v>8679</v>
      </c>
      <c r="E50" s="138">
        <v>221</v>
      </c>
      <c r="F50" s="100">
        <v>33.700000000000003</v>
      </c>
      <c r="G50" s="138">
        <v>-342</v>
      </c>
      <c r="H50" s="100">
        <v>-3.9</v>
      </c>
      <c r="I50" s="54"/>
    </row>
    <row r="51" spans="1:9" s="182" customFormat="1" ht="12.75" customHeight="1" x14ac:dyDescent="0.2">
      <c r="A51" s="212" t="s">
        <v>450</v>
      </c>
      <c r="B51" s="200">
        <v>4357390</v>
      </c>
      <c r="C51" s="200">
        <v>40200141</v>
      </c>
      <c r="D51" s="200">
        <v>38848014</v>
      </c>
      <c r="E51" s="138">
        <v>447831</v>
      </c>
      <c r="F51" s="100">
        <v>11.5</v>
      </c>
      <c r="G51" s="138">
        <v>1352127</v>
      </c>
      <c r="H51" s="100">
        <v>3.5</v>
      </c>
      <c r="I51" s="54"/>
    </row>
    <row r="52" spans="1:9" s="182" customFormat="1" ht="12.75" customHeight="1" x14ac:dyDescent="0.2">
      <c r="A52" s="212" t="s">
        <v>451</v>
      </c>
      <c r="B52" s="200">
        <v>147000</v>
      </c>
      <c r="C52" s="200">
        <v>1539471</v>
      </c>
      <c r="D52" s="200">
        <v>1315558</v>
      </c>
      <c r="E52" s="138">
        <v>14992</v>
      </c>
      <c r="F52" s="100">
        <v>11.4</v>
      </c>
      <c r="G52" s="138">
        <v>223913</v>
      </c>
      <c r="H52" s="100">
        <v>17</v>
      </c>
      <c r="I52" s="54"/>
    </row>
    <row r="53" spans="1:9" s="53" customFormat="1" ht="12.75" customHeight="1" x14ac:dyDescent="0.2">
      <c r="A53" s="212" t="s">
        <v>1091</v>
      </c>
      <c r="B53" s="200">
        <v>1406318</v>
      </c>
      <c r="C53" s="200">
        <v>14169916</v>
      </c>
      <c r="D53" s="200">
        <v>13356197</v>
      </c>
      <c r="E53" s="138">
        <v>95273</v>
      </c>
      <c r="F53" s="100">
        <v>7.3</v>
      </c>
      <c r="G53" s="138">
        <v>813719</v>
      </c>
      <c r="H53" s="100">
        <v>6.1</v>
      </c>
      <c r="I53" s="54"/>
    </row>
    <row r="54" spans="1:9" s="53" customFormat="1" ht="12.75" customHeight="1" x14ac:dyDescent="0.2">
      <c r="A54" s="212" t="s">
        <v>1092</v>
      </c>
      <c r="B54" s="200">
        <v>161133</v>
      </c>
      <c r="C54" s="200">
        <v>1628341</v>
      </c>
      <c r="D54" s="200">
        <v>1547885</v>
      </c>
      <c r="E54" s="138">
        <v>10237</v>
      </c>
      <c r="F54" s="100">
        <v>6.8</v>
      </c>
      <c r="G54" s="138">
        <v>80456</v>
      </c>
      <c r="H54" s="100">
        <v>5.2</v>
      </c>
      <c r="I54" s="54"/>
    </row>
    <row r="55" spans="1:9" s="53" customFormat="1" ht="12.75" customHeight="1" x14ac:dyDescent="0.2">
      <c r="A55" s="212" t="s">
        <v>1093</v>
      </c>
      <c r="B55" s="213">
        <v>290</v>
      </c>
      <c r="C55" s="213">
        <v>1511</v>
      </c>
      <c r="D55" s="213">
        <v>1699</v>
      </c>
      <c r="E55" s="138">
        <v>-16</v>
      </c>
      <c r="F55" s="100">
        <v>-5.2</v>
      </c>
      <c r="G55" s="138">
        <v>-188</v>
      </c>
      <c r="H55" s="100">
        <v>-11.1</v>
      </c>
      <c r="I55" s="54"/>
    </row>
    <row r="56" spans="1:9" s="53" customFormat="1" ht="12.75" customHeight="1" x14ac:dyDescent="0.2">
      <c r="A56" s="51" t="s">
        <v>1192</v>
      </c>
      <c r="B56" s="52">
        <v>1446467</v>
      </c>
      <c r="C56" s="52">
        <v>15002902</v>
      </c>
      <c r="D56" s="52">
        <v>16923900</v>
      </c>
      <c r="E56" s="98">
        <v>60436</v>
      </c>
      <c r="F56" s="99">
        <v>4.4000000000000004</v>
      </c>
      <c r="G56" s="98">
        <v>-1920998</v>
      </c>
      <c r="H56" s="99">
        <v>-11.4</v>
      </c>
      <c r="I56" s="54"/>
    </row>
    <row r="57" spans="1:9" s="182" customFormat="1" ht="12.75" customHeight="1" x14ac:dyDescent="0.2">
      <c r="A57" s="212" t="s">
        <v>730</v>
      </c>
      <c r="B57" s="200">
        <v>90606</v>
      </c>
      <c r="C57" s="200">
        <v>1045501</v>
      </c>
      <c r="D57" s="200">
        <v>1618663</v>
      </c>
      <c r="E57" s="138">
        <v>6619</v>
      </c>
      <c r="F57" s="100">
        <v>7.9</v>
      </c>
      <c r="G57" s="138">
        <v>-573162</v>
      </c>
      <c r="H57" s="100">
        <v>-35.4</v>
      </c>
      <c r="I57" s="54"/>
    </row>
    <row r="58" spans="1:9" s="182" customFormat="1" ht="12.75" customHeight="1" x14ac:dyDescent="0.2">
      <c r="A58" s="212" t="s">
        <v>731</v>
      </c>
      <c r="B58" s="200">
        <v>112119</v>
      </c>
      <c r="C58" s="200">
        <v>1133014</v>
      </c>
      <c r="D58" s="200">
        <v>1466021</v>
      </c>
      <c r="E58" s="138">
        <v>-7372</v>
      </c>
      <c r="F58" s="100">
        <v>-6.2</v>
      </c>
      <c r="G58" s="138">
        <v>-333007</v>
      </c>
      <c r="H58" s="100">
        <v>-22.7</v>
      </c>
      <c r="I58" s="54"/>
    </row>
    <row r="59" spans="1:9" s="182" customFormat="1" ht="12.75" customHeight="1" x14ac:dyDescent="0.2">
      <c r="A59" s="212" t="s">
        <v>1094</v>
      </c>
      <c r="B59" s="200">
        <v>31395</v>
      </c>
      <c r="C59" s="200">
        <v>142458</v>
      </c>
      <c r="D59" s="200">
        <v>71742</v>
      </c>
      <c r="E59" s="138">
        <v>30854</v>
      </c>
      <c r="F59" s="100" t="s">
        <v>1766</v>
      </c>
      <c r="G59" s="138">
        <v>70716</v>
      </c>
      <c r="H59" s="100">
        <v>98.6</v>
      </c>
      <c r="I59" s="54"/>
    </row>
    <row r="60" spans="1:9" s="182" customFormat="1" ht="12.75" customHeight="1" x14ac:dyDescent="0.2">
      <c r="A60" s="212" t="s">
        <v>1095</v>
      </c>
      <c r="B60" s="200">
        <v>26214</v>
      </c>
      <c r="C60" s="200">
        <v>76965</v>
      </c>
      <c r="D60" s="200">
        <v>71414</v>
      </c>
      <c r="E60" s="138">
        <v>25246</v>
      </c>
      <c r="F60" s="100" t="s">
        <v>1766</v>
      </c>
      <c r="G60" s="138">
        <v>5551</v>
      </c>
      <c r="H60" s="100">
        <v>7.8</v>
      </c>
      <c r="I60" s="54"/>
    </row>
    <row r="61" spans="1:9" s="182" customFormat="1" ht="12.75" customHeight="1" x14ac:dyDescent="0.2">
      <c r="A61" s="212" t="s">
        <v>732</v>
      </c>
      <c r="B61" s="200">
        <v>15023</v>
      </c>
      <c r="C61" s="200">
        <v>164182</v>
      </c>
      <c r="D61" s="200">
        <v>159879</v>
      </c>
      <c r="E61" s="138">
        <v>1547</v>
      </c>
      <c r="F61" s="100">
        <v>11.5</v>
      </c>
      <c r="G61" s="138">
        <v>4303</v>
      </c>
      <c r="H61" s="100">
        <v>2.7</v>
      </c>
      <c r="I61" s="54"/>
    </row>
    <row r="62" spans="1:9" s="182" customFormat="1" ht="12.75" customHeight="1" x14ac:dyDescent="0.2">
      <c r="A62" s="212" t="s">
        <v>733</v>
      </c>
      <c r="B62" s="200">
        <v>5</v>
      </c>
      <c r="C62" s="200">
        <v>1001</v>
      </c>
      <c r="D62" s="200">
        <v>1011</v>
      </c>
      <c r="E62" s="138">
        <v>5</v>
      </c>
      <c r="F62" s="100" t="s">
        <v>1766</v>
      </c>
      <c r="G62" s="138">
        <v>-10</v>
      </c>
      <c r="H62" s="100">
        <v>-1</v>
      </c>
      <c r="I62" s="54"/>
    </row>
    <row r="63" spans="1:9" s="182" customFormat="1" ht="12.75" customHeight="1" x14ac:dyDescent="0.2">
      <c r="A63" s="212" t="s">
        <v>734</v>
      </c>
      <c r="B63" s="200">
        <v>279</v>
      </c>
      <c r="C63" s="200">
        <v>2019</v>
      </c>
      <c r="D63" s="200">
        <v>2329</v>
      </c>
      <c r="E63" s="138">
        <v>-84</v>
      </c>
      <c r="F63" s="100">
        <v>-23.1</v>
      </c>
      <c r="G63" s="138">
        <v>-310</v>
      </c>
      <c r="H63" s="100">
        <v>-13.3</v>
      </c>
      <c r="I63" s="54"/>
    </row>
    <row r="64" spans="1:9" s="182" customFormat="1" ht="12.75" customHeight="1" x14ac:dyDescent="0.2">
      <c r="A64" s="212" t="s">
        <v>1334</v>
      </c>
      <c r="B64" s="200" t="s">
        <v>1765</v>
      </c>
      <c r="C64" s="200">
        <v>5</v>
      </c>
      <c r="D64" s="200" t="s">
        <v>1765</v>
      </c>
      <c r="E64" s="138" t="s">
        <v>1765</v>
      </c>
      <c r="F64" s="138" t="s">
        <v>1765</v>
      </c>
      <c r="G64" s="138">
        <v>5</v>
      </c>
      <c r="H64" s="138" t="s">
        <v>1766</v>
      </c>
      <c r="I64" s="54"/>
    </row>
    <row r="65" spans="1:9" s="182" customFormat="1" ht="12.75" customHeight="1" x14ac:dyDescent="0.2">
      <c r="A65" s="212" t="s">
        <v>1335</v>
      </c>
      <c r="B65" s="200">
        <v>9020</v>
      </c>
      <c r="C65" s="200">
        <v>37299</v>
      </c>
      <c r="D65" s="200">
        <v>16134</v>
      </c>
      <c r="E65" s="138">
        <v>3438</v>
      </c>
      <c r="F65" s="100">
        <v>61.6</v>
      </c>
      <c r="G65" s="138">
        <v>21165</v>
      </c>
      <c r="H65" s="100" t="s">
        <v>1766</v>
      </c>
      <c r="I65" s="54"/>
    </row>
    <row r="66" spans="1:9" s="182" customFormat="1" ht="12.75" customHeight="1" x14ac:dyDescent="0.2">
      <c r="A66" s="212" t="s">
        <v>1336</v>
      </c>
      <c r="B66" s="200">
        <v>1793</v>
      </c>
      <c r="C66" s="200">
        <v>8786</v>
      </c>
      <c r="D66" s="200">
        <v>12623</v>
      </c>
      <c r="E66" s="138">
        <v>1600</v>
      </c>
      <c r="F66" s="100" t="s">
        <v>1766</v>
      </c>
      <c r="G66" s="138">
        <v>-3837</v>
      </c>
      <c r="H66" s="100">
        <v>-30.4</v>
      </c>
      <c r="I66" s="54"/>
    </row>
    <row r="67" spans="1:9" s="182" customFormat="1" ht="12.75" customHeight="1" x14ac:dyDescent="0.2">
      <c r="A67" s="212" t="s">
        <v>1337</v>
      </c>
      <c r="B67" s="214">
        <v>0</v>
      </c>
      <c r="C67" s="214">
        <v>38</v>
      </c>
      <c r="D67" s="214">
        <v>28</v>
      </c>
      <c r="E67" s="138">
        <v>-2</v>
      </c>
      <c r="F67" s="100" t="s">
        <v>1766</v>
      </c>
      <c r="G67" s="138">
        <v>10</v>
      </c>
      <c r="H67" s="100">
        <v>35.700000000000003</v>
      </c>
      <c r="I67" s="54"/>
    </row>
    <row r="68" spans="1:9" s="182" customFormat="1" ht="12.75" customHeight="1" x14ac:dyDescent="0.2">
      <c r="A68" s="212" t="s">
        <v>1338</v>
      </c>
      <c r="B68" s="214">
        <v>66823</v>
      </c>
      <c r="C68" s="214">
        <v>852031</v>
      </c>
      <c r="D68" s="214">
        <v>873113</v>
      </c>
      <c r="E68" s="138">
        <v>9313</v>
      </c>
      <c r="F68" s="100">
        <v>16.2</v>
      </c>
      <c r="G68" s="138">
        <v>-21082</v>
      </c>
      <c r="H68" s="100">
        <v>-2.4</v>
      </c>
      <c r="I68" s="54"/>
    </row>
    <row r="69" spans="1:9" s="55" customFormat="1" ht="12.75" customHeight="1" x14ac:dyDescent="0.2">
      <c r="A69" s="212" t="s">
        <v>1339</v>
      </c>
      <c r="B69" s="214" t="s">
        <v>1765</v>
      </c>
      <c r="C69" s="214">
        <v>671</v>
      </c>
      <c r="D69" s="214">
        <v>98</v>
      </c>
      <c r="E69" s="138" t="s">
        <v>1765</v>
      </c>
      <c r="F69" s="138" t="s">
        <v>1765</v>
      </c>
      <c r="G69" s="138">
        <v>573</v>
      </c>
      <c r="H69" s="100" t="s">
        <v>1766</v>
      </c>
      <c r="I69" s="54"/>
    </row>
    <row r="70" spans="1:9" s="182" customFormat="1" ht="12.75" customHeight="1" x14ac:dyDescent="0.2">
      <c r="A70" s="212" t="s">
        <v>1340</v>
      </c>
      <c r="B70" s="200" t="s">
        <v>1765</v>
      </c>
      <c r="C70" s="200">
        <v>9</v>
      </c>
      <c r="D70" s="200">
        <v>5592</v>
      </c>
      <c r="E70" s="138" t="s">
        <v>1765</v>
      </c>
      <c r="F70" s="138" t="s">
        <v>1765</v>
      </c>
      <c r="G70" s="138">
        <v>-5583</v>
      </c>
      <c r="H70" s="100">
        <v>-99.8</v>
      </c>
      <c r="I70" s="54"/>
    </row>
    <row r="71" spans="1:9" s="182" customFormat="1" ht="12.75" customHeight="1" x14ac:dyDescent="0.2">
      <c r="A71" s="212" t="s">
        <v>1341</v>
      </c>
      <c r="B71" s="200">
        <v>841</v>
      </c>
      <c r="C71" s="200">
        <v>19896</v>
      </c>
      <c r="D71" s="200">
        <v>20094</v>
      </c>
      <c r="E71" s="138">
        <v>-2571</v>
      </c>
      <c r="F71" s="100">
        <v>-75.400000000000006</v>
      </c>
      <c r="G71" s="138">
        <v>-198</v>
      </c>
      <c r="H71" s="100">
        <v>-1</v>
      </c>
      <c r="I71" s="54"/>
    </row>
    <row r="72" spans="1:9" s="182" customFormat="1" ht="12.75" customHeight="1" x14ac:dyDescent="0.2">
      <c r="A72" s="212" t="s">
        <v>1342</v>
      </c>
      <c r="B72" s="213">
        <v>30</v>
      </c>
      <c r="C72" s="213">
        <v>179</v>
      </c>
      <c r="D72" s="213">
        <v>683</v>
      </c>
      <c r="E72" s="138">
        <v>18</v>
      </c>
      <c r="F72" s="100" t="s">
        <v>1766</v>
      </c>
      <c r="G72" s="138">
        <v>-504</v>
      </c>
      <c r="H72" s="100">
        <v>-73.8</v>
      </c>
      <c r="I72" s="54"/>
    </row>
    <row r="73" spans="1:9" s="182" customFormat="1" ht="12.75" customHeight="1" x14ac:dyDescent="0.2">
      <c r="A73" s="212" t="s">
        <v>1343</v>
      </c>
      <c r="B73" s="200">
        <v>17949</v>
      </c>
      <c r="C73" s="200">
        <v>238487</v>
      </c>
      <c r="D73" s="200">
        <v>245111</v>
      </c>
      <c r="E73" s="138">
        <v>-11212</v>
      </c>
      <c r="F73" s="100">
        <v>-38.4</v>
      </c>
      <c r="G73" s="138">
        <v>-6624</v>
      </c>
      <c r="H73" s="100">
        <v>-2.7</v>
      </c>
      <c r="I73" s="54"/>
    </row>
    <row r="74" spans="1:9" s="182" customFormat="1" ht="12.75" customHeight="1" x14ac:dyDescent="0.2">
      <c r="A74" s="212" t="s">
        <v>1344</v>
      </c>
      <c r="B74" s="200">
        <v>6912</v>
      </c>
      <c r="C74" s="200">
        <v>90681</v>
      </c>
      <c r="D74" s="200">
        <v>126430</v>
      </c>
      <c r="E74" s="138">
        <v>-3352</v>
      </c>
      <c r="F74" s="100">
        <v>-32.700000000000003</v>
      </c>
      <c r="G74" s="138">
        <v>-35749</v>
      </c>
      <c r="H74" s="100">
        <v>-28.3</v>
      </c>
      <c r="I74" s="54"/>
    </row>
    <row r="75" spans="1:9" s="182" customFormat="1" ht="12.75" customHeight="1" x14ac:dyDescent="0.2">
      <c r="A75" s="212" t="s">
        <v>1345</v>
      </c>
      <c r="B75" s="200" t="s">
        <v>1765</v>
      </c>
      <c r="C75" s="200" t="s">
        <v>1765</v>
      </c>
      <c r="D75" s="200">
        <v>39</v>
      </c>
      <c r="E75" s="138" t="s">
        <v>1765</v>
      </c>
      <c r="F75" s="138" t="s">
        <v>1765</v>
      </c>
      <c r="G75" s="138">
        <v>-39</v>
      </c>
      <c r="H75" s="100" t="s">
        <v>1766</v>
      </c>
      <c r="I75" s="54"/>
    </row>
    <row r="76" spans="1:9" s="182" customFormat="1" ht="12.75" customHeight="1" x14ac:dyDescent="0.2">
      <c r="A76" s="212" t="s">
        <v>1508</v>
      </c>
      <c r="B76" s="200">
        <v>6093</v>
      </c>
      <c r="C76" s="200">
        <v>65124</v>
      </c>
      <c r="D76" s="200">
        <v>47182</v>
      </c>
      <c r="E76" s="138">
        <v>738</v>
      </c>
      <c r="F76" s="100">
        <v>13.8</v>
      </c>
      <c r="G76" s="138">
        <v>17942</v>
      </c>
      <c r="H76" s="100">
        <v>38</v>
      </c>
      <c r="I76" s="54"/>
    </row>
    <row r="77" spans="1:9" s="182" customFormat="1" ht="12.75" customHeight="1" x14ac:dyDescent="0.2">
      <c r="A77" s="212" t="s">
        <v>1509</v>
      </c>
      <c r="B77" s="200">
        <v>1</v>
      </c>
      <c r="C77" s="200">
        <v>104</v>
      </c>
      <c r="D77" s="200">
        <v>785</v>
      </c>
      <c r="E77" s="138">
        <v>-135</v>
      </c>
      <c r="F77" s="100">
        <v>-99.3</v>
      </c>
      <c r="G77" s="138">
        <v>-681</v>
      </c>
      <c r="H77" s="100">
        <v>-86.8</v>
      </c>
      <c r="I77" s="54"/>
    </row>
    <row r="78" spans="1:9" s="182" customFormat="1" ht="12.75" customHeight="1" x14ac:dyDescent="0.2">
      <c r="A78" s="212" t="s">
        <v>1510</v>
      </c>
      <c r="B78" s="200">
        <v>13648</v>
      </c>
      <c r="C78" s="200">
        <v>152109</v>
      </c>
      <c r="D78" s="200">
        <v>151518</v>
      </c>
      <c r="E78" s="138">
        <v>818</v>
      </c>
      <c r="F78" s="100">
        <v>6.4</v>
      </c>
      <c r="G78" s="138">
        <v>591</v>
      </c>
      <c r="H78" s="100">
        <v>0.4</v>
      </c>
      <c r="I78" s="54"/>
    </row>
    <row r="79" spans="1:9" s="182" customFormat="1" ht="12.75" customHeight="1" x14ac:dyDescent="0.2">
      <c r="A79" s="212" t="s">
        <v>1511</v>
      </c>
      <c r="B79" s="213">
        <v>1081</v>
      </c>
      <c r="C79" s="213">
        <v>4459</v>
      </c>
      <c r="D79" s="213">
        <v>3954</v>
      </c>
      <c r="E79" s="138">
        <v>759</v>
      </c>
      <c r="F79" s="100" t="s">
        <v>1766</v>
      </c>
      <c r="G79" s="138">
        <v>505</v>
      </c>
      <c r="H79" s="100">
        <v>12.8</v>
      </c>
      <c r="I79" s="54"/>
    </row>
    <row r="80" spans="1:9" s="182" customFormat="1" ht="12.75" customHeight="1" x14ac:dyDescent="0.2">
      <c r="A80" s="212" t="s">
        <v>1512</v>
      </c>
      <c r="B80" s="213">
        <v>5247</v>
      </c>
      <c r="C80" s="213">
        <v>98814</v>
      </c>
      <c r="D80" s="213">
        <v>76485</v>
      </c>
      <c r="E80" s="138">
        <v>-1649</v>
      </c>
      <c r="F80" s="100">
        <v>-23.9</v>
      </c>
      <c r="G80" s="138">
        <v>22329</v>
      </c>
      <c r="H80" s="100">
        <v>29.2</v>
      </c>
      <c r="I80" s="54"/>
    </row>
    <row r="81" spans="1:9" s="182" customFormat="1" ht="12.75" customHeight="1" x14ac:dyDescent="0.2">
      <c r="A81" s="212" t="s">
        <v>1513</v>
      </c>
      <c r="B81" s="200">
        <v>809</v>
      </c>
      <c r="C81" s="200">
        <v>21382</v>
      </c>
      <c r="D81" s="200">
        <v>15937</v>
      </c>
      <c r="E81" s="138">
        <v>-1164</v>
      </c>
      <c r="F81" s="100">
        <v>-59</v>
      </c>
      <c r="G81" s="138">
        <v>5445</v>
      </c>
      <c r="H81" s="100">
        <v>34.200000000000003</v>
      </c>
      <c r="I81" s="54"/>
    </row>
    <row r="82" spans="1:9" s="182" customFormat="1" ht="12.75" customHeight="1" x14ac:dyDescent="0.2">
      <c r="A82" s="212" t="s">
        <v>1453</v>
      </c>
      <c r="B82" s="200">
        <v>23</v>
      </c>
      <c r="C82" s="200">
        <v>1664</v>
      </c>
      <c r="D82" s="200">
        <v>1473</v>
      </c>
      <c r="E82" s="138">
        <v>-189</v>
      </c>
      <c r="F82" s="100">
        <v>-89.2</v>
      </c>
      <c r="G82" s="138">
        <v>191</v>
      </c>
      <c r="H82" s="100">
        <v>13</v>
      </c>
      <c r="I82" s="54"/>
    </row>
    <row r="83" spans="1:9" s="182" customFormat="1" ht="12.75" customHeight="1" x14ac:dyDescent="0.2">
      <c r="A83" s="212" t="s">
        <v>1454</v>
      </c>
      <c r="B83" s="200">
        <v>3688</v>
      </c>
      <c r="C83" s="200">
        <v>65725</v>
      </c>
      <c r="D83" s="200">
        <v>15956</v>
      </c>
      <c r="E83" s="138">
        <v>460</v>
      </c>
      <c r="F83" s="100">
        <v>14.3</v>
      </c>
      <c r="G83" s="138">
        <v>49769</v>
      </c>
      <c r="H83" s="100" t="s">
        <v>1766</v>
      </c>
      <c r="I83" s="54"/>
    </row>
    <row r="84" spans="1:9" s="182" customFormat="1" ht="12.75" customHeight="1" x14ac:dyDescent="0.2">
      <c r="A84" s="212" t="s">
        <v>856</v>
      </c>
      <c r="B84" s="200">
        <v>95711</v>
      </c>
      <c r="C84" s="200">
        <v>468921</v>
      </c>
      <c r="D84" s="200">
        <v>1084320</v>
      </c>
      <c r="E84" s="138">
        <v>923</v>
      </c>
      <c r="F84" s="100">
        <v>1</v>
      </c>
      <c r="G84" s="138">
        <v>-615399</v>
      </c>
      <c r="H84" s="100">
        <v>-56.8</v>
      </c>
      <c r="I84" s="54"/>
    </row>
    <row r="85" spans="1:9" s="182" customFormat="1" ht="12.75" customHeight="1" x14ac:dyDescent="0.2">
      <c r="A85" s="212" t="s">
        <v>1455</v>
      </c>
      <c r="B85" s="200">
        <v>14863</v>
      </c>
      <c r="C85" s="200">
        <v>183595</v>
      </c>
      <c r="D85" s="200">
        <v>148625</v>
      </c>
      <c r="E85" s="138">
        <v>2869</v>
      </c>
      <c r="F85" s="100">
        <v>23.9</v>
      </c>
      <c r="G85" s="138">
        <v>34970</v>
      </c>
      <c r="H85" s="100">
        <v>23.5</v>
      </c>
      <c r="I85" s="54"/>
    </row>
    <row r="86" spans="1:9" s="182" customFormat="1" ht="12.75" customHeight="1" x14ac:dyDescent="0.2">
      <c r="A86" s="212" t="s">
        <v>1456</v>
      </c>
      <c r="B86" s="200">
        <v>11067</v>
      </c>
      <c r="C86" s="200">
        <v>89412</v>
      </c>
      <c r="D86" s="200">
        <v>124395</v>
      </c>
      <c r="E86" s="138">
        <v>3706</v>
      </c>
      <c r="F86" s="100">
        <v>50.3</v>
      </c>
      <c r="G86" s="138">
        <v>-34983</v>
      </c>
      <c r="H86" s="100">
        <v>-28.1</v>
      </c>
      <c r="I86" s="54"/>
    </row>
    <row r="87" spans="1:9" s="182" customFormat="1" ht="12.75" customHeight="1" x14ac:dyDescent="0.2">
      <c r="A87" s="212" t="s">
        <v>1457</v>
      </c>
      <c r="B87" s="200">
        <v>63</v>
      </c>
      <c r="C87" s="200">
        <v>4593</v>
      </c>
      <c r="D87" s="200">
        <v>3011</v>
      </c>
      <c r="E87" s="138">
        <v>16</v>
      </c>
      <c r="F87" s="100">
        <v>34</v>
      </c>
      <c r="G87" s="138">
        <v>1582</v>
      </c>
      <c r="H87" s="100">
        <v>52.5</v>
      </c>
      <c r="I87" s="54"/>
    </row>
    <row r="88" spans="1:9" s="182" customFormat="1" ht="12.75" customHeight="1" x14ac:dyDescent="0.2">
      <c r="A88" s="212" t="s">
        <v>1458</v>
      </c>
      <c r="B88" s="200">
        <v>81865</v>
      </c>
      <c r="C88" s="200">
        <v>952724</v>
      </c>
      <c r="D88" s="200">
        <v>935597</v>
      </c>
      <c r="E88" s="138">
        <v>1861</v>
      </c>
      <c r="F88" s="100">
        <v>2.2999999999999998</v>
      </c>
      <c r="G88" s="138">
        <v>17127</v>
      </c>
      <c r="H88" s="100">
        <v>1.8</v>
      </c>
      <c r="I88" s="54"/>
    </row>
    <row r="89" spans="1:9" s="182" customFormat="1" ht="12.75" customHeight="1" x14ac:dyDescent="0.2">
      <c r="A89" s="212" t="s">
        <v>1488</v>
      </c>
      <c r="B89" s="200">
        <v>6390</v>
      </c>
      <c r="C89" s="200">
        <v>46211</v>
      </c>
      <c r="D89" s="200">
        <v>83527</v>
      </c>
      <c r="E89" s="138">
        <v>-2491</v>
      </c>
      <c r="F89" s="100">
        <v>-28</v>
      </c>
      <c r="G89" s="138">
        <v>-37316</v>
      </c>
      <c r="H89" s="100">
        <v>-44.7</v>
      </c>
      <c r="I89" s="54"/>
    </row>
    <row r="90" spans="1:9" s="182" customFormat="1" ht="12.75" customHeight="1" x14ac:dyDescent="0.2">
      <c r="A90" s="212" t="s">
        <v>1489</v>
      </c>
      <c r="B90" s="200">
        <v>6089</v>
      </c>
      <c r="C90" s="200">
        <v>57354</v>
      </c>
      <c r="D90" s="200">
        <v>43415</v>
      </c>
      <c r="E90" s="138">
        <v>57</v>
      </c>
      <c r="F90" s="100">
        <v>0.9</v>
      </c>
      <c r="G90" s="138">
        <v>13939</v>
      </c>
      <c r="H90" s="100">
        <v>32.1</v>
      </c>
      <c r="I90" s="54"/>
    </row>
    <row r="91" spans="1:9" s="182" customFormat="1" ht="12.75" customHeight="1" x14ac:dyDescent="0.2">
      <c r="A91" s="212" t="s">
        <v>155</v>
      </c>
      <c r="B91" s="200" t="s">
        <v>1765</v>
      </c>
      <c r="C91" s="200" t="s">
        <v>1765</v>
      </c>
      <c r="D91" s="200" t="s">
        <v>1765</v>
      </c>
      <c r="E91" s="138" t="s">
        <v>1765</v>
      </c>
      <c r="F91" s="138" t="s">
        <v>1765</v>
      </c>
      <c r="G91" s="138" t="s">
        <v>1765</v>
      </c>
      <c r="H91" s="138" t="s">
        <v>1765</v>
      </c>
      <c r="I91" s="54"/>
    </row>
    <row r="92" spans="1:9" s="182" customFormat="1" ht="12.75" customHeight="1" x14ac:dyDescent="0.2">
      <c r="A92" s="212" t="s">
        <v>156</v>
      </c>
      <c r="B92" s="200" t="s">
        <v>1765</v>
      </c>
      <c r="C92" s="200" t="s">
        <v>1765</v>
      </c>
      <c r="D92" s="200">
        <v>3</v>
      </c>
      <c r="E92" s="138" t="s">
        <v>1765</v>
      </c>
      <c r="F92" s="138" t="s">
        <v>1765</v>
      </c>
      <c r="G92" s="138">
        <v>-3</v>
      </c>
      <c r="H92" s="100" t="s">
        <v>1766</v>
      </c>
      <c r="I92" s="54"/>
    </row>
    <row r="93" spans="1:9" s="182" customFormat="1" ht="12.75" customHeight="1" x14ac:dyDescent="0.2">
      <c r="A93" s="212" t="s">
        <v>429</v>
      </c>
      <c r="B93" s="200">
        <v>18550</v>
      </c>
      <c r="C93" s="200">
        <v>121808</v>
      </c>
      <c r="D93" s="200">
        <v>141515</v>
      </c>
      <c r="E93" s="138">
        <v>6289</v>
      </c>
      <c r="F93" s="100">
        <v>51.3</v>
      </c>
      <c r="G93" s="138">
        <v>-19707</v>
      </c>
      <c r="H93" s="100">
        <v>-13.9</v>
      </c>
      <c r="I93" s="54"/>
    </row>
    <row r="94" spans="1:9" s="182" customFormat="1" ht="12.75" customHeight="1" x14ac:dyDescent="0.2">
      <c r="A94" s="212" t="s">
        <v>430</v>
      </c>
      <c r="B94" s="200">
        <v>12759</v>
      </c>
      <c r="C94" s="200">
        <v>111243</v>
      </c>
      <c r="D94" s="200">
        <v>137837</v>
      </c>
      <c r="E94" s="138">
        <v>-2711</v>
      </c>
      <c r="F94" s="100">
        <v>-17.5</v>
      </c>
      <c r="G94" s="138">
        <v>-26594</v>
      </c>
      <c r="H94" s="100">
        <v>-19.3</v>
      </c>
      <c r="I94" s="54"/>
    </row>
    <row r="95" spans="1:9" s="182" customFormat="1" ht="12.75" customHeight="1" x14ac:dyDescent="0.2">
      <c r="A95" s="212" t="s">
        <v>431</v>
      </c>
      <c r="B95" s="200">
        <v>17</v>
      </c>
      <c r="C95" s="200">
        <v>205</v>
      </c>
      <c r="D95" s="200">
        <v>92</v>
      </c>
      <c r="E95" s="138">
        <v>7</v>
      </c>
      <c r="F95" s="100">
        <v>70</v>
      </c>
      <c r="G95" s="138">
        <v>113</v>
      </c>
      <c r="H95" s="100" t="s">
        <v>1766</v>
      </c>
      <c r="I95" s="54"/>
    </row>
    <row r="96" spans="1:9" s="182" customFormat="1" ht="12.75" customHeight="1" x14ac:dyDescent="0.2">
      <c r="A96" s="212" t="s">
        <v>432</v>
      </c>
      <c r="B96" s="200">
        <v>73974</v>
      </c>
      <c r="C96" s="200">
        <v>1242733</v>
      </c>
      <c r="D96" s="200">
        <v>1853256</v>
      </c>
      <c r="E96" s="138">
        <v>-65481</v>
      </c>
      <c r="F96" s="100">
        <v>-47</v>
      </c>
      <c r="G96" s="138">
        <v>-610523</v>
      </c>
      <c r="H96" s="100">
        <v>-32.9</v>
      </c>
      <c r="I96" s="54"/>
    </row>
    <row r="97" spans="1:9" s="182" customFormat="1" ht="12.75" customHeight="1" x14ac:dyDescent="0.2">
      <c r="A97" s="212" t="s">
        <v>46</v>
      </c>
      <c r="B97" s="200">
        <v>958</v>
      </c>
      <c r="C97" s="200">
        <v>11818</v>
      </c>
      <c r="D97" s="200">
        <v>21888</v>
      </c>
      <c r="E97" s="138">
        <v>-810</v>
      </c>
      <c r="F97" s="100">
        <v>-45.8</v>
      </c>
      <c r="G97" s="138">
        <v>-10070</v>
      </c>
      <c r="H97" s="100">
        <v>-46</v>
      </c>
      <c r="I97" s="54"/>
    </row>
    <row r="98" spans="1:9" s="182" customFormat="1" ht="12.75" customHeight="1" x14ac:dyDescent="0.2">
      <c r="A98" s="212" t="s">
        <v>47</v>
      </c>
      <c r="B98" s="200">
        <v>7635</v>
      </c>
      <c r="C98" s="200">
        <v>34275</v>
      </c>
      <c r="D98" s="200">
        <v>24613</v>
      </c>
      <c r="E98" s="138">
        <v>1895</v>
      </c>
      <c r="F98" s="100">
        <v>33</v>
      </c>
      <c r="G98" s="138">
        <v>9662</v>
      </c>
      <c r="H98" s="100">
        <v>39.299999999999997</v>
      </c>
      <c r="I98" s="54"/>
    </row>
    <row r="99" spans="1:9" s="182" customFormat="1" ht="12.75" customHeight="1" x14ac:dyDescent="0.2">
      <c r="A99" s="212" t="s">
        <v>48</v>
      </c>
      <c r="B99" s="200">
        <v>141</v>
      </c>
      <c r="C99" s="200">
        <v>141</v>
      </c>
      <c r="D99" s="200">
        <v>4</v>
      </c>
      <c r="E99" s="138">
        <v>141</v>
      </c>
      <c r="F99" s="138" t="s">
        <v>1766</v>
      </c>
      <c r="G99" s="138">
        <v>137</v>
      </c>
      <c r="H99" s="406" t="s">
        <v>1766</v>
      </c>
      <c r="I99" s="54"/>
    </row>
    <row r="100" spans="1:9" s="182" customFormat="1" ht="12.75" customHeight="1" x14ac:dyDescent="0.2">
      <c r="A100" s="212" t="s">
        <v>49</v>
      </c>
      <c r="B100" s="200">
        <v>122</v>
      </c>
      <c r="C100" s="200">
        <v>15042</v>
      </c>
      <c r="D100" s="200">
        <v>14301</v>
      </c>
      <c r="E100" s="138">
        <v>-376</v>
      </c>
      <c r="F100" s="100">
        <v>-75.5</v>
      </c>
      <c r="G100" s="138">
        <v>741</v>
      </c>
      <c r="H100" s="100">
        <v>5.2</v>
      </c>
      <c r="I100" s="54"/>
    </row>
    <row r="101" spans="1:9" s="182" customFormat="1" ht="12.75" customHeight="1" x14ac:dyDescent="0.2">
      <c r="A101" s="212" t="s">
        <v>50</v>
      </c>
      <c r="B101" s="200">
        <v>227</v>
      </c>
      <c r="C101" s="200">
        <v>2348</v>
      </c>
      <c r="D101" s="200">
        <v>1000</v>
      </c>
      <c r="E101" s="138">
        <v>-180</v>
      </c>
      <c r="F101" s="100">
        <v>-44.2</v>
      </c>
      <c r="G101" s="138">
        <v>1348</v>
      </c>
      <c r="H101" s="100" t="s">
        <v>1766</v>
      </c>
      <c r="I101" s="54"/>
    </row>
    <row r="102" spans="1:9" s="182" customFormat="1" ht="12.75" customHeight="1" x14ac:dyDescent="0.2">
      <c r="A102" s="212" t="s">
        <v>1354</v>
      </c>
      <c r="B102" s="200">
        <v>3924</v>
      </c>
      <c r="C102" s="200">
        <v>11670</v>
      </c>
      <c r="D102" s="200">
        <v>8817</v>
      </c>
      <c r="E102" s="138">
        <v>2006</v>
      </c>
      <c r="F102" s="100" t="s">
        <v>1766</v>
      </c>
      <c r="G102" s="138">
        <v>2853</v>
      </c>
      <c r="H102" s="100">
        <v>32.4</v>
      </c>
      <c r="I102" s="54"/>
    </row>
    <row r="103" spans="1:9" s="182" customFormat="1" ht="12.75" customHeight="1" x14ac:dyDescent="0.2">
      <c r="A103" s="212" t="s">
        <v>1355</v>
      </c>
      <c r="B103" s="200">
        <v>4331</v>
      </c>
      <c r="C103" s="200">
        <v>57575</v>
      </c>
      <c r="D103" s="200">
        <v>38165</v>
      </c>
      <c r="E103" s="138">
        <v>611</v>
      </c>
      <c r="F103" s="100">
        <v>16.399999999999999</v>
      </c>
      <c r="G103" s="138">
        <v>19410</v>
      </c>
      <c r="H103" s="100">
        <v>50.9</v>
      </c>
      <c r="I103" s="54"/>
    </row>
    <row r="104" spans="1:9" s="182" customFormat="1" ht="12.75" customHeight="1" x14ac:dyDescent="0.2">
      <c r="A104" s="212" t="s">
        <v>1356</v>
      </c>
      <c r="B104" s="200">
        <v>155</v>
      </c>
      <c r="C104" s="200">
        <v>1135</v>
      </c>
      <c r="D104" s="200">
        <v>879</v>
      </c>
      <c r="E104" s="138">
        <v>-109</v>
      </c>
      <c r="F104" s="100">
        <v>-41.3</v>
      </c>
      <c r="G104" s="138">
        <v>256</v>
      </c>
      <c r="H104" s="100">
        <v>29.1</v>
      </c>
      <c r="I104" s="54"/>
    </row>
    <row r="105" spans="1:9" s="182" customFormat="1" ht="12.75" customHeight="1" x14ac:dyDescent="0.2">
      <c r="A105" s="212" t="s">
        <v>1357</v>
      </c>
      <c r="B105" s="200">
        <v>28</v>
      </c>
      <c r="C105" s="200">
        <v>28</v>
      </c>
      <c r="D105" s="200" t="s">
        <v>1765</v>
      </c>
      <c r="E105" s="138">
        <v>28</v>
      </c>
      <c r="F105" s="138" t="s">
        <v>1766</v>
      </c>
      <c r="G105" s="138">
        <v>28</v>
      </c>
      <c r="H105" s="138" t="s">
        <v>1766</v>
      </c>
      <c r="I105" s="54"/>
    </row>
    <row r="106" spans="1:9" s="182" customFormat="1" ht="12.75" customHeight="1" x14ac:dyDescent="0.2">
      <c r="A106" s="212" t="s">
        <v>1358</v>
      </c>
      <c r="B106" s="213">
        <v>534721</v>
      </c>
      <c r="C106" s="213">
        <v>5599544</v>
      </c>
      <c r="D106" s="213">
        <v>5461743</v>
      </c>
      <c r="E106" s="138">
        <v>62468</v>
      </c>
      <c r="F106" s="100">
        <v>13.2</v>
      </c>
      <c r="G106" s="138">
        <v>137801</v>
      </c>
      <c r="H106" s="100">
        <v>2.5</v>
      </c>
      <c r="I106" s="54"/>
    </row>
    <row r="107" spans="1:9" s="182" customFormat="1" ht="12.75" customHeight="1" x14ac:dyDescent="0.2">
      <c r="A107" s="212" t="s">
        <v>1359</v>
      </c>
      <c r="B107" s="200">
        <v>1301</v>
      </c>
      <c r="C107" s="200">
        <v>14929</v>
      </c>
      <c r="D107" s="200">
        <v>19692</v>
      </c>
      <c r="E107" s="138">
        <v>-387</v>
      </c>
      <c r="F107" s="100">
        <v>-22.9</v>
      </c>
      <c r="G107" s="138">
        <v>-4763</v>
      </c>
      <c r="H107" s="100">
        <v>-24.2</v>
      </c>
      <c r="I107" s="54"/>
    </row>
    <row r="108" spans="1:9" s="182" customFormat="1" ht="12.75" customHeight="1" x14ac:dyDescent="0.2">
      <c r="A108" s="212" t="s">
        <v>549</v>
      </c>
      <c r="B108" s="200">
        <v>14</v>
      </c>
      <c r="C108" s="200">
        <v>252</v>
      </c>
      <c r="D108" s="200">
        <v>59</v>
      </c>
      <c r="E108" s="138">
        <v>12</v>
      </c>
      <c r="F108" s="100" t="s">
        <v>1766</v>
      </c>
      <c r="G108" s="138">
        <v>193</v>
      </c>
      <c r="H108" s="100" t="s">
        <v>1766</v>
      </c>
      <c r="I108" s="54"/>
    </row>
    <row r="109" spans="1:9" s="182" customFormat="1" ht="12.75" customHeight="1" x14ac:dyDescent="0.2">
      <c r="A109" s="212" t="s">
        <v>496</v>
      </c>
      <c r="B109" s="200">
        <v>51</v>
      </c>
      <c r="C109" s="200">
        <v>2335</v>
      </c>
      <c r="D109" s="200">
        <v>1298</v>
      </c>
      <c r="E109" s="138">
        <v>-120</v>
      </c>
      <c r="F109" s="100">
        <v>-70.2</v>
      </c>
      <c r="G109" s="138">
        <v>1037</v>
      </c>
      <c r="H109" s="100">
        <v>79.900000000000006</v>
      </c>
      <c r="I109" s="54"/>
    </row>
    <row r="110" spans="1:9" s="182" customFormat="1" ht="12.75" customHeight="1" x14ac:dyDescent="0.2">
      <c r="A110" s="212" t="s">
        <v>497</v>
      </c>
      <c r="B110" s="213">
        <v>14623</v>
      </c>
      <c r="C110" s="213">
        <v>145384</v>
      </c>
      <c r="D110" s="213">
        <v>153299</v>
      </c>
      <c r="E110" s="138">
        <v>2322</v>
      </c>
      <c r="F110" s="100">
        <v>18.899999999999999</v>
      </c>
      <c r="G110" s="138">
        <v>-7915</v>
      </c>
      <c r="H110" s="100">
        <v>-5.2</v>
      </c>
      <c r="I110" s="54"/>
    </row>
    <row r="111" spans="1:9" s="182" customFormat="1" ht="12.75" customHeight="1" x14ac:dyDescent="0.2">
      <c r="A111" s="212" t="s">
        <v>498</v>
      </c>
      <c r="B111" s="200">
        <v>52</v>
      </c>
      <c r="C111" s="200">
        <v>2910</v>
      </c>
      <c r="D111" s="200">
        <v>10406</v>
      </c>
      <c r="E111" s="138">
        <v>-409</v>
      </c>
      <c r="F111" s="100">
        <v>-88.7</v>
      </c>
      <c r="G111" s="138">
        <v>-7496</v>
      </c>
      <c r="H111" s="100">
        <v>-72</v>
      </c>
      <c r="I111" s="54"/>
    </row>
    <row r="112" spans="1:9" s="182" customFormat="1" ht="12.75" customHeight="1" x14ac:dyDescent="0.2">
      <c r="A112" s="212" t="s">
        <v>499</v>
      </c>
      <c r="B112" s="200">
        <v>1253</v>
      </c>
      <c r="C112" s="200">
        <v>3539</v>
      </c>
      <c r="D112" s="200">
        <v>2324</v>
      </c>
      <c r="E112" s="138">
        <v>897</v>
      </c>
      <c r="F112" s="100" t="s">
        <v>1766</v>
      </c>
      <c r="G112" s="138">
        <v>1215</v>
      </c>
      <c r="H112" s="100">
        <v>52.3</v>
      </c>
      <c r="I112" s="54"/>
    </row>
    <row r="113" spans="1:9" s="182" customFormat="1" ht="12.75" customHeight="1" x14ac:dyDescent="0.2">
      <c r="A113" s="212" t="s">
        <v>1235</v>
      </c>
      <c r="B113" s="200">
        <v>137972</v>
      </c>
      <c r="C113" s="200">
        <v>1513885</v>
      </c>
      <c r="D113" s="200">
        <v>1513989</v>
      </c>
      <c r="E113" s="138">
        <v>-8090</v>
      </c>
      <c r="F113" s="100">
        <v>-5.5</v>
      </c>
      <c r="G113" s="138">
        <v>-104</v>
      </c>
      <c r="H113" s="100">
        <v>0</v>
      </c>
      <c r="I113" s="54"/>
    </row>
    <row r="114" spans="1:9" s="182" customFormat="1" ht="12.75" customHeight="1" x14ac:dyDescent="0.2">
      <c r="A114" s="212" t="s">
        <v>1236</v>
      </c>
      <c r="B114" s="200">
        <v>8002</v>
      </c>
      <c r="C114" s="200">
        <v>83111</v>
      </c>
      <c r="D114" s="200">
        <v>90236</v>
      </c>
      <c r="E114" s="138">
        <v>1998</v>
      </c>
      <c r="F114" s="100">
        <v>33.299999999999997</v>
      </c>
      <c r="G114" s="138">
        <v>-7125</v>
      </c>
      <c r="H114" s="100">
        <v>-7.9</v>
      </c>
      <c r="I114" s="54"/>
    </row>
    <row r="115" spans="1:9" s="182" customFormat="1" ht="12.75" customHeight="1" x14ac:dyDescent="0.2">
      <c r="A115" s="212" t="s">
        <v>550</v>
      </c>
      <c r="B115" s="200" t="s">
        <v>1765</v>
      </c>
      <c r="C115" s="200">
        <v>60</v>
      </c>
      <c r="D115" s="200" t="s">
        <v>1765</v>
      </c>
      <c r="E115" s="138" t="s">
        <v>1765</v>
      </c>
      <c r="F115" s="138" t="s">
        <v>1765</v>
      </c>
      <c r="G115" s="138">
        <v>60</v>
      </c>
      <c r="H115" s="406" t="s">
        <v>1766</v>
      </c>
      <c r="I115" s="54"/>
    </row>
    <row r="116" spans="1:9" s="182" customFormat="1" ht="12.75" customHeight="1" x14ac:dyDescent="0.2">
      <c r="A116" s="212" t="s">
        <v>1237</v>
      </c>
      <c r="B116" s="200">
        <v>10</v>
      </c>
      <c r="C116" s="200">
        <v>1519</v>
      </c>
      <c r="D116" s="200">
        <v>1300</v>
      </c>
      <c r="E116" s="138">
        <v>-191</v>
      </c>
      <c r="F116" s="100">
        <v>-95</v>
      </c>
      <c r="G116" s="138">
        <v>219</v>
      </c>
      <c r="H116" s="100">
        <v>16.8</v>
      </c>
      <c r="I116" s="54"/>
    </row>
    <row r="117" spans="1:9" s="53" customFormat="1" ht="12.75" customHeight="1" x14ac:dyDescent="0.2">
      <c r="A117" s="51" t="s">
        <v>1193</v>
      </c>
      <c r="B117" s="52">
        <v>7519341</v>
      </c>
      <c r="C117" s="52">
        <v>76176556</v>
      </c>
      <c r="D117" s="52">
        <v>78667487</v>
      </c>
      <c r="E117" s="98">
        <v>-65760</v>
      </c>
      <c r="F117" s="99">
        <v>-0.9</v>
      </c>
      <c r="G117" s="98">
        <v>-2490931</v>
      </c>
      <c r="H117" s="99">
        <v>-3.2</v>
      </c>
      <c r="I117" s="54"/>
    </row>
    <row r="118" spans="1:9" s="182" customFormat="1" ht="12.75" customHeight="1" x14ac:dyDescent="0.2">
      <c r="A118" s="212" t="s">
        <v>1238</v>
      </c>
      <c r="B118" s="211">
        <v>8</v>
      </c>
      <c r="C118" s="211">
        <v>80</v>
      </c>
      <c r="D118" s="211">
        <v>64</v>
      </c>
      <c r="E118" s="138">
        <v>8</v>
      </c>
      <c r="F118" s="138" t="s">
        <v>1766</v>
      </c>
      <c r="G118" s="138">
        <v>16</v>
      </c>
      <c r="H118" s="100">
        <v>25</v>
      </c>
      <c r="I118" s="54"/>
    </row>
    <row r="119" spans="1:9" s="182" customFormat="1" ht="12.75" customHeight="1" x14ac:dyDescent="0.2">
      <c r="A119" s="212" t="s">
        <v>1239</v>
      </c>
      <c r="B119" s="200">
        <v>4</v>
      </c>
      <c r="C119" s="200">
        <v>17</v>
      </c>
      <c r="D119" s="200">
        <v>11</v>
      </c>
      <c r="E119" s="138">
        <v>0</v>
      </c>
      <c r="F119" s="100">
        <v>0</v>
      </c>
      <c r="G119" s="138">
        <v>6</v>
      </c>
      <c r="H119" s="100">
        <v>54.5</v>
      </c>
      <c r="I119" s="54"/>
    </row>
    <row r="120" spans="1:9" s="182" customFormat="1" ht="12.75" customHeight="1" x14ac:dyDescent="0.2">
      <c r="A120" s="212" t="s">
        <v>1240</v>
      </c>
      <c r="B120" s="200">
        <v>4</v>
      </c>
      <c r="C120" s="200">
        <v>16074</v>
      </c>
      <c r="D120" s="200">
        <v>121</v>
      </c>
      <c r="E120" s="138">
        <v>2</v>
      </c>
      <c r="F120" s="100" t="s">
        <v>1766</v>
      </c>
      <c r="G120" s="138">
        <v>15953</v>
      </c>
      <c r="H120" s="100" t="s">
        <v>1766</v>
      </c>
      <c r="I120" s="54"/>
    </row>
    <row r="121" spans="1:9" s="182" customFormat="1" ht="12.75" customHeight="1" x14ac:dyDescent="0.2">
      <c r="A121" s="212" t="s">
        <v>1241</v>
      </c>
      <c r="B121" s="200">
        <v>114857</v>
      </c>
      <c r="C121" s="200">
        <v>1396202</v>
      </c>
      <c r="D121" s="200">
        <v>1418809</v>
      </c>
      <c r="E121" s="138">
        <v>-14772</v>
      </c>
      <c r="F121" s="100">
        <v>-11.4</v>
      </c>
      <c r="G121" s="138">
        <v>-22607</v>
      </c>
      <c r="H121" s="100">
        <v>-1.6</v>
      </c>
      <c r="I121" s="54"/>
    </row>
    <row r="122" spans="1:9" s="182" customFormat="1" ht="12.75" customHeight="1" x14ac:dyDescent="0.2">
      <c r="A122" s="212" t="s">
        <v>1242</v>
      </c>
      <c r="B122" s="200">
        <v>294</v>
      </c>
      <c r="C122" s="200">
        <v>622</v>
      </c>
      <c r="D122" s="200">
        <v>764</v>
      </c>
      <c r="E122" s="138">
        <v>294</v>
      </c>
      <c r="F122" s="100" t="s">
        <v>1766</v>
      </c>
      <c r="G122" s="138">
        <v>-142</v>
      </c>
      <c r="H122" s="100">
        <v>-18.600000000000001</v>
      </c>
      <c r="I122" s="54"/>
    </row>
    <row r="123" spans="1:9" s="182" customFormat="1" ht="12.75" customHeight="1" x14ac:dyDescent="0.2">
      <c r="A123" s="212" t="s">
        <v>1243</v>
      </c>
      <c r="B123" s="213">
        <v>274</v>
      </c>
      <c r="C123" s="213">
        <v>3312</v>
      </c>
      <c r="D123" s="213">
        <v>4443</v>
      </c>
      <c r="E123" s="138">
        <v>108</v>
      </c>
      <c r="F123" s="100">
        <v>65.099999999999994</v>
      </c>
      <c r="G123" s="138">
        <v>-1131</v>
      </c>
      <c r="H123" s="100">
        <v>-25.5</v>
      </c>
      <c r="I123" s="54"/>
    </row>
    <row r="124" spans="1:9" s="182" customFormat="1" ht="12.75" customHeight="1" x14ac:dyDescent="0.2">
      <c r="A124" s="212" t="s">
        <v>1244</v>
      </c>
      <c r="B124" s="200">
        <v>294</v>
      </c>
      <c r="C124" s="200">
        <v>2227</v>
      </c>
      <c r="D124" s="200">
        <v>2295</v>
      </c>
      <c r="E124" s="138">
        <v>64</v>
      </c>
      <c r="F124" s="100">
        <v>27.8</v>
      </c>
      <c r="G124" s="138">
        <v>-68</v>
      </c>
      <c r="H124" s="100">
        <v>-3</v>
      </c>
      <c r="I124" s="54"/>
    </row>
    <row r="125" spans="1:9" s="182" customFormat="1" ht="12.75" customHeight="1" x14ac:dyDescent="0.2">
      <c r="A125" s="212" t="s">
        <v>1245</v>
      </c>
      <c r="B125" s="200">
        <v>521</v>
      </c>
      <c r="C125" s="200">
        <v>2628</v>
      </c>
      <c r="D125" s="200">
        <v>1260</v>
      </c>
      <c r="E125" s="138">
        <v>492</v>
      </c>
      <c r="F125" s="100" t="s">
        <v>1766</v>
      </c>
      <c r="G125" s="138">
        <v>1368</v>
      </c>
      <c r="H125" s="100" t="s">
        <v>1766</v>
      </c>
      <c r="I125" s="54"/>
    </row>
    <row r="126" spans="1:9" s="182" customFormat="1" ht="12.75" customHeight="1" x14ac:dyDescent="0.2">
      <c r="A126" s="212" t="s">
        <v>1246</v>
      </c>
      <c r="B126" s="200">
        <v>100886</v>
      </c>
      <c r="C126" s="200">
        <v>238328</v>
      </c>
      <c r="D126" s="200">
        <v>385</v>
      </c>
      <c r="E126" s="138">
        <v>100874</v>
      </c>
      <c r="F126" s="100" t="s">
        <v>1766</v>
      </c>
      <c r="G126" s="138">
        <v>237943</v>
      </c>
      <c r="H126" s="100" t="s">
        <v>1766</v>
      </c>
      <c r="I126" s="54"/>
    </row>
    <row r="127" spans="1:9" s="182" customFormat="1" ht="12.75" customHeight="1" x14ac:dyDescent="0.2">
      <c r="A127" s="212" t="s">
        <v>1247</v>
      </c>
      <c r="B127" s="200">
        <v>9753</v>
      </c>
      <c r="C127" s="200">
        <v>133929</v>
      </c>
      <c r="D127" s="200">
        <v>97254</v>
      </c>
      <c r="E127" s="138">
        <v>2226</v>
      </c>
      <c r="F127" s="100">
        <v>29.6</v>
      </c>
      <c r="G127" s="138">
        <v>36675</v>
      </c>
      <c r="H127" s="100">
        <v>37.700000000000003</v>
      </c>
      <c r="I127" s="54"/>
    </row>
    <row r="128" spans="1:9" s="182" customFormat="1" ht="12.75" customHeight="1" x14ac:dyDescent="0.2">
      <c r="A128" s="212" t="s">
        <v>135</v>
      </c>
      <c r="B128" s="200">
        <v>3</v>
      </c>
      <c r="C128" s="200">
        <v>68</v>
      </c>
      <c r="D128" s="200">
        <v>22</v>
      </c>
      <c r="E128" s="138">
        <v>2</v>
      </c>
      <c r="F128" s="138" t="s">
        <v>1766</v>
      </c>
      <c r="G128" s="138">
        <v>46</v>
      </c>
      <c r="H128" s="100" t="s">
        <v>1766</v>
      </c>
      <c r="I128" s="54"/>
    </row>
    <row r="129" spans="1:9" s="182" customFormat="1" ht="12.75" customHeight="1" x14ac:dyDescent="0.2">
      <c r="A129" s="212" t="s">
        <v>1248</v>
      </c>
      <c r="B129" s="200">
        <v>616773</v>
      </c>
      <c r="C129" s="200">
        <v>7086577</v>
      </c>
      <c r="D129" s="200">
        <v>7823395</v>
      </c>
      <c r="E129" s="138">
        <v>-113087</v>
      </c>
      <c r="F129" s="100">
        <v>-15.5</v>
      </c>
      <c r="G129" s="138">
        <v>-736818</v>
      </c>
      <c r="H129" s="100">
        <v>-9.4</v>
      </c>
      <c r="I129" s="54"/>
    </row>
    <row r="130" spans="1:9" s="182" customFormat="1" ht="12.75" customHeight="1" x14ac:dyDescent="0.2">
      <c r="A130" s="212" t="s">
        <v>406</v>
      </c>
      <c r="B130" s="200">
        <v>396</v>
      </c>
      <c r="C130" s="200">
        <v>6222</v>
      </c>
      <c r="D130" s="200">
        <v>146282</v>
      </c>
      <c r="E130" s="138">
        <v>-144732</v>
      </c>
      <c r="F130" s="100">
        <v>-99.7</v>
      </c>
      <c r="G130" s="138">
        <v>-140060</v>
      </c>
      <c r="H130" s="100">
        <v>-95.7</v>
      </c>
      <c r="I130" s="54"/>
    </row>
    <row r="131" spans="1:9" s="182" customFormat="1" ht="12.75" customHeight="1" x14ac:dyDescent="0.2">
      <c r="A131" s="212" t="s">
        <v>407</v>
      </c>
      <c r="B131" s="200">
        <v>101456</v>
      </c>
      <c r="C131" s="200">
        <v>1177712</v>
      </c>
      <c r="D131" s="200">
        <v>1368082</v>
      </c>
      <c r="E131" s="138">
        <v>-35903</v>
      </c>
      <c r="F131" s="100">
        <v>-26.1</v>
      </c>
      <c r="G131" s="138">
        <v>-190370</v>
      </c>
      <c r="H131" s="100">
        <v>-13.9</v>
      </c>
      <c r="I131" s="54"/>
    </row>
    <row r="132" spans="1:9" s="182" customFormat="1" ht="12.75" customHeight="1" x14ac:dyDescent="0.2">
      <c r="A132" s="212" t="s">
        <v>408</v>
      </c>
      <c r="B132" s="213">
        <v>45648</v>
      </c>
      <c r="C132" s="213">
        <v>487329</v>
      </c>
      <c r="D132" s="213">
        <v>414402</v>
      </c>
      <c r="E132" s="138">
        <v>11135</v>
      </c>
      <c r="F132" s="100">
        <v>32.299999999999997</v>
      </c>
      <c r="G132" s="138">
        <v>72927</v>
      </c>
      <c r="H132" s="100">
        <v>17.600000000000001</v>
      </c>
      <c r="I132" s="54"/>
    </row>
    <row r="133" spans="1:9" s="182" customFormat="1" ht="12.75" customHeight="1" x14ac:dyDescent="0.2">
      <c r="A133" s="212" t="s">
        <v>136</v>
      </c>
      <c r="B133" s="213">
        <v>136</v>
      </c>
      <c r="C133" s="213">
        <v>1637</v>
      </c>
      <c r="D133" s="213">
        <v>387</v>
      </c>
      <c r="E133" s="138">
        <v>125</v>
      </c>
      <c r="F133" s="100" t="s">
        <v>1766</v>
      </c>
      <c r="G133" s="138">
        <v>1250</v>
      </c>
      <c r="H133" s="100" t="s">
        <v>1766</v>
      </c>
      <c r="I133" s="54"/>
    </row>
    <row r="134" spans="1:9" s="182" customFormat="1" ht="12.75" customHeight="1" x14ac:dyDescent="0.2">
      <c r="A134" s="212" t="s">
        <v>409</v>
      </c>
      <c r="B134" s="200">
        <v>29</v>
      </c>
      <c r="C134" s="200">
        <v>64</v>
      </c>
      <c r="D134" s="200">
        <v>20</v>
      </c>
      <c r="E134" s="138">
        <v>29</v>
      </c>
      <c r="F134" s="100" t="s">
        <v>1766</v>
      </c>
      <c r="G134" s="138">
        <v>44</v>
      </c>
      <c r="H134" s="100" t="s">
        <v>1766</v>
      </c>
      <c r="I134" s="54"/>
    </row>
    <row r="135" spans="1:9" s="182" customFormat="1" ht="12.75" customHeight="1" x14ac:dyDescent="0.2">
      <c r="A135" s="212" t="s">
        <v>410</v>
      </c>
      <c r="B135" s="200">
        <v>15253</v>
      </c>
      <c r="C135" s="200">
        <v>155695</v>
      </c>
      <c r="D135" s="200">
        <v>183643</v>
      </c>
      <c r="E135" s="138">
        <v>-1119</v>
      </c>
      <c r="F135" s="100">
        <v>-6.8</v>
      </c>
      <c r="G135" s="138">
        <v>-27948</v>
      </c>
      <c r="H135" s="100">
        <v>-15.2</v>
      </c>
      <c r="I135" s="54"/>
    </row>
    <row r="136" spans="1:9" s="182" customFormat="1" ht="12.75" customHeight="1" x14ac:dyDescent="0.2">
      <c r="A136" s="212" t="s">
        <v>411</v>
      </c>
      <c r="B136" s="200">
        <v>40287</v>
      </c>
      <c r="C136" s="200">
        <v>485646</v>
      </c>
      <c r="D136" s="200">
        <v>464918</v>
      </c>
      <c r="E136" s="138">
        <v>2178</v>
      </c>
      <c r="F136" s="100">
        <v>5.7</v>
      </c>
      <c r="G136" s="138">
        <v>20728</v>
      </c>
      <c r="H136" s="100">
        <v>4.5</v>
      </c>
      <c r="I136" s="54"/>
    </row>
    <row r="137" spans="1:9" s="182" customFormat="1" ht="12.75" customHeight="1" x14ac:dyDescent="0.2">
      <c r="A137" s="212" t="s">
        <v>412</v>
      </c>
      <c r="B137" s="200">
        <v>2844</v>
      </c>
      <c r="C137" s="200">
        <v>40078</v>
      </c>
      <c r="D137" s="200">
        <v>46010</v>
      </c>
      <c r="E137" s="138">
        <v>458</v>
      </c>
      <c r="F137" s="100">
        <v>19.2</v>
      </c>
      <c r="G137" s="138">
        <v>-5932</v>
      </c>
      <c r="H137" s="100">
        <v>-12.9</v>
      </c>
      <c r="I137" s="54"/>
    </row>
    <row r="138" spans="1:9" s="182" customFormat="1" ht="12.75" customHeight="1" x14ac:dyDescent="0.2">
      <c r="A138" s="212" t="s">
        <v>851</v>
      </c>
      <c r="B138" s="200">
        <v>26</v>
      </c>
      <c r="C138" s="200">
        <v>2836</v>
      </c>
      <c r="D138" s="200">
        <v>962</v>
      </c>
      <c r="E138" s="138">
        <v>26</v>
      </c>
      <c r="F138" s="138" t="s">
        <v>1766</v>
      </c>
      <c r="G138" s="138">
        <v>1874</v>
      </c>
      <c r="H138" s="100" t="s">
        <v>1766</v>
      </c>
      <c r="I138" s="54"/>
    </row>
    <row r="139" spans="1:9" s="182" customFormat="1" ht="12.75" customHeight="1" x14ac:dyDescent="0.2">
      <c r="A139" s="212" t="s">
        <v>852</v>
      </c>
      <c r="B139" s="200">
        <v>130</v>
      </c>
      <c r="C139" s="200">
        <v>2090</v>
      </c>
      <c r="D139" s="200">
        <v>1556</v>
      </c>
      <c r="E139" s="138">
        <v>8</v>
      </c>
      <c r="F139" s="100">
        <v>6.6</v>
      </c>
      <c r="G139" s="138">
        <v>534</v>
      </c>
      <c r="H139" s="100">
        <v>34.299999999999997</v>
      </c>
      <c r="I139" s="54"/>
    </row>
    <row r="140" spans="1:9" s="55" customFormat="1" ht="12.75" customHeight="1" x14ac:dyDescent="0.2">
      <c r="A140" s="212" t="s">
        <v>853</v>
      </c>
      <c r="B140" s="200">
        <v>1333</v>
      </c>
      <c r="C140" s="200">
        <v>17316</v>
      </c>
      <c r="D140" s="200">
        <v>17063</v>
      </c>
      <c r="E140" s="138">
        <v>-424</v>
      </c>
      <c r="F140" s="100">
        <v>-24.1</v>
      </c>
      <c r="G140" s="138">
        <v>253</v>
      </c>
      <c r="H140" s="100">
        <v>1.5</v>
      </c>
      <c r="I140" s="54"/>
    </row>
    <row r="141" spans="1:9" s="182" customFormat="1" ht="12.75" customHeight="1" x14ac:dyDescent="0.2">
      <c r="A141" s="212" t="s">
        <v>854</v>
      </c>
      <c r="B141" s="200">
        <v>17125</v>
      </c>
      <c r="C141" s="200">
        <v>137606</v>
      </c>
      <c r="D141" s="200">
        <v>112072</v>
      </c>
      <c r="E141" s="138">
        <v>978</v>
      </c>
      <c r="F141" s="100">
        <v>6.1</v>
      </c>
      <c r="G141" s="138">
        <v>25534</v>
      </c>
      <c r="H141" s="100">
        <v>22.8</v>
      </c>
      <c r="I141" s="54"/>
    </row>
    <row r="142" spans="1:9" s="182" customFormat="1" ht="12.75" customHeight="1" x14ac:dyDescent="0.2">
      <c r="A142" s="212" t="s">
        <v>855</v>
      </c>
      <c r="B142" s="214">
        <v>825</v>
      </c>
      <c r="C142" s="214">
        <v>7551</v>
      </c>
      <c r="D142" s="214">
        <v>9222</v>
      </c>
      <c r="E142" s="138">
        <v>-250</v>
      </c>
      <c r="F142" s="100">
        <v>-23.3</v>
      </c>
      <c r="G142" s="138">
        <v>-1671</v>
      </c>
      <c r="H142" s="100">
        <v>-18.100000000000001</v>
      </c>
      <c r="I142" s="54"/>
    </row>
    <row r="143" spans="1:9" s="182" customFormat="1" ht="12.75" customHeight="1" x14ac:dyDescent="0.2">
      <c r="A143" s="212" t="s">
        <v>860</v>
      </c>
      <c r="B143" s="214">
        <v>253</v>
      </c>
      <c r="C143" s="214">
        <v>2442</v>
      </c>
      <c r="D143" s="214">
        <v>2188</v>
      </c>
      <c r="E143" s="138">
        <v>147</v>
      </c>
      <c r="F143" s="100" t="s">
        <v>1766</v>
      </c>
      <c r="G143" s="138">
        <v>254</v>
      </c>
      <c r="H143" s="100">
        <v>11.6</v>
      </c>
      <c r="I143" s="54"/>
    </row>
    <row r="144" spans="1:9" s="182" customFormat="1" ht="12.75" customHeight="1" x14ac:dyDescent="0.2">
      <c r="A144" s="212" t="s">
        <v>861</v>
      </c>
      <c r="B144" s="214">
        <v>20600</v>
      </c>
      <c r="C144" s="214">
        <v>369442</v>
      </c>
      <c r="D144" s="214">
        <v>396128</v>
      </c>
      <c r="E144" s="138">
        <v>-1880</v>
      </c>
      <c r="F144" s="100">
        <v>-8.4</v>
      </c>
      <c r="G144" s="138">
        <v>-26686</v>
      </c>
      <c r="H144" s="100">
        <v>-6.7</v>
      </c>
      <c r="I144" s="54"/>
    </row>
    <row r="145" spans="1:9" s="182" customFormat="1" ht="12.75" customHeight="1" x14ac:dyDescent="0.2">
      <c r="A145" s="212" t="s">
        <v>862</v>
      </c>
      <c r="B145" s="200">
        <v>6739</v>
      </c>
      <c r="C145" s="200">
        <v>98942</v>
      </c>
      <c r="D145" s="200">
        <v>52224</v>
      </c>
      <c r="E145" s="138">
        <v>3569</v>
      </c>
      <c r="F145" s="100" t="s">
        <v>1766</v>
      </c>
      <c r="G145" s="138">
        <v>46718</v>
      </c>
      <c r="H145" s="100">
        <v>89.5</v>
      </c>
      <c r="I145" s="54"/>
    </row>
    <row r="146" spans="1:9" s="182" customFormat="1" ht="12.75" customHeight="1" x14ac:dyDescent="0.2">
      <c r="A146" s="212" t="s">
        <v>863</v>
      </c>
      <c r="B146" s="213">
        <v>1</v>
      </c>
      <c r="C146" s="213">
        <v>81242</v>
      </c>
      <c r="D146" s="213">
        <v>264</v>
      </c>
      <c r="E146" s="138">
        <v>-5</v>
      </c>
      <c r="F146" s="100">
        <v>-83.3</v>
      </c>
      <c r="G146" s="138">
        <v>80978</v>
      </c>
      <c r="H146" s="100" t="s">
        <v>1766</v>
      </c>
      <c r="I146" s="54"/>
    </row>
    <row r="147" spans="1:9" s="182" customFormat="1" ht="12.75" customHeight="1" x14ac:dyDescent="0.2">
      <c r="A147" s="212" t="s">
        <v>864</v>
      </c>
      <c r="B147" s="200">
        <v>370021</v>
      </c>
      <c r="C147" s="200">
        <v>3682257</v>
      </c>
      <c r="D147" s="200">
        <v>3674860</v>
      </c>
      <c r="E147" s="138">
        <v>2604</v>
      </c>
      <c r="F147" s="100">
        <v>0.7</v>
      </c>
      <c r="G147" s="138">
        <v>7397</v>
      </c>
      <c r="H147" s="100">
        <v>0.2</v>
      </c>
      <c r="I147" s="54"/>
    </row>
    <row r="148" spans="1:9" s="182" customFormat="1" ht="12.75" customHeight="1" x14ac:dyDescent="0.2">
      <c r="A148" s="212" t="s">
        <v>1032</v>
      </c>
      <c r="B148" s="200">
        <v>101098</v>
      </c>
      <c r="C148" s="200">
        <v>1107603</v>
      </c>
      <c r="D148" s="200">
        <v>1324738</v>
      </c>
      <c r="E148" s="138">
        <v>-67551</v>
      </c>
      <c r="F148" s="100">
        <v>-40.1</v>
      </c>
      <c r="G148" s="138">
        <v>-217135</v>
      </c>
      <c r="H148" s="100">
        <v>-16.399999999999999</v>
      </c>
      <c r="I148" s="54"/>
    </row>
    <row r="149" spans="1:9" s="182" customFormat="1" ht="12.75" customHeight="1" x14ac:dyDescent="0.2">
      <c r="A149" s="212" t="s">
        <v>1033</v>
      </c>
      <c r="B149" s="200">
        <v>4137</v>
      </c>
      <c r="C149" s="200">
        <v>41160</v>
      </c>
      <c r="D149" s="200">
        <v>33187</v>
      </c>
      <c r="E149" s="138">
        <v>1342</v>
      </c>
      <c r="F149" s="100">
        <v>48</v>
      </c>
      <c r="G149" s="138">
        <v>7973</v>
      </c>
      <c r="H149" s="100">
        <v>24</v>
      </c>
      <c r="I149" s="54"/>
    </row>
    <row r="150" spans="1:9" s="182" customFormat="1" ht="12.75" customHeight="1" x14ac:dyDescent="0.2">
      <c r="A150" s="212" t="s">
        <v>1034</v>
      </c>
      <c r="B150" s="213">
        <v>544908</v>
      </c>
      <c r="C150" s="213">
        <v>4567890</v>
      </c>
      <c r="D150" s="213">
        <v>4081709</v>
      </c>
      <c r="E150" s="138">
        <v>189340</v>
      </c>
      <c r="F150" s="100">
        <v>53.3</v>
      </c>
      <c r="G150" s="138">
        <v>486181</v>
      </c>
      <c r="H150" s="100">
        <v>11.9</v>
      </c>
      <c r="I150" s="54"/>
    </row>
    <row r="151" spans="1:9" s="182" customFormat="1" ht="12.75" customHeight="1" x14ac:dyDescent="0.2">
      <c r="A151" s="212" t="s">
        <v>1035</v>
      </c>
      <c r="B151" s="200" t="s">
        <v>1765</v>
      </c>
      <c r="C151" s="200" t="s">
        <v>1765</v>
      </c>
      <c r="D151" s="200" t="s">
        <v>1765</v>
      </c>
      <c r="E151" s="138" t="s">
        <v>1765</v>
      </c>
      <c r="F151" s="138" t="s">
        <v>1765</v>
      </c>
      <c r="G151" s="138" t="s">
        <v>1765</v>
      </c>
      <c r="H151" s="138" t="s">
        <v>1765</v>
      </c>
      <c r="I151" s="54"/>
    </row>
    <row r="152" spans="1:9" s="182" customFormat="1" ht="12.75" customHeight="1" x14ac:dyDescent="0.2">
      <c r="A152" s="212" t="s">
        <v>1036</v>
      </c>
      <c r="B152" s="200">
        <v>2230</v>
      </c>
      <c r="C152" s="200">
        <v>37613</v>
      </c>
      <c r="D152" s="200">
        <v>47778</v>
      </c>
      <c r="E152" s="138">
        <v>-425</v>
      </c>
      <c r="F152" s="100">
        <v>-16</v>
      </c>
      <c r="G152" s="138">
        <v>-10165</v>
      </c>
      <c r="H152" s="100">
        <v>-21.3</v>
      </c>
      <c r="I152" s="54"/>
    </row>
    <row r="153" spans="1:9" s="182" customFormat="1" ht="12.75" customHeight="1" x14ac:dyDescent="0.2">
      <c r="A153" s="212" t="s">
        <v>1037</v>
      </c>
      <c r="B153" s="213">
        <v>1325</v>
      </c>
      <c r="C153" s="213">
        <v>36110</v>
      </c>
      <c r="D153" s="213">
        <v>65676</v>
      </c>
      <c r="E153" s="138">
        <v>-18036</v>
      </c>
      <c r="F153" s="100">
        <v>-93.2</v>
      </c>
      <c r="G153" s="138">
        <v>-29566</v>
      </c>
      <c r="H153" s="100">
        <v>-45</v>
      </c>
      <c r="I153" s="54"/>
    </row>
    <row r="154" spans="1:9" s="182" customFormat="1" ht="12.75" customHeight="1" x14ac:dyDescent="0.2">
      <c r="A154" s="212" t="s">
        <v>1038</v>
      </c>
      <c r="B154" s="200">
        <v>4700</v>
      </c>
      <c r="C154" s="200">
        <v>87781</v>
      </c>
      <c r="D154" s="200">
        <v>146211</v>
      </c>
      <c r="E154" s="138">
        <v>-491</v>
      </c>
      <c r="F154" s="100">
        <v>-9.5</v>
      </c>
      <c r="G154" s="138">
        <v>-58430</v>
      </c>
      <c r="H154" s="100">
        <v>-40</v>
      </c>
      <c r="I154" s="54"/>
    </row>
    <row r="155" spans="1:9" s="182" customFormat="1" ht="12.75" customHeight="1" x14ac:dyDescent="0.2">
      <c r="A155" s="212" t="s">
        <v>1039</v>
      </c>
      <c r="B155" s="200">
        <v>103721</v>
      </c>
      <c r="C155" s="200">
        <v>968031</v>
      </c>
      <c r="D155" s="200">
        <v>987322</v>
      </c>
      <c r="E155" s="138">
        <v>21431</v>
      </c>
      <c r="F155" s="100">
        <v>26</v>
      </c>
      <c r="G155" s="138">
        <v>-19291</v>
      </c>
      <c r="H155" s="100">
        <v>-2</v>
      </c>
      <c r="I155" s="54"/>
    </row>
    <row r="156" spans="1:9" s="182" customFormat="1" ht="12.75" customHeight="1" x14ac:dyDescent="0.2">
      <c r="A156" s="212" t="s">
        <v>139</v>
      </c>
      <c r="B156" s="200" t="s">
        <v>1765</v>
      </c>
      <c r="C156" s="200">
        <v>1349</v>
      </c>
      <c r="D156" s="200">
        <v>1712</v>
      </c>
      <c r="E156" s="138" t="s">
        <v>1765</v>
      </c>
      <c r="F156" s="138" t="s">
        <v>1765</v>
      </c>
      <c r="G156" s="138">
        <v>-363</v>
      </c>
      <c r="H156" s="100">
        <v>-21.2</v>
      </c>
      <c r="I156" s="54"/>
    </row>
    <row r="157" spans="1:9" s="182" customFormat="1" ht="12.75" customHeight="1" x14ac:dyDescent="0.2">
      <c r="A157" s="212" t="s">
        <v>18</v>
      </c>
      <c r="B157" s="200">
        <v>351</v>
      </c>
      <c r="C157" s="200">
        <v>3506</v>
      </c>
      <c r="D157" s="200">
        <v>3692</v>
      </c>
      <c r="E157" s="138">
        <v>-39</v>
      </c>
      <c r="F157" s="100">
        <v>-10</v>
      </c>
      <c r="G157" s="138">
        <v>-186</v>
      </c>
      <c r="H157" s="100">
        <v>-5</v>
      </c>
      <c r="I157" s="54"/>
    </row>
    <row r="158" spans="1:9" s="182" customFormat="1" ht="12.75" customHeight="1" x14ac:dyDescent="0.2">
      <c r="A158" s="212" t="s">
        <v>1464</v>
      </c>
      <c r="B158" s="213">
        <v>58</v>
      </c>
      <c r="C158" s="213">
        <v>168</v>
      </c>
      <c r="D158" s="213">
        <v>214</v>
      </c>
      <c r="E158" s="138">
        <v>43</v>
      </c>
      <c r="F158" s="100" t="s">
        <v>1766</v>
      </c>
      <c r="G158" s="138">
        <v>-46</v>
      </c>
      <c r="H158" s="100">
        <v>-21.5</v>
      </c>
      <c r="I158" s="54"/>
    </row>
    <row r="159" spans="1:9" s="182" customFormat="1" ht="12.75" customHeight="1" x14ac:dyDescent="0.2">
      <c r="A159" s="212" t="s">
        <v>137</v>
      </c>
      <c r="B159" s="213">
        <v>1</v>
      </c>
      <c r="C159" s="213">
        <v>79</v>
      </c>
      <c r="D159" s="213">
        <v>93</v>
      </c>
      <c r="E159" s="138">
        <v>1</v>
      </c>
      <c r="F159" s="138" t="s">
        <v>1766</v>
      </c>
      <c r="G159" s="138">
        <v>-14</v>
      </c>
      <c r="H159" s="100">
        <v>-15.1</v>
      </c>
      <c r="I159" s="54"/>
    </row>
    <row r="160" spans="1:9" s="182" customFormat="1" ht="12.75" customHeight="1" x14ac:dyDescent="0.2">
      <c r="A160" s="212" t="s">
        <v>1465</v>
      </c>
      <c r="B160" s="200" t="s">
        <v>1765</v>
      </c>
      <c r="C160" s="200" t="s">
        <v>1765</v>
      </c>
      <c r="D160" s="200" t="s">
        <v>1765</v>
      </c>
      <c r="E160" s="138" t="s">
        <v>1765</v>
      </c>
      <c r="F160" s="138" t="s">
        <v>1765</v>
      </c>
      <c r="G160" s="138" t="s">
        <v>1765</v>
      </c>
      <c r="H160" s="138" t="s">
        <v>1765</v>
      </c>
      <c r="I160" s="54"/>
    </row>
    <row r="161" spans="1:9" s="182" customFormat="1" ht="12.75" customHeight="1" x14ac:dyDescent="0.2">
      <c r="A161" s="212" t="s">
        <v>923</v>
      </c>
      <c r="B161" s="200" t="s">
        <v>1765</v>
      </c>
      <c r="C161" s="200">
        <v>18</v>
      </c>
      <c r="D161" s="200">
        <v>22</v>
      </c>
      <c r="E161" s="138" t="s">
        <v>1765</v>
      </c>
      <c r="F161" s="138" t="s">
        <v>1765</v>
      </c>
      <c r="G161" s="138">
        <v>-4</v>
      </c>
      <c r="H161" s="100">
        <v>-18.2</v>
      </c>
      <c r="I161" s="54"/>
    </row>
    <row r="162" spans="1:9" s="182" customFormat="1" ht="12.75" customHeight="1" x14ac:dyDescent="0.2">
      <c r="A162" s="212" t="s">
        <v>924</v>
      </c>
      <c r="B162" s="200">
        <v>852</v>
      </c>
      <c r="C162" s="200">
        <v>11330</v>
      </c>
      <c r="D162" s="200">
        <v>12854</v>
      </c>
      <c r="E162" s="138">
        <v>50</v>
      </c>
      <c r="F162" s="100">
        <v>6.2</v>
      </c>
      <c r="G162" s="138">
        <v>-1524</v>
      </c>
      <c r="H162" s="100">
        <v>-11.9</v>
      </c>
      <c r="I162" s="54"/>
    </row>
    <row r="163" spans="1:9" s="182" customFormat="1" ht="12.75" customHeight="1" x14ac:dyDescent="0.2">
      <c r="A163" s="212" t="s">
        <v>925</v>
      </c>
      <c r="B163" s="200">
        <v>5614</v>
      </c>
      <c r="C163" s="200">
        <v>37587</v>
      </c>
      <c r="D163" s="200">
        <v>93187</v>
      </c>
      <c r="E163" s="138">
        <v>-4103</v>
      </c>
      <c r="F163" s="100">
        <v>-42.2</v>
      </c>
      <c r="G163" s="138">
        <v>-55600</v>
      </c>
      <c r="H163" s="100">
        <v>-59.7</v>
      </c>
      <c r="I163" s="54"/>
    </row>
    <row r="164" spans="1:9" s="182" customFormat="1" ht="12.75" customHeight="1" x14ac:dyDescent="0.2">
      <c r="A164" s="212" t="s">
        <v>926</v>
      </c>
      <c r="B164" s="200" t="s">
        <v>1765</v>
      </c>
      <c r="C164" s="200">
        <v>1</v>
      </c>
      <c r="D164" s="200" t="s">
        <v>1765</v>
      </c>
      <c r="E164" s="200" t="s">
        <v>1765</v>
      </c>
      <c r="F164" s="200" t="s">
        <v>1765</v>
      </c>
      <c r="G164" s="200">
        <v>1</v>
      </c>
      <c r="H164" s="75" t="s">
        <v>1766</v>
      </c>
      <c r="I164" s="54"/>
    </row>
    <row r="165" spans="1:9" s="182" customFormat="1" ht="12.75" customHeight="1" x14ac:dyDescent="0.2">
      <c r="A165" s="212" t="s">
        <v>927</v>
      </c>
      <c r="B165" s="200">
        <v>32600</v>
      </c>
      <c r="C165" s="200">
        <v>336353</v>
      </c>
      <c r="D165" s="200">
        <v>245614</v>
      </c>
      <c r="E165" s="138">
        <v>14499</v>
      </c>
      <c r="F165" s="100">
        <v>80.099999999999994</v>
      </c>
      <c r="G165" s="138">
        <v>90739</v>
      </c>
      <c r="H165" s="100">
        <v>36.9</v>
      </c>
      <c r="I165" s="54"/>
    </row>
    <row r="166" spans="1:9" s="182" customFormat="1" ht="12.75" customHeight="1" x14ac:dyDescent="0.2">
      <c r="A166" s="212" t="s">
        <v>735</v>
      </c>
      <c r="B166" s="200">
        <v>33985</v>
      </c>
      <c r="C166" s="200">
        <v>128316</v>
      </c>
      <c r="D166" s="200">
        <v>136624</v>
      </c>
      <c r="E166" s="138">
        <v>1433</v>
      </c>
      <c r="F166" s="100">
        <v>4.4000000000000004</v>
      </c>
      <c r="G166" s="138">
        <v>-8308</v>
      </c>
      <c r="H166" s="100">
        <v>-6.1</v>
      </c>
      <c r="I166" s="54"/>
    </row>
    <row r="167" spans="1:9" s="182" customFormat="1" ht="12.75" customHeight="1" x14ac:dyDescent="0.2">
      <c r="A167" s="212" t="s">
        <v>736</v>
      </c>
      <c r="B167" s="200">
        <v>5216988</v>
      </c>
      <c r="C167" s="200">
        <v>53175490</v>
      </c>
      <c r="D167" s="200">
        <v>55247748</v>
      </c>
      <c r="E167" s="138">
        <v>-16409</v>
      </c>
      <c r="F167" s="100">
        <v>-0.3</v>
      </c>
      <c r="G167" s="138">
        <v>-2072258</v>
      </c>
      <c r="H167" s="100">
        <v>-3.8</v>
      </c>
      <c r="I167" s="54"/>
    </row>
    <row r="168" spans="1:9" s="182" customFormat="1" ht="12.75" customHeight="1" x14ac:dyDescent="0.2">
      <c r="A168" s="51" t="s">
        <v>1195</v>
      </c>
      <c r="B168" s="52">
        <v>17035043</v>
      </c>
      <c r="C168" s="52">
        <v>177033475</v>
      </c>
      <c r="D168" s="52">
        <v>173801095</v>
      </c>
      <c r="E168" s="98">
        <v>966406</v>
      </c>
      <c r="F168" s="99">
        <v>6</v>
      </c>
      <c r="G168" s="98">
        <v>3232380</v>
      </c>
      <c r="H168" s="99">
        <v>1.9</v>
      </c>
      <c r="I168" s="54"/>
    </row>
    <row r="169" spans="1:9" s="182" customFormat="1" ht="12.75" customHeight="1" x14ac:dyDescent="0.2">
      <c r="A169" s="212" t="s">
        <v>737</v>
      </c>
      <c r="B169" s="200">
        <v>518</v>
      </c>
      <c r="C169" s="200">
        <v>11587</v>
      </c>
      <c r="D169" s="200">
        <v>7351</v>
      </c>
      <c r="E169" s="138">
        <v>383</v>
      </c>
      <c r="F169" s="100" t="s">
        <v>1766</v>
      </c>
      <c r="G169" s="138">
        <v>4236</v>
      </c>
      <c r="H169" s="100">
        <v>57.6</v>
      </c>
      <c r="I169" s="54"/>
    </row>
    <row r="170" spans="1:9" s="182" customFormat="1" ht="12.75" customHeight="1" x14ac:dyDescent="0.2">
      <c r="A170" s="212" t="s">
        <v>738</v>
      </c>
      <c r="B170" s="211">
        <v>5408</v>
      </c>
      <c r="C170" s="211">
        <v>105192</v>
      </c>
      <c r="D170" s="211">
        <v>125961</v>
      </c>
      <c r="E170" s="138">
        <v>-5547</v>
      </c>
      <c r="F170" s="100">
        <v>-50.6</v>
      </c>
      <c r="G170" s="138">
        <v>-20769</v>
      </c>
      <c r="H170" s="100">
        <v>-16.5</v>
      </c>
      <c r="I170" s="54"/>
    </row>
    <row r="171" spans="1:9" s="182" customFormat="1" ht="12.75" customHeight="1" x14ac:dyDescent="0.2">
      <c r="A171" s="212" t="s">
        <v>739</v>
      </c>
      <c r="B171" s="200">
        <v>151394</v>
      </c>
      <c r="C171" s="200">
        <v>1444420</v>
      </c>
      <c r="D171" s="200">
        <v>2035956</v>
      </c>
      <c r="E171" s="138">
        <v>32455</v>
      </c>
      <c r="F171" s="100">
        <v>27.3</v>
      </c>
      <c r="G171" s="138">
        <v>-591536</v>
      </c>
      <c r="H171" s="100">
        <v>-29.1</v>
      </c>
      <c r="I171" s="54"/>
    </row>
    <row r="172" spans="1:9" s="182" customFormat="1" ht="12.75" customHeight="1" x14ac:dyDescent="0.2">
      <c r="A172" s="212" t="s">
        <v>1326</v>
      </c>
      <c r="B172" s="200">
        <v>2386</v>
      </c>
      <c r="C172" s="200">
        <v>26826</v>
      </c>
      <c r="D172" s="200">
        <v>23387</v>
      </c>
      <c r="E172" s="138">
        <v>355</v>
      </c>
      <c r="F172" s="100">
        <v>17.5</v>
      </c>
      <c r="G172" s="138">
        <v>3439</v>
      </c>
      <c r="H172" s="100">
        <v>14.7</v>
      </c>
      <c r="I172" s="54"/>
    </row>
    <row r="173" spans="1:9" s="53" customFormat="1" ht="12.75" customHeight="1" x14ac:dyDescent="0.2">
      <c r="A173" s="212" t="s">
        <v>413</v>
      </c>
      <c r="B173" s="200">
        <v>401616</v>
      </c>
      <c r="C173" s="200">
        <v>4543933</v>
      </c>
      <c r="D173" s="200">
        <v>4274709</v>
      </c>
      <c r="E173" s="138">
        <v>87577</v>
      </c>
      <c r="F173" s="100">
        <v>27.9</v>
      </c>
      <c r="G173" s="138">
        <v>269224</v>
      </c>
      <c r="H173" s="100">
        <v>6.3</v>
      </c>
      <c r="I173" s="54"/>
    </row>
    <row r="174" spans="1:9" s="53" customFormat="1" ht="12.75" customHeight="1" x14ac:dyDescent="0.2">
      <c r="A174" s="212" t="s">
        <v>917</v>
      </c>
      <c r="B174" s="200">
        <v>126</v>
      </c>
      <c r="C174" s="200">
        <v>719</v>
      </c>
      <c r="D174" s="200">
        <v>634</v>
      </c>
      <c r="E174" s="138">
        <v>66</v>
      </c>
      <c r="F174" s="100" t="s">
        <v>1766</v>
      </c>
      <c r="G174" s="138">
        <v>85</v>
      </c>
      <c r="H174" s="100">
        <v>13.4</v>
      </c>
      <c r="I174" s="54"/>
    </row>
    <row r="175" spans="1:9" s="53" customFormat="1" ht="12.75" customHeight="1" x14ac:dyDescent="0.2">
      <c r="A175" s="212" t="s">
        <v>918</v>
      </c>
      <c r="B175" s="200">
        <v>89</v>
      </c>
      <c r="C175" s="200">
        <v>1537</v>
      </c>
      <c r="D175" s="200">
        <v>9765</v>
      </c>
      <c r="E175" s="138">
        <v>-482</v>
      </c>
      <c r="F175" s="100">
        <v>-84.4</v>
      </c>
      <c r="G175" s="138">
        <v>-8228</v>
      </c>
      <c r="H175" s="100">
        <v>-84.3</v>
      </c>
      <c r="I175" s="54"/>
    </row>
    <row r="176" spans="1:9" s="53" customFormat="1" ht="12.75" customHeight="1" x14ac:dyDescent="0.2">
      <c r="A176" s="212" t="s">
        <v>555</v>
      </c>
      <c r="B176" s="200">
        <v>229</v>
      </c>
      <c r="C176" s="200">
        <v>1234</v>
      </c>
      <c r="D176" s="200">
        <v>1351</v>
      </c>
      <c r="E176" s="138">
        <v>190</v>
      </c>
      <c r="F176" s="100" t="s">
        <v>1766</v>
      </c>
      <c r="G176" s="138">
        <v>-117</v>
      </c>
      <c r="H176" s="100">
        <v>-8.6999999999999993</v>
      </c>
      <c r="I176" s="54"/>
    </row>
    <row r="177" spans="1:9" s="53" customFormat="1" ht="12.75" customHeight="1" x14ac:dyDescent="0.2">
      <c r="A177" s="212" t="s">
        <v>556</v>
      </c>
      <c r="B177" s="200">
        <v>8461351</v>
      </c>
      <c r="C177" s="200">
        <v>85649170</v>
      </c>
      <c r="D177" s="200">
        <v>84625102</v>
      </c>
      <c r="E177" s="138">
        <v>189607</v>
      </c>
      <c r="F177" s="100">
        <v>2.2999999999999998</v>
      </c>
      <c r="G177" s="138">
        <v>1024068</v>
      </c>
      <c r="H177" s="100">
        <v>1.2</v>
      </c>
      <c r="I177" s="54"/>
    </row>
    <row r="178" spans="1:9" s="53" customFormat="1" ht="12.75" customHeight="1" x14ac:dyDescent="0.2">
      <c r="A178" s="212" t="s">
        <v>557</v>
      </c>
      <c r="B178" s="200">
        <v>14115</v>
      </c>
      <c r="C178" s="200">
        <v>79821</v>
      </c>
      <c r="D178" s="200">
        <v>87014</v>
      </c>
      <c r="E178" s="138">
        <v>1986</v>
      </c>
      <c r="F178" s="100">
        <v>16.399999999999999</v>
      </c>
      <c r="G178" s="138">
        <v>-7193</v>
      </c>
      <c r="H178" s="100">
        <v>-8.3000000000000007</v>
      </c>
      <c r="I178" s="54"/>
    </row>
    <row r="179" spans="1:9" s="53" customFormat="1" ht="12.75" customHeight="1" x14ac:dyDescent="0.2">
      <c r="A179" s="212" t="s">
        <v>558</v>
      </c>
      <c r="B179" s="200">
        <v>126641</v>
      </c>
      <c r="C179" s="200">
        <v>1449988</v>
      </c>
      <c r="D179" s="200">
        <v>1598898</v>
      </c>
      <c r="E179" s="138">
        <v>-18207</v>
      </c>
      <c r="F179" s="100">
        <v>-12.6</v>
      </c>
      <c r="G179" s="138">
        <v>-148910</v>
      </c>
      <c r="H179" s="100">
        <v>-9.3000000000000007</v>
      </c>
      <c r="I179" s="54"/>
    </row>
    <row r="180" spans="1:9" s="53" customFormat="1" ht="12.75" customHeight="1" x14ac:dyDescent="0.2">
      <c r="A180" s="212" t="s">
        <v>559</v>
      </c>
      <c r="B180" s="200">
        <v>614648</v>
      </c>
      <c r="C180" s="200">
        <v>7059525</v>
      </c>
      <c r="D180" s="200">
        <v>7042771</v>
      </c>
      <c r="E180" s="138">
        <v>37438</v>
      </c>
      <c r="F180" s="100">
        <v>6.5</v>
      </c>
      <c r="G180" s="138">
        <v>16754</v>
      </c>
      <c r="H180" s="100">
        <v>0.2</v>
      </c>
      <c r="I180" s="54"/>
    </row>
    <row r="181" spans="1:9" s="182" customFormat="1" ht="12.75" customHeight="1" x14ac:dyDescent="0.2">
      <c r="A181" s="212" t="s">
        <v>560</v>
      </c>
      <c r="B181" s="200">
        <v>320615</v>
      </c>
      <c r="C181" s="200">
        <v>3521615</v>
      </c>
      <c r="D181" s="200">
        <v>3637276</v>
      </c>
      <c r="E181" s="138">
        <v>11069</v>
      </c>
      <c r="F181" s="100">
        <v>3.6</v>
      </c>
      <c r="G181" s="138">
        <v>-115661</v>
      </c>
      <c r="H181" s="100">
        <v>-3.2</v>
      </c>
      <c r="I181" s="54"/>
    </row>
    <row r="182" spans="1:9" s="182" customFormat="1" ht="12.75" customHeight="1" x14ac:dyDescent="0.2">
      <c r="A182" s="212" t="s">
        <v>561</v>
      </c>
      <c r="B182" s="200">
        <v>80490</v>
      </c>
      <c r="C182" s="200">
        <v>567479</v>
      </c>
      <c r="D182" s="200">
        <v>352112</v>
      </c>
      <c r="E182" s="138">
        <v>14931</v>
      </c>
      <c r="F182" s="100">
        <v>22.8</v>
      </c>
      <c r="G182" s="138">
        <v>215367</v>
      </c>
      <c r="H182" s="100">
        <v>61.2</v>
      </c>
      <c r="I182" s="54"/>
    </row>
    <row r="183" spans="1:9" s="182" customFormat="1" ht="12.75" customHeight="1" x14ac:dyDescent="0.2">
      <c r="A183" s="212" t="s">
        <v>562</v>
      </c>
      <c r="B183" s="200">
        <v>24192</v>
      </c>
      <c r="C183" s="200">
        <v>288041</v>
      </c>
      <c r="D183" s="200">
        <v>306970</v>
      </c>
      <c r="E183" s="138">
        <v>-5666</v>
      </c>
      <c r="F183" s="100">
        <v>-19</v>
      </c>
      <c r="G183" s="138">
        <v>-18929</v>
      </c>
      <c r="H183" s="100">
        <v>-6.2</v>
      </c>
      <c r="I183" s="54"/>
    </row>
    <row r="184" spans="1:9" s="182" customFormat="1" ht="12.75" customHeight="1" x14ac:dyDescent="0.2">
      <c r="A184" s="212" t="s">
        <v>563</v>
      </c>
      <c r="B184" s="200">
        <v>134158</v>
      </c>
      <c r="C184" s="200">
        <v>1571436</v>
      </c>
      <c r="D184" s="200">
        <v>1617985</v>
      </c>
      <c r="E184" s="138">
        <v>-3828</v>
      </c>
      <c r="F184" s="100">
        <v>-2.8</v>
      </c>
      <c r="G184" s="138">
        <v>-46549</v>
      </c>
      <c r="H184" s="100">
        <v>-2.9</v>
      </c>
      <c r="I184" s="54"/>
    </row>
    <row r="185" spans="1:9" s="182" customFormat="1" ht="12.75" customHeight="1" x14ac:dyDescent="0.2">
      <c r="A185" s="212" t="s">
        <v>289</v>
      </c>
      <c r="B185" s="200">
        <v>1942887</v>
      </c>
      <c r="C185" s="200">
        <v>20178970</v>
      </c>
      <c r="D185" s="200">
        <v>18533282</v>
      </c>
      <c r="E185" s="138">
        <v>237295</v>
      </c>
      <c r="F185" s="100">
        <v>13.9</v>
      </c>
      <c r="G185" s="138">
        <v>1645688</v>
      </c>
      <c r="H185" s="100">
        <v>8.9</v>
      </c>
      <c r="I185" s="54"/>
    </row>
    <row r="186" spans="1:9" s="182" customFormat="1" ht="12.75" customHeight="1" x14ac:dyDescent="0.2">
      <c r="A186" s="212" t="s">
        <v>290</v>
      </c>
      <c r="B186" s="200">
        <v>243</v>
      </c>
      <c r="C186" s="200">
        <v>1245</v>
      </c>
      <c r="D186" s="200">
        <v>2308</v>
      </c>
      <c r="E186" s="138">
        <v>232</v>
      </c>
      <c r="F186" s="100" t="s">
        <v>1766</v>
      </c>
      <c r="G186" s="138">
        <v>-1063</v>
      </c>
      <c r="H186" s="100">
        <v>-46.1</v>
      </c>
      <c r="I186" s="54"/>
    </row>
    <row r="187" spans="1:9" s="182" customFormat="1" ht="12.75" customHeight="1" x14ac:dyDescent="0.2">
      <c r="A187" s="212" t="s">
        <v>998</v>
      </c>
      <c r="B187" s="200">
        <v>1880</v>
      </c>
      <c r="C187" s="200">
        <v>21652</v>
      </c>
      <c r="D187" s="200">
        <v>23942</v>
      </c>
      <c r="E187" s="138">
        <v>928</v>
      </c>
      <c r="F187" s="100">
        <v>97.5</v>
      </c>
      <c r="G187" s="138">
        <v>-2290</v>
      </c>
      <c r="H187" s="100">
        <v>-9.6</v>
      </c>
      <c r="I187" s="54"/>
    </row>
    <row r="188" spans="1:9" s="182" customFormat="1" ht="12.75" customHeight="1" x14ac:dyDescent="0.2">
      <c r="A188" s="212" t="s">
        <v>999</v>
      </c>
      <c r="B188" s="200">
        <v>110872</v>
      </c>
      <c r="C188" s="200">
        <v>1242752</v>
      </c>
      <c r="D188" s="200">
        <v>1132518</v>
      </c>
      <c r="E188" s="138">
        <v>13167</v>
      </c>
      <c r="F188" s="100">
        <v>13.5</v>
      </c>
      <c r="G188" s="138">
        <v>110234</v>
      </c>
      <c r="H188" s="100">
        <v>9.6999999999999993</v>
      </c>
      <c r="I188" s="54"/>
    </row>
    <row r="189" spans="1:9" s="182" customFormat="1" ht="12.75" customHeight="1" x14ac:dyDescent="0.2">
      <c r="A189" s="212" t="s">
        <v>1000</v>
      </c>
      <c r="B189" s="200">
        <v>266998</v>
      </c>
      <c r="C189" s="200">
        <v>2598611</v>
      </c>
      <c r="D189" s="200">
        <v>2584413</v>
      </c>
      <c r="E189" s="138">
        <v>74641</v>
      </c>
      <c r="F189" s="100">
        <v>38.799999999999997</v>
      </c>
      <c r="G189" s="138">
        <v>14198</v>
      </c>
      <c r="H189" s="100">
        <v>0.5</v>
      </c>
      <c r="I189" s="54"/>
    </row>
    <row r="190" spans="1:9" s="182" customFormat="1" ht="12.75" customHeight="1" x14ac:dyDescent="0.2">
      <c r="A190" s="212" t="s">
        <v>1001</v>
      </c>
      <c r="B190" s="200">
        <v>27006</v>
      </c>
      <c r="C190" s="200">
        <v>393318</v>
      </c>
      <c r="D190" s="200">
        <v>365449</v>
      </c>
      <c r="E190" s="138">
        <v>-2218</v>
      </c>
      <c r="F190" s="100">
        <v>-7.6</v>
      </c>
      <c r="G190" s="138">
        <v>27869</v>
      </c>
      <c r="H190" s="100">
        <v>7.6</v>
      </c>
      <c r="I190" s="54"/>
    </row>
    <row r="191" spans="1:9" s="182" customFormat="1" ht="12.75" customHeight="1" x14ac:dyDescent="0.2">
      <c r="A191" s="212" t="s">
        <v>1382</v>
      </c>
      <c r="B191" s="200">
        <v>1092</v>
      </c>
      <c r="C191" s="200">
        <v>14489</v>
      </c>
      <c r="D191" s="200">
        <v>12096</v>
      </c>
      <c r="E191" s="138">
        <v>-495</v>
      </c>
      <c r="F191" s="100">
        <v>-31.2</v>
      </c>
      <c r="G191" s="138">
        <v>2393</v>
      </c>
      <c r="H191" s="100">
        <v>19.8</v>
      </c>
      <c r="I191" s="54"/>
    </row>
    <row r="192" spans="1:9" s="182" customFormat="1" ht="12.75" customHeight="1" x14ac:dyDescent="0.2">
      <c r="A192" s="212" t="s">
        <v>1383</v>
      </c>
      <c r="B192" s="200">
        <v>3083</v>
      </c>
      <c r="C192" s="200">
        <v>8300</v>
      </c>
      <c r="D192" s="200">
        <v>3170</v>
      </c>
      <c r="E192" s="138">
        <v>2880</v>
      </c>
      <c r="F192" s="100" t="s">
        <v>1766</v>
      </c>
      <c r="G192" s="138">
        <v>5130</v>
      </c>
      <c r="H192" s="100" t="s">
        <v>1766</v>
      </c>
      <c r="I192" s="54"/>
    </row>
    <row r="193" spans="1:9" s="182" customFormat="1" ht="12.75" customHeight="1" x14ac:dyDescent="0.2">
      <c r="A193" s="212" t="s">
        <v>1384</v>
      </c>
      <c r="B193" s="200">
        <v>725371</v>
      </c>
      <c r="C193" s="200">
        <v>6927546</v>
      </c>
      <c r="D193" s="200">
        <v>7152397</v>
      </c>
      <c r="E193" s="138">
        <v>81638</v>
      </c>
      <c r="F193" s="100">
        <v>12.7</v>
      </c>
      <c r="G193" s="138">
        <v>-224851</v>
      </c>
      <c r="H193" s="100">
        <v>-3.1</v>
      </c>
      <c r="I193" s="54"/>
    </row>
    <row r="194" spans="1:9" s="182" customFormat="1" ht="12.75" customHeight="1" x14ac:dyDescent="0.2">
      <c r="A194" s="212" t="s">
        <v>1385</v>
      </c>
      <c r="B194" s="200">
        <v>921</v>
      </c>
      <c r="C194" s="200">
        <v>18279</v>
      </c>
      <c r="D194" s="200">
        <v>60184</v>
      </c>
      <c r="E194" s="138">
        <v>-8997</v>
      </c>
      <c r="F194" s="100">
        <v>-90.7</v>
      </c>
      <c r="G194" s="138">
        <v>-41905</v>
      </c>
      <c r="H194" s="100">
        <v>-69.599999999999994</v>
      </c>
      <c r="I194" s="54"/>
    </row>
    <row r="195" spans="1:9" s="182" customFormat="1" ht="12.75" customHeight="1" x14ac:dyDescent="0.2">
      <c r="A195" s="212" t="s">
        <v>1386</v>
      </c>
      <c r="B195" s="213">
        <v>5167</v>
      </c>
      <c r="C195" s="213">
        <v>69710</v>
      </c>
      <c r="D195" s="213">
        <v>69703</v>
      </c>
      <c r="E195" s="138">
        <v>126</v>
      </c>
      <c r="F195" s="100">
        <v>2.5</v>
      </c>
      <c r="G195" s="138">
        <v>7</v>
      </c>
      <c r="H195" s="100">
        <v>0</v>
      </c>
      <c r="I195" s="54"/>
    </row>
    <row r="196" spans="1:9" s="182" customFormat="1" ht="12.75" customHeight="1" x14ac:dyDescent="0.2">
      <c r="A196" s="212" t="s">
        <v>1387</v>
      </c>
      <c r="B196" s="200">
        <v>6475</v>
      </c>
      <c r="C196" s="200">
        <v>49045</v>
      </c>
      <c r="D196" s="200">
        <v>41744</v>
      </c>
      <c r="E196" s="138">
        <v>1949</v>
      </c>
      <c r="F196" s="100">
        <v>43.1</v>
      </c>
      <c r="G196" s="138">
        <v>7301</v>
      </c>
      <c r="H196" s="100">
        <v>17.5</v>
      </c>
      <c r="I196" s="54"/>
    </row>
    <row r="197" spans="1:9" s="182" customFormat="1" ht="12.75" customHeight="1" x14ac:dyDescent="0.2">
      <c r="A197" s="212" t="s">
        <v>1388</v>
      </c>
      <c r="B197" s="200">
        <v>2909</v>
      </c>
      <c r="C197" s="200">
        <v>35902</v>
      </c>
      <c r="D197" s="200">
        <v>38566</v>
      </c>
      <c r="E197" s="138">
        <v>-1403</v>
      </c>
      <c r="F197" s="100">
        <v>-32.5</v>
      </c>
      <c r="G197" s="138">
        <v>-2664</v>
      </c>
      <c r="H197" s="100">
        <v>-6.9</v>
      </c>
      <c r="I197" s="54"/>
    </row>
    <row r="198" spans="1:9" s="182" customFormat="1" ht="12.75" customHeight="1" x14ac:dyDescent="0.2">
      <c r="A198" s="212" t="s">
        <v>1389</v>
      </c>
      <c r="B198" s="200">
        <v>718967</v>
      </c>
      <c r="C198" s="200">
        <v>6901549</v>
      </c>
      <c r="D198" s="200">
        <v>6481500</v>
      </c>
      <c r="E198" s="138">
        <v>163743</v>
      </c>
      <c r="F198" s="100">
        <v>29.5</v>
      </c>
      <c r="G198" s="138">
        <v>420049</v>
      </c>
      <c r="H198" s="100">
        <v>6.5</v>
      </c>
      <c r="I198" s="54"/>
    </row>
    <row r="199" spans="1:9" s="182" customFormat="1" ht="12.75" customHeight="1" x14ac:dyDescent="0.2">
      <c r="A199" s="212" t="s">
        <v>1390</v>
      </c>
      <c r="B199" s="200">
        <v>1634</v>
      </c>
      <c r="C199" s="200">
        <v>20398</v>
      </c>
      <c r="D199" s="200">
        <v>20630</v>
      </c>
      <c r="E199" s="138">
        <v>-407</v>
      </c>
      <c r="F199" s="100">
        <v>-19.899999999999999</v>
      </c>
      <c r="G199" s="138">
        <v>-232</v>
      </c>
      <c r="H199" s="100">
        <v>-1.1000000000000001</v>
      </c>
      <c r="I199" s="54"/>
    </row>
    <row r="200" spans="1:9" s="182" customFormat="1" ht="12.75" customHeight="1" x14ac:dyDescent="0.2">
      <c r="A200" s="212" t="s">
        <v>1391</v>
      </c>
      <c r="B200" s="200">
        <v>1568</v>
      </c>
      <c r="C200" s="200">
        <v>12914</v>
      </c>
      <c r="D200" s="200">
        <v>12753</v>
      </c>
      <c r="E200" s="138">
        <v>886</v>
      </c>
      <c r="F200" s="100" t="s">
        <v>1766</v>
      </c>
      <c r="G200" s="138">
        <v>161</v>
      </c>
      <c r="H200" s="100">
        <v>1.3</v>
      </c>
      <c r="I200" s="54"/>
    </row>
    <row r="201" spans="1:9" s="182" customFormat="1" ht="12.75" customHeight="1" x14ac:dyDescent="0.2">
      <c r="A201" s="212" t="s">
        <v>1392</v>
      </c>
      <c r="B201" s="200">
        <v>27393</v>
      </c>
      <c r="C201" s="200">
        <v>289214</v>
      </c>
      <c r="D201" s="200">
        <v>176988</v>
      </c>
      <c r="E201" s="138">
        <v>10280</v>
      </c>
      <c r="F201" s="100">
        <v>60.1</v>
      </c>
      <c r="G201" s="138">
        <v>112226</v>
      </c>
      <c r="H201" s="100">
        <v>63.4</v>
      </c>
      <c r="I201" s="54"/>
    </row>
    <row r="202" spans="1:9" s="182" customFormat="1" ht="12.75" customHeight="1" x14ac:dyDescent="0.2">
      <c r="A202" s="212" t="s">
        <v>1393</v>
      </c>
      <c r="B202" s="200">
        <v>2875</v>
      </c>
      <c r="C202" s="200">
        <v>27206</v>
      </c>
      <c r="D202" s="200">
        <v>30562</v>
      </c>
      <c r="E202" s="138">
        <v>434</v>
      </c>
      <c r="F202" s="100">
        <v>17.8</v>
      </c>
      <c r="G202" s="138">
        <v>-3356</v>
      </c>
      <c r="H202" s="100">
        <v>-11</v>
      </c>
      <c r="I202" s="54"/>
    </row>
    <row r="203" spans="1:9" s="182" customFormat="1" ht="12.75" customHeight="1" x14ac:dyDescent="0.2">
      <c r="A203" s="212" t="s">
        <v>1394</v>
      </c>
      <c r="B203" s="200">
        <v>2648</v>
      </c>
      <c r="C203" s="200">
        <v>35841</v>
      </c>
      <c r="D203" s="200">
        <v>44983</v>
      </c>
      <c r="E203" s="138">
        <v>-687</v>
      </c>
      <c r="F203" s="100">
        <v>-20.6</v>
      </c>
      <c r="G203" s="138">
        <v>-9142</v>
      </c>
      <c r="H203" s="100">
        <v>-20.3</v>
      </c>
      <c r="I203" s="54"/>
    </row>
    <row r="204" spans="1:9" s="182" customFormat="1" ht="12.75" customHeight="1" x14ac:dyDescent="0.2">
      <c r="A204" s="212" t="s">
        <v>1395</v>
      </c>
      <c r="B204" s="200">
        <v>122340</v>
      </c>
      <c r="C204" s="200">
        <v>1382058</v>
      </c>
      <c r="D204" s="200">
        <v>1307112</v>
      </c>
      <c r="E204" s="138">
        <v>16447</v>
      </c>
      <c r="F204" s="100">
        <v>15.5</v>
      </c>
      <c r="G204" s="138">
        <v>74946</v>
      </c>
      <c r="H204" s="100">
        <v>5.7</v>
      </c>
      <c r="I204" s="54"/>
    </row>
    <row r="205" spans="1:9" ht="12.75" customHeight="1" x14ac:dyDescent="0.2">
      <c r="A205" s="212" t="s">
        <v>1396</v>
      </c>
      <c r="B205" s="200">
        <v>244090</v>
      </c>
      <c r="C205" s="200">
        <v>2616165</v>
      </c>
      <c r="D205" s="200">
        <v>2780254</v>
      </c>
      <c r="E205" s="138">
        <v>-4254</v>
      </c>
      <c r="F205" s="100">
        <v>-1.7</v>
      </c>
      <c r="G205" s="138">
        <v>-164089</v>
      </c>
      <c r="H205" s="100">
        <v>-5.9</v>
      </c>
      <c r="I205" s="54"/>
    </row>
    <row r="206" spans="1:9" ht="12.75" customHeight="1" x14ac:dyDescent="0.2">
      <c r="A206" s="212" t="s">
        <v>1172</v>
      </c>
      <c r="B206" s="200">
        <v>57251</v>
      </c>
      <c r="C206" s="200">
        <v>573659</v>
      </c>
      <c r="D206" s="200">
        <v>821001</v>
      </c>
      <c r="E206" s="138">
        <v>-30095</v>
      </c>
      <c r="F206" s="100">
        <v>-34.5</v>
      </c>
      <c r="G206" s="138">
        <v>-247342</v>
      </c>
      <c r="H206" s="100">
        <v>-30.1</v>
      </c>
      <c r="I206" s="54"/>
    </row>
    <row r="207" spans="1:9" ht="12.75" customHeight="1" x14ac:dyDescent="0.2">
      <c r="A207" s="212" t="s">
        <v>195</v>
      </c>
      <c r="B207" s="200">
        <v>369027</v>
      </c>
      <c r="C207" s="200">
        <v>4935706</v>
      </c>
      <c r="D207" s="200">
        <v>5377255</v>
      </c>
      <c r="E207" s="138">
        <v>-17374</v>
      </c>
      <c r="F207" s="100">
        <v>-4.5</v>
      </c>
      <c r="G207" s="138">
        <v>-441549</v>
      </c>
      <c r="H207" s="100">
        <v>-8.1999999999999993</v>
      </c>
      <c r="I207" s="54"/>
    </row>
    <row r="208" spans="1:9" ht="12.75" customHeight="1" x14ac:dyDescent="0.2">
      <c r="A208" s="212" t="s">
        <v>709</v>
      </c>
      <c r="B208" s="200">
        <v>47999</v>
      </c>
      <c r="C208" s="200">
        <v>532770</v>
      </c>
      <c r="D208" s="200">
        <v>489236</v>
      </c>
      <c r="E208" s="138">
        <v>8818</v>
      </c>
      <c r="F208" s="100">
        <v>22.5</v>
      </c>
      <c r="G208" s="138">
        <v>43534</v>
      </c>
      <c r="H208" s="100">
        <v>8.9</v>
      </c>
      <c r="I208" s="54"/>
    </row>
    <row r="209" spans="1:9" s="182" customFormat="1" ht="12.75" customHeight="1" x14ac:dyDescent="0.2">
      <c r="A209" s="212" t="s">
        <v>14</v>
      </c>
      <c r="B209" s="200">
        <v>1800</v>
      </c>
      <c r="C209" s="200">
        <v>14345</v>
      </c>
      <c r="D209" s="200">
        <v>11316</v>
      </c>
      <c r="E209" s="138">
        <v>777</v>
      </c>
      <c r="F209" s="100">
        <v>76</v>
      </c>
      <c r="G209" s="138">
        <v>3029</v>
      </c>
      <c r="H209" s="100">
        <v>26.8</v>
      </c>
      <c r="I209" s="54"/>
    </row>
    <row r="210" spans="1:9" s="55" customFormat="1" ht="12.75" customHeight="1" x14ac:dyDescent="0.2">
      <c r="A210" s="212" t="s">
        <v>1346</v>
      </c>
      <c r="B210" s="200">
        <v>185</v>
      </c>
      <c r="C210" s="200">
        <v>1162</v>
      </c>
      <c r="D210" s="200">
        <v>1874</v>
      </c>
      <c r="E210" s="138">
        <v>138</v>
      </c>
      <c r="F210" s="100" t="s">
        <v>1766</v>
      </c>
      <c r="G210" s="138">
        <v>-712</v>
      </c>
      <c r="H210" s="100">
        <v>-38</v>
      </c>
      <c r="I210" s="54"/>
    </row>
    <row r="211" spans="1:9" s="182" customFormat="1" ht="12.75" customHeight="1" x14ac:dyDescent="0.2">
      <c r="A211" s="212" t="s">
        <v>1347</v>
      </c>
      <c r="B211" s="200">
        <v>742246</v>
      </c>
      <c r="C211" s="200">
        <v>7916572</v>
      </c>
      <c r="D211" s="200">
        <v>7520974</v>
      </c>
      <c r="E211" s="138">
        <v>37438</v>
      </c>
      <c r="F211" s="100">
        <v>5.3</v>
      </c>
      <c r="G211" s="138">
        <v>395598</v>
      </c>
      <c r="H211" s="100">
        <v>5.3</v>
      </c>
      <c r="I211" s="54"/>
    </row>
    <row r="212" spans="1:9" s="182" customFormat="1" ht="12.75" customHeight="1" x14ac:dyDescent="0.2">
      <c r="A212" s="212" t="s">
        <v>1348</v>
      </c>
      <c r="B212" s="200">
        <v>454800</v>
      </c>
      <c r="C212" s="200">
        <v>4924622</v>
      </c>
      <c r="D212" s="200">
        <v>4672358</v>
      </c>
      <c r="E212" s="138">
        <v>10293</v>
      </c>
      <c r="F212" s="100">
        <v>2.2999999999999998</v>
      </c>
      <c r="G212" s="138">
        <v>252264</v>
      </c>
      <c r="H212" s="100">
        <v>5.4</v>
      </c>
      <c r="I212" s="54"/>
    </row>
    <row r="213" spans="1:9" s="182" customFormat="1" ht="12.75" customHeight="1" x14ac:dyDescent="0.2">
      <c r="A213" s="212" t="s">
        <v>1349</v>
      </c>
      <c r="B213" s="200">
        <v>19</v>
      </c>
      <c r="C213" s="200">
        <v>1291</v>
      </c>
      <c r="D213" s="200">
        <v>2905</v>
      </c>
      <c r="E213" s="138">
        <v>-207</v>
      </c>
      <c r="F213" s="100">
        <v>-91.6</v>
      </c>
      <c r="G213" s="138">
        <v>-1614</v>
      </c>
      <c r="H213" s="100">
        <v>-55.6</v>
      </c>
      <c r="I213" s="54"/>
    </row>
    <row r="214" spans="1:9" s="182" customFormat="1" ht="12.75" customHeight="1" x14ac:dyDescent="0.2">
      <c r="A214" s="212" t="s">
        <v>1350</v>
      </c>
      <c r="B214" s="200">
        <v>589</v>
      </c>
      <c r="C214" s="200">
        <v>50514</v>
      </c>
      <c r="D214" s="200">
        <v>8698</v>
      </c>
      <c r="E214" s="138">
        <v>-272</v>
      </c>
      <c r="F214" s="100">
        <v>-31.6</v>
      </c>
      <c r="G214" s="138">
        <v>41816</v>
      </c>
      <c r="H214" s="100" t="s">
        <v>1766</v>
      </c>
      <c r="I214" s="54"/>
    </row>
    <row r="215" spans="1:9" s="182" customFormat="1" ht="12.75" customHeight="1" x14ac:dyDescent="0.2">
      <c r="A215" s="212" t="s">
        <v>898</v>
      </c>
      <c r="B215" s="200">
        <v>1786</v>
      </c>
      <c r="C215" s="200">
        <v>22209</v>
      </c>
      <c r="D215" s="200">
        <v>16213</v>
      </c>
      <c r="E215" s="138">
        <v>466</v>
      </c>
      <c r="F215" s="100">
        <v>35.299999999999997</v>
      </c>
      <c r="G215" s="138">
        <v>5996</v>
      </c>
      <c r="H215" s="100">
        <v>37</v>
      </c>
      <c r="I215" s="54"/>
    </row>
    <row r="216" spans="1:9" s="53" customFormat="1" ht="12.75" customHeight="1" x14ac:dyDescent="0.2">
      <c r="A216" s="212" t="s">
        <v>899</v>
      </c>
      <c r="B216" s="200">
        <v>77058</v>
      </c>
      <c r="C216" s="200">
        <v>812076</v>
      </c>
      <c r="D216" s="200">
        <v>834970</v>
      </c>
      <c r="E216" s="138">
        <v>10153</v>
      </c>
      <c r="F216" s="100">
        <v>15.2</v>
      </c>
      <c r="G216" s="138">
        <v>-22894</v>
      </c>
      <c r="H216" s="100">
        <v>-2.7</v>
      </c>
      <c r="I216" s="54"/>
    </row>
    <row r="217" spans="1:9" s="182" customFormat="1" ht="12.75" customHeight="1" x14ac:dyDescent="0.2">
      <c r="A217" s="212" t="s">
        <v>900</v>
      </c>
      <c r="B217" s="200">
        <v>727888</v>
      </c>
      <c r="C217" s="200">
        <v>8080862</v>
      </c>
      <c r="D217" s="200">
        <v>7422499</v>
      </c>
      <c r="E217" s="138">
        <v>17759</v>
      </c>
      <c r="F217" s="100">
        <v>2.5</v>
      </c>
      <c r="G217" s="138">
        <v>658363</v>
      </c>
      <c r="H217" s="100">
        <v>8.9</v>
      </c>
      <c r="I217" s="54"/>
    </row>
    <row r="218" spans="1:9" s="182" customFormat="1" ht="12.75" customHeight="1" x14ac:dyDescent="0.2">
      <c r="A218" s="51" t="s">
        <v>356</v>
      </c>
      <c r="B218" s="52">
        <v>246734</v>
      </c>
      <c r="C218" s="52">
        <v>2754421</v>
      </c>
      <c r="D218" s="52">
        <v>2695115</v>
      </c>
      <c r="E218" s="98">
        <v>30131</v>
      </c>
      <c r="F218" s="99">
        <v>13.9</v>
      </c>
      <c r="G218" s="98">
        <v>59306</v>
      </c>
      <c r="H218" s="99">
        <v>2.2000000000000002</v>
      </c>
      <c r="I218" s="54"/>
    </row>
    <row r="219" spans="1:9" s="182" customFormat="1" ht="12.75" customHeight="1" x14ac:dyDescent="0.2">
      <c r="A219" s="212" t="s">
        <v>901</v>
      </c>
      <c r="B219" s="200">
        <v>1</v>
      </c>
      <c r="C219" s="200">
        <v>19</v>
      </c>
      <c r="D219" s="200" t="s">
        <v>1765</v>
      </c>
      <c r="E219" s="138">
        <v>1</v>
      </c>
      <c r="F219" s="406" t="s">
        <v>1766</v>
      </c>
      <c r="G219" s="138">
        <v>19</v>
      </c>
      <c r="H219" s="100" t="s">
        <v>1766</v>
      </c>
      <c r="I219" s="54"/>
    </row>
    <row r="220" spans="1:9" s="182" customFormat="1" ht="12.75" customHeight="1" x14ac:dyDescent="0.2">
      <c r="A220" s="212" t="s">
        <v>1376</v>
      </c>
      <c r="B220" s="200" t="s">
        <v>1765</v>
      </c>
      <c r="C220" s="200">
        <v>0</v>
      </c>
      <c r="D220" s="200">
        <v>4</v>
      </c>
      <c r="E220" s="138" t="s">
        <v>1765</v>
      </c>
      <c r="F220" s="138" t="s">
        <v>1765</v>
      </c>
      <c r="G220" s="138">
        <v>-4</v>
      </c>
      <c r="H220" s="100" t="s">
        <v>1766</v>
      </c>
      <c r="I220" s="54"/>
    </row>
    <row r="221" spans="1:9" s="182" customFormat="1" ht="12.75" customHeight="1" x14ac:dyDescent="0.2">
      <c r="A221" s="212" t="s">
        <v>1377</v>
      </c>
      <c r="B221" s="211" t="s">
        <v>1765</v>
      </c>
      <c r="C221" s="211">
        <v>748</v>
      </c>
      <c r="D221" s="211">
        <v>133</v>
      </c>
      <c r="E221" s="138" t="s">
        <v>1765</v>
      </c>
      <c r="F221" s="138" t="s">
        <v>1765</v>
      </c>
      <c r="G221" s="138">
        <v>615</v>
      </c>
      <c r="H221" s="100" t="s">
        <v>1766</v>
      </c>
      <c r="I221" s="54"/>
    </row>
    <row r="222" spans="1:9" s="182" customFormat="1" ht="12.75" customHeight="1" x14ac:dyDescent="0.2">
      <c r="A222" s="212" t="s">
        <v>1378</v>
      </c>
      <c r="B222" s="200">
        <v>177937</v>
      </c>
      <c r="C222" s="200">
        <v>1959934</v>
      </c>
      <c r="D222" s="200">
        <v>1833192</v>
      </c>
      <c r="E222" s="138">
        <v>42981</v>
      </c>
      <c r="F222" s="100">
        <v>31.8</v>
      </c>
      <c r="G222" s="138">
        <v>126742</v>
      </c>
      <c r="H222" s="100">
        <v>6.9</v>
      </c>
      <c r="I222" s="54"/>
    </row>
    <row r="223" spans="1:9" s="182" customFormat="1" ht="12.75" customHeight="1" x14ac:dyDescent="0.2">
      <c r="A223" s="212" t="s">
        <v>1379</v>
      </c>
      <c r="B223" s="200" t="s">
        <v>1765</v>
      </c>
      <c r="C223" s="200" t="s">
        <v>1765</v>
      </c>
      <c r="D223" s="200" t="s">
        <v>1765</v>
      </c>
      <c r="E223" s="138" t="s">
        <v>1765</v>
      </c>
      <c r="F223" s="138" t="s">
        <v>1766</v>
      </c>
      <c r="G223" s="138" t="s">
        <v>1765</v>
      </c>
      <c r="H223" s="138" t="s">
        <v>1766</v>
      </c>
      <c r="I223" s="54"/>
    </row>
    <row r="224" spans="1:9" s="182" customFormat="1" ht="12.75" customHeight="1" x14ac:dyDescent="0.2">
      <c r="A224" s="212" t="s">
        <v>438</v>
      </c>
      <c r="B224" s="200">
        <v>642</v>
      </c>
      <c r="C224" s="200">
        <v>3461</v>
      </c>
      <c r="D224" s="200">
        <v>1800</v>
      </c>
      <c r="E224" s="138">
        <v>642</v>
      </c>
      <c r="F224" s="100" t="s">
        <v>1766</v>
      </c>
      <c r="G224" s="138">
        <v>1661</v>
      </c>
      <c r="H224" s="100">
        <v>92.3</v>
      </c>
      <c r="I224" s="54"/>
    </row>
    <row r="225" spans="1:9" s="182" customFormat="1" ht="12.75" customHeight="1" x14ac:dyDescent="0.2">
      <c r="A225" s="212" t="s">
        <v>708</v>
      </c>
      <c r="B225" s="200">
        <v>150</v>
      </c>
      <c r="C225" s="200">
        <v>1851</v>
      </c>
      <c r="D225" s="200">
        <v>2532</v>
      </c>
      <c r="E225" s="138">
        <v>26</v>
      </c>
      <c r="F225" s="100">
        <v>21</v>
      </c>
      <c r="G225" s="138">
        <v>-681</v>
      </c>
      <c r="H225" s="100">
        <v>-26.9</v>
      </c>
      <c r="I225" s="54"/>
    </row>
    <row r="226" spans="1:9" s="182" customFormat="1" ht="12.75" customHeight="1" x14ac:dyDescent="0.2">
      <c r="A226" s="212" t="s">
        <v>868</v>
      </c>
      <c r="B226" s="200" t="s">
        <v>1765</v>
      </c>
      <c r="C226" s="200">
        <v>16</v>
      </c>
      <c r="D226" s="200">
        <v>129</v>
      </c>
      <c r="E226" s="138" t="s">
        <v>1765</v>
      </c>
      <c r="F226" s="138" t="s">
        <v>1765</v>
      </c>
      <c r="G226" s="138">
        <v>-113</v>
      </c>
      <c r="H226" s="100">
        <v>-87.6</v>
      </c>
      <c r="I226" s="54"/>
    </row>
    <row r="227" spans="1:9" s="182" customFormat="1" ht="12.75" customHeight="1" x14ac:dyDescent="0.2">
      <c r="A227" s="212" t="s">
        <v>869</v>
      </c>
      <c r="B227" s="200">
        <v>258</v>
      </c>
      <c r="C227" s="200">
        <v>2443</v>
      </c>
      <c r="D227" s="200">
        <v>3232</v>
      </c>
      <c r="E227" s="138">
        <v>114</v>
      </c>
      <c r="F227" s="100">
        <v>79.2</v>
      </c>
      <c r="G227" s="138">
        <v>-789</v>
      </c>
      <c r="H227" s="100">
        <v>-24.4</v>
      </c>
      <c r="I227" s="54"/>
    </row>
    <row r="228" spans="1:9" s="182" customFormat="1" ht="12.75" customHeight="1" x14ac:dyDescent="0.2">
      <c r="A228" s="212" t="s">
        <v>870</v>
      </c>
      <c r="B228" s="200" t="s">
        <v>1765</v>
      </c>
      <c r="C228" s="200">
        <v>130</v>
      </c>
      <c r="D228" s="200">
        <v>21</v>
      </c>
      <c r="E228" s="138" t="s">
        <v>1765</v>
      </c>
      <c r="F228" s="138" t="s">
        <v>1765</v>
      </c>
      <c r="G228" s="138">
        <v>109</v>
      </c>
      <c r="H228" s="100" t="s">
        <v>1766</v>
      </c>
      <c r="I228" s="54"/>
    </row>
    <row r="229" spans="1:9" s="182" customFormat="1" ht="12.75" customHeight="1" x14ac:dyDescent="0.2">
      <c r="A229" s="212" t="s">
        <v>871</v>
      </c>
      <c r="B229" s="200" t="s">
        <v>1765</v>
      </c>
      <c r="C229" s="200" t="s">
        <v>1765</v>
      </c>
      <c r="D229" s="200" t="s">
        <v>1765</v>
      </c>
      <c r="E229" s="138" t="s">
        <v>1765</v>
      </c>
      <c r="F229" s="138" t="s">
        <v>1765</v>
      </c>
      <c r="G229" s="138" t="s">
        <v>1765</v>
      </c>
      <c r="H229" s="138" t="s">
        <v>1765</v>
      </c>
      <c r="I229" s="54"/>
    </row>
    <row r="230" spans="1:9" s="182" customFormat="1" ht="12.75" customHeight="1" x14ac:dyDescent="0.2">
      <c r="A230" s="212" t="s">
        <v>872</v>
      </c>
      <c r="B230" s="200">
        <v>5</v>
      </c>
      <c r="C230" s="200">
        <v>45</v>
      </c>
      <c r="D230" s="200">
        <v>23</v>
      </c>
      <c r="E230" s="138">
        <v>0</v>
      </c>
      <c r="F230" s="100">
        <v>0</v>
      </c>
      <c r="G230" s="138">
        <v>22</v>
      </c>
      <c r="H230" s="100">
        <v>95.7</v>
      </c>
      <c r="I230" s="54"/>
    </row>
    <row r="231" spans="1:9" s="182" customFormat="1" ht="12.75" customHeight="1" x14ac:dyDescent="0.2">
      <c r="A231" s="212" t="s">
        <v>873</v>
      </c>
      <c r="B231" s="200">
        <v>15</v>
      </c>
      <c r="C231" s="200">
        <v>32</v>
      </c>
      <c r="D231" s="200" t="s">
        <v>1765</v>
      </c>
      <c r="E231" s="138">
        <v>15</v>
      </c>
      <c r="F231" s="406" t="s">
        <v>1766</v>
      </c>
      <c r="G231" s="138">
        <v>32</v>
      </c>
      <c r="H231" s="406" t="s">
        <v>1766</v>
      </c>
      <c r="I231" s="54"/>
    </row>
    <row r="232" spans="1:9" s="53" customFormat="1" ht="12.75" customHeight="1" x14ac:dyDescent="0.2">
      <c r="A232" s="212" t="s">
        <v>874</v>
      </c>
      <c r="B232" s="200">
        <v>0</v>
      </c>
      <c r="C232" s="200">
        <v>8</v>
      </c>
      <c r="D232" s="200">
        <v>10148</v>
      </c>
      <c r="E232" s="138">
        <v>-1</v>
      </c>
      <c r="F232" s="100" t="s">
        <v>1766</v>
      </c>
      <c r="G232" s="138">
        <v>-10140</v>
      </c>
      <c r="H232" s="100">
        <v>-99.9</v>
      </c>
      <c r="I232" s="54"/>
    </row>
    <row r="233" spans="1:9" s="53" customFormat="1" ht="12.75" customHeight="1" x14ac:dyDescent="0.2">
      <c r="A233" s="212" t="s">
        <v>650</v>
      </c>
      <c r="B233" s="200">
        <v>10</v>
      </c>
      <c r="C233" s="200">
        <v>51</v>
      </c>
      <c r="D233" s="200">
        <v>22</v>
      </c>
      <c r="E233" s="138">
        <v>10</v>
      </c>
      <c r="F233" s="100" t="s">
        <v>1766</v>
      </c>
      <c r="G233" s="138">
        <v>29</v>
      </c>
      <c r="H233" s="100" t="s">
        <v>1766</v>
      </c>
      <c r="I233" s="54"/>
    </row>
    <row r="234" spans="1:9" s="182" customFormat="1" ht="12.75" customHeight="1" x14ac:dyDescent="0.2">
      <c r="A234" s="212" t="s">
        <v>910</v>
      </c>
      <c r="B234" s="200" t="s">
        <v>1765</v>
      </c>
      <c r="C234" s="200">
        <v>4</v>
      </c>
      <c r="D234" s="200">
        <v>15</v>
      </c>
      <c r="E234" s="138" t="s">
        <v>1765</v>
      </c>
      <c r="F234" s="138" t="s">
        <v>1765</v>
      </c>
      <c r="G234" s="138">
        <v>-11</v>
      </c>
      <c r="H234" s="100">
        <v>-73</v>
      </c>
      <c r="I234" s="54"/>
    </row>
    <row r="235" spans="1:9" s="182" customFormat="1" ht="12.75" customHeight="1" x14ac:dyDescent="0.2">
      <c r="A235" s="212" t="s">
        <v>646</v>
      </c>
      <c r="B235" s="200">
        <v>57</v>
      </c>
      <c r="C235" s="200">
        <v>822</v>
      </c>
      <c r="D235" s="200">
        <v>772</v>
      </c>
      <c r="E235" s="138">
        <v>-22</v>
      </c>
      <c r="F235" s="100">
        <v>-27.8</v>
      </c>
      <c r="G235" s="138">
        <v>50</v>
      </c>
      <c r="H235" s="100">
        <v>6.5</v>
      </c>
      <c r="I235" s="54"/>
    </row>
    <row r="236" spans="1:9" s="182" customFormat="1" ht="12.75" customHeight="1" x14ac:dyDescent="0.2">
      <c r="A236" s="212" t="s">
        <v>669</v>
      </c>
      <c r="B236" s="200">
        <v>50761</v>
      </c>
      <c r="C236" s="200">
        <v>622906</v>
      </c>
      <c r="D236" s="200">
        <v>566701</v>
      </c>
      <c r="E236" s="138">
        <v>-6613</v>
      </c>
      <c r="F236" s="100">
        <v>-11.5</v>
      </c>
      <c r="G236" s="138">
        <v>56205</v>
      </c>
      <c r="H236" s="100">
        <v>9.9</v>
      </c>
      <c r="I236" s="54"/>
    </row>
    <row r="237" spans="1:9" s="182" customFormat="1" ht="12.75" customHeight="1" x14ac:dyDescent="0.2">
      <c r="A237" s="212" t="s">
        <v>670</v>
      </c>
      <c r="B237" s="200" t="s">
        <v>1765</v>
      </c>
      <c r="C237" s="200">
        <v>260</v>
      </c>
      <c r="D237" s="200">
        <v>66</v>
      </c>
      <c r="E237" s="138">
        <v>-25</v>
      </c>
      <c r="F237" s="100" t="s">
        <v>1766</v>
      </c>
      <c r="G237" s="138">
        <v>194</v>
      </c>
      <c r="H237" s="100" t="s">
        <v>1766</v>
      </c>
      <c r="I237" s="54"/>
    </row>
    <row r="238" spans="1:9" s="182" customFormat="1" ht="12.75" customHeight="1" x14ac:dyDescent="0.2">
      <c r="A238" s="212" t="s">
        <v>117</v>
      </c>
      <c r="B238" s="200" t="s">
        <v>1765</v>
      </c>
      <c r="C238" s="200" t="s">
        <v>1765</v>
      </c>
      <c r="D238" s="200">
        <v>42</v>
      </c>
      <c r="E238" s="138" t="s">
        <v>1765</v>
      </c>
      <c r="F238" s="138" t="s">
        <v>1765</v>
      </c>
      <c r="G238" s="138">
        <v>-42</v>
      </c>
      <c r="H238" s="100" t="s">
        <v>1766</v>
      </c>
      <c r="I238" s="54"/>
    </row>
    <row r="239" spans="1:9" s="182" customFormat="1" ht="12.75" customHeight="1" x14ac:dyDescent="0.2">
      <c r="A239" s="212" t="s">
        <v>840</v>
      </c>
      <c r="B239" s="200" t="s">
        <v>1765</v>
      </c>
      <c r="C239" s="200" t="s">
        <v>1765</v>
      </c>
      <c r="D239" s="200">
        <v>2</v>
      </c>
      <c r="E239" s="138" t="s">
        <v>1765</v>
      </c>
      <c r="F239" s="138" t="s">
        <v>1765</v>
      </c>
      <c r="G239" s="138">
        <v>-2</v>
      </c>
      <c r="H239" s="100" t="s">
        <v>1766</v>
      </c>
      <c r="I239" s="54"/>
    </row>
    <row r="240" spans="1:9" s="182" customFormat="1" ht="12.75" customHeight="1" x14ac:dyDescent="0.2">
      <c r="A240" s="212" t="s">
        <v>896</v>
      </c>
      <c r="B240" s="200" t="s">
        <v>1765</v>
      </c>
      <c r="C240" s="200">
        <v>42</v>
      </c>
      <c r="D240" s="200">
        <v>30</v>
      </c>
      <c r="E240" s="138" t="s">
        <v>1765</v>
      </c>
      <c r="F240" s="138" t="s">
        <v>1765</v>
      </c>
      <c r="G240" s="138">
        <v>12</v>
      </c>
      <c r="H240" s="100">
        <v>40</v>
      </c>
      <c r="I240" s="54"/>
    </row>
    <row r="241" spans="1:9" s="182" customFormat="1" ht="12.75" customHeight="1" x14ac:dyDescent="0.2">
      <c r="A241" s="215" t="s">
        <v>897</v>
      </c>
      <c r="B241" s="200">
        <v>16788</v>
      </c>
      <c r="C241" s="200">
        <v>158901</v>
      </c>
      <c r="D241" s="200">
        <v>275414</v>
      </c>
      <c r="E241" s="138">
        <v>-6989</v>
      </c>
      <c r="F241" s="100">
        <v>-29.4</v>
      </c>
      <c r="G241" s="138">
        <v>-116513</v>
      </c>
      <c r="H241" s="100">
        <v>-42.3</v>
      </c>
      <c r="I241" s="54"/>
    </row>
    <row r="242" spans="1:9" s="182" customFormat="1" ht="12.75" customHeight="1" x14ac:dyDescent="0.2">
      <c r="A242" s="215" t="s">
        <v>118</v>
      </c>
      <c r="B242" s="200" t="s">
        <v>1765</v>
      </c>
      <c r="C242" s="200" t="s">
        <v>1765</v>
      </c>
      <c r="D242" s="200">
        <v>2</v>
      </c>
      <c r="E242" s="138" t="s">
        <v>1765</v>
      </c>
      <c r="F242" s="138" t="s">
        <v>1765</v>
      </c>
      <c r="G242" s="138">
        <v>-2</v>
      </c>
      <c r="H242" s="100" t="s">
        <v>1766</v>
      </c>
      <c r="I242" s="54"/>
    </row>
    <row r="243" spans="1:9" s="182" customFormat="1" ht="12.75" customHeight="1" x14ac:dyDescent="0.2">
      <c r="A243" s="215" t="s">
        <v>119</v>
      </c>
      <c r="B243" s="200">
        <v>17</v>
      </c>
      <c r="C243" s="200">
        <v>2282</v>
      </c>
      <c r="D243" s="200">
        <v>359</v>
      </c>
      <c r="E243" s="138">
        <v>17</v>
      </c>
      <c r="F243" s="138" t="s">
        <v>1766</v>
      </c>
      <c r="G243" s="138">
        <v>1923</v>
      </c>
      <c r="H243" s="100" t="s">
        <v>1766</v>
      </c>
      <c r="I243" s="54"/>
    </row>
    <row r="244" spans="1:9" ht="12.75" customHeight="1" x14ac:dyDescent="0.2">
      <c r="A244" s="215" t="s">
        <v>536</v>
      </c>
      <c r="B244" s="200">
        <v>78</v>
      </c>
      <c r="C244" s="200">
        <v>356</v>
      </c>
      <c r="D244" s="200">
        <v>199</v>
      </c>
      <c r="E244" s="138">
        <v>78</v>
      </c>
      <c r="F244" s="100" t="s">
        <v>1766</v>
      </c>
      <c r="G244" s="138">
        <v>157</v>
      </c>
      <c r="H244" s="100">
        <v>78.900000000000006</v>
      </c>
      <c r="I244" s="54"/>
    </row>
    <row r="245" spans="1:9" ht="12.75" customHeight="1" x14ac:dyDescent="0.2">
      <c r="A245" s="215" t="s">
        <v>1225</v>
      </c>
      <c r="B245" s="216" t="s">
        <v>1765</v>
      </c>
      <c r="C245" s="216" t="s">
        <v>1765</v>
      </c>
      <c r="D245" s="216" t="s">
        <v>1765</v>
      </c>
      <c r="E245" s="138" t="s">
        <v>1765</v>
      </c>
      <c r="F245" s="138" t="s">
        <v>1765</v>
      </c>
      <c r="G245" s="138" t="s">
        <v>1765</v>
      </c>
      <c r="H245" s="138" t="s">
        <v>1765</v>
      </c>
      <c r="I245" s="54"/>
    </row>
    <row r="246" spans="1:9" ht="12.75" customHeight="1" x14ac:dyDescent="0.2">
      <c r="A246" s="215" t="s">
        <v>1226</v>
      </c>
      <c r="B246" s="200" t="s">
        <v>1765</v>
      </c>
      <c r="C246" s="200">
        <v>57</v>
      </c>
      <c r="D246" s="200">
        <v>56</v>
      </c>
      <c r="E246" s="138" t="s">
        <v>1765</v>
      </c>
      <c r="F246" s="138" t="s">
        <v>1765</v>
      </c>
      <c r="G246" s="138">
        <v>1</v>
      </c>
      <c r="H246" s="100">
        <v>1.8</v>
      </c>
      <c r="I246" s="54"/>
    </row>
    <row r="247" spans="1:9" ht="12.75" customHeight="1" x14ac:dyDescent="0.2">
      <c r="A247" s="215" t="s">
        <v>1215</v>
      </c>
      <c r="B247" s="200" t="s">
        <v>1765</v>
      </c>
      <c r="C247" s="200">
        <v>10</v>
      </c>
      <c r="D247" s="200">
        <v>35</v>
      </c>
      <c r="E247" s="138">
        <v>-35</v>
      </c>
      <c r="F247" s="138" t="s">
        <v>1766</v>
      </c>
      <c r="G247" s="138">
        <v>-25</v>
      </c>
      <c r="H247" s="100">
        <v>-71.400000000000006</v>
      </c>
      <c r="I247" s="54"/>
    </row>
    <row r="248" spans="1:9" ht="12.75" customHeight="1" x14ac:dyDescent="0.2">
      <c r="A248" s="215" t="s">
        <v>760</v>
      </c>
      <c r="B248" s="200">
        <v>14</v>
      </c>
      <c r="C248" s="200">
        <v>18</v>
      </c>
      <c r="D248" s="200">
        <v>14</v>
      </c>
      <c r="E248" s="138">
        <v>14</v>
      </c>
      <c r="F248" s="138" t="s">
        <v>1766</v>
      </c>
      <c r="G248" s="138">
        <v>4</v>
      </c>
      <c r="H248" s="100">
        <v>28.6</v>
      </c>
      <c r="I248" s="54"/>
    </row>
    <row r="249" spans="1:9" ht="12.75" customHeight="1" x14ac:dyDescent="0.2">
      <c r="A249" s="215" t="s">
        <v>293</v>
      </c>
      <c r="B249" s="200">
        <v>1</v>
      </c>
      <c r="C249" s="200">
        <v>24</v>
      </c>
      <c r="D249" s="200">
        <v>15</v>
      </c>
      <c r="E249" s="138">
        <v>1</v>
      </c>
      <c r="F249" s="138" t="s">
        <v>1766</v>
      </c>
      <c r="G249" s="138">
        <v>9</v>
      </c>
      <c r="H249" s="100">
        <v>60</v>
      </c>
      <c r="I249" s="54"/>
    </row>
    <row r="250" spans="1:9" ht="12.75" customHeight="1" x14ac:dyDescent="0.2">
      <c r="A250" s="215" t="s">
        <v>1297</v>
      </c>
      <c r="B250" s="200" t="s">
        <v>1765</v>
      </c>
      <c r="C250" s="200" t="s">
        <v>1765</v>
      </c>
      <c r="D250" s="200" t="s">
        <v>1765</v>
      </c>
      <c r="E250" s="138" t="s">
        <v>1765</v>
      </c>
      <c r="F250" s="138" t="s">
        <v>1765</v>
      </c>
      <c r="G250" s="138" t="s">
        <v>1765</v>
      </c>
      <c r="H250" s="138" t="s">
        <v>1765</v>
      </c>
      <c r="I250" s="54"/>
    </row>
    <row r="251" spans="1:9" ht="12.75" customHeight="1" x14ac:dyDescent="0.2">
      <c r="A251" s="215" t="s">
        <v>1298</v>
      </c>
      <c r="B251" s="200" t="s">
        <v>1765</v>
      </c>
      <c r="C251" s="200">
        <v>1</v>
      </c>
      <c r="D251" s="200">
        <v>157</v>
      </c>
      <c r="E251" s="138">
        <v>-83</v>
      </c>
      <c r="F251" s="406" t="s">
        <v>1766</v>
      </c>
      <c r="G251" s="138">
        <v>-156</v>
      </c>
      <c r="H251" s="100">
        <v>-99.4</v>
      </c>
      <c r="I251" s="54"/>
    </row>
    <row r="252" spans="1:9" ht="12.75" customHeight="1" x14ac:dyDescent="0.2">
      <c r="A252" s="51" t="s">
        <v>1299</v>
      </c>
      <c r="B252" s="52">
        <v>307</v>
      </c>
      <c r="C252" s="52">
        <v>6381</v>
      </c>
      <c r="D252" s="52">
        <v>756</v>
      </c>
      <c r="E252" s="98">
        <v>143</v>
      </c>
      <c r="F252" s="99">
        <v>87.2</v>
      </c>
      <c r="G252" s="98">
        <v>5625</v>
      </c>
      <c r="H252" s="99" t="s">
        <v>1766</v>
      </c>
      <c r="I252" s="54"/>
    </row>
    <row r="253" spans="1:9" ht="12.75" customHeight="1" x14ac:dyDescent="0.2">
      <c r="A253" s="215" t="s">
        <v>1227</v>
      </c>
      <c r="B253" s="200" t="s">
        <v>1765</v>
      </c>
      <c r="C253" s="200" t="s">
        <v>1765</v>
      </c>
      <c r="D253" s="200" t="s">
        <v>1765</v>
      </c>
      <c r="E253" s="138" t="s">
        <v>1765</v>
      </c>
      <c r="F253" s="138" t="s">
        <v>1765</v>
      </c>
      <c r="G253" s="138" t="s">
        <v>1765</v>
      </c>
      <c r="H253" s="138" t="s">
        <v>1765</v>
      </c>
      <c r="I253" s="54"/>
    </row>
    <row r="254" spans="1:9" ht="12.75" customHeight="1" x14ac:dyDescent="0.2">
      <c r="A254" s="215" t="s">
        <v>138</v>
      </c>
      <c r="B254" s="200">
        <v>307</v>
      </c>
      <c r="C254" s="200">
        <v>6381</v>
      </c>
      <c r="D254" s="200">
        <v>756</v>
      </c>
      <c r="E254" s="138">
        <v>143</v>
      </c>
      <c r="F254" s="100">
        <v>87.2</v>
      </c>
      <c r="G254" s="138">
        <v>5625</v>
      </c>
      <c r="H254" s="100" t="s">
        <v>1766</v>
      </c>
      <c r="I254" s="54"/>
    </row>
    <row r="255" spans="1:9" ht="12.75" customHeight="1" x14ac:dyDescent="0.2">
      <c r="A255" s="57" t="s">
        <v>1228</v>
      </c>
      <c r="B255" s="52">
        <v>85783630</v>
      </c>
      <c r="C255" s="52">
        <v>875837862</v>
      </c>
      <c r="D255" s="52">
        <v>875988185</v>
      </c>
      <c r="E255" s="98">
        <v>3604369</v>
      </c>
      <c r="F255" s="99">
        <v>4.4000000000000004</v>
      </c>
      <c r="G255" s="98">
        <v>-150323</v>
      </c>
      <c r="H255" s="409">
        <v>0</v>
      </c>
      <c r="I255" s="54"/>
    </row>
    <row r="256" spans="1:9" ht="12.75" x14ac:dyDescent="0.2">
      <c r="A256" s="96" t="s">
        <v>582</v>
      </c>
      <c r="B256" s="52"/>
      <c r="C256" s="52"/>
      <c r="D256" s="52"/>
      <c r="E256" s="33"/>
      <c r="F256" s="99"/>
      <c r="G256" s="98"/>
      <c r="H256" s="99"/>
    </row>
    <row r="257" spans="1:8" ht="25.5" customHeight="1" x14ac:dyDescent="0.2">
      <c r="A257" s="436" t="s">
        <v>1680</v>
      </c>
      <c r="B257" s="436"/>
      <c r="C257" s="436"/>
      <c r="D257" s="436"/>
      <c r="E257" s="436"/>
      <c r="F257" s="436"/>
      <c r="G257" s="436"/>
      <c r="H257" s="436"/>
    </row>
    <row r="258" spans="1:8" ht="12.75" x14ac:dyDescent="0.2">
      <c r="A258" s="209"/>
      <c r="B258" s="200"/>
      <c r="C258" s="200"/>
      <c r="D258" s="200"/>
      <c r="E258" s="217"/>
      <c r="F258" s="217"/>
      <c r="G258" s="217"/>
      <c r="H258" s="121"/>
    </row>
    <row r="259" spans="1:8" x14ac:dyDescent="0.25">
      <c r="B259" s="52"/>
      <c r="C259" s="52"/>
      <c r="D259" s="52"/>
      <c r="E259" s="56"/>
      <c r="F259" s="56"/>
      <c r="G259" s="56"/>
      <c r="H259" s="121"/>
    </row>
    <row r="260" spans="1:8" x14ac:dyDescent="0.25">
      <c r="B260" s="121"/>
      <c r="C260" s="121"/>
      <c r="D260" s="121"/>
      <c r="E260" s="218"/>
      <c r="F260" s="218"/>
      <c r="G260" s="218"/>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121"/>
      <c r="F267" s="121"/>
      <c r="G267" s="121"/>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ht="12.75" x14ac:dyDescent="0.2">
      <c r="A271" s="14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8" t="s">
        <v>1596</v>
      </c>
      <c r="B1" s="418"/>
      <c r="C1" s="418"/>
      <c r="D1" s="418"/>
      <c r="E1" s="418"/>
      <c r="F1" s="418"/>
      <c r="G1" s="418"/>
      <c r="H1" s="354"/>
    </row>
    <row r="2" spans="1:8" ht="20.25" x14ac:dyDescent="0.3">
      <c r="A2" s="457" t="s">
        <v>1818</v>
      </c>
      <c r="B2" s="457"/>
      <c r="C2" s="457"/>
      <c r="D2" s="457"/>
      <c r="E2" s="457"/>
      <c r="F2" s="457"/>
      <c r="G2" s="457"/>
      <c r="H2" s="355"/>
    </row>
    <row r="3" spans="1:8" ht="15.75" x14ac:dyDescent="0.25">
      <c r="A3" s="419" t="s">
        <v>1590</v>
      </c>
      <c r="B3" s="419"/>
      <c r="C3" s="419"/>
      <c r="D3" s="419"/>
      <c r="E3" s="419"/>
      <c r="F3" s="419"/>
      <c r="G3" s="419"/>
      <c r="H3" s="356"/>
    </row>
    <row r="28" spans="1:7" ht="25.5" x14ac:dyDescent="0.35">
      <c r="A28" s="418" t="s">
        <v>1596</v>
      </c>
      <c r="B28" s="418"/>
      <c r="C28" s="418"/>
      <c r="D28" s="418"/>
      <c r="E28" s="418"/>
      <c r="F28" s="418"/>
      <c r="G28" s="418"/>
    </row>
    <row r="29" spans="1:7" ht="20.25" x14ac:dyDescent="0.3">
      <c r="A29" s="457" t="s">
        <v>1819</v>
      </c>
      <c r="B29" s="457"/>
      <c r="C29" s="457"/>
      <c r="D29" s="457"/>
      <c r="E29" s="457"/>
      <c r="F29" s="457"/>
      <c r="G29" s="457"/>
    </row>
    <row r="30" spans="1:7" ht="15.75" x14ac:dyDescent="0.25">
      <c r="A30" s="419" t="s">
        <v>1590</v>
      </c>
      <c r="B30" s="419"/>
      <c r="C30" s="419"/>
      <c r="D30" s="419"/>
      <c r="E30" s="419"/>
      <c r="F30" s="419"/>
      <c r="G30" s="419"/>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11/2016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customHeight="1" x14ac:dyDescent="0.2">
      <c r="A1" s="459" t="s">
        <v>1681</v>
      </c>
      <c r="B1" s="459"/>
      <c r="C1" s="459"/>
      <c r="D1" s="459"/>
      <c r="E1" s="459"/>
      <c r="F1" s="459"/>
      <c r="G1" s="459"/>
      <c r="H1" s="459"/>
      <c r="I1" s="459"/>
    </row>
    <row r="2" spans="1:9" s="101" customFormat="1" ht="15.75" customHeight="1" x14ac:dyDescent="0.25">
      <c r="A2" s="460" t="s">
        <v>1761</v>
      </c>
      <c r="B2" s="460"/>
      <c r="C2" s="460"/>
      <c r="D2" s="460"/>
      <c r="E2" s="460"/>
      <c r="F2" s="460"/>
      <c r="G2" s="460"/>
      <c r="H2" s="460"/>
      <c r="I2" s="460"/>
    </row>
    <row r="3" spans="1:9" s="101" customFormat="1" x14ac:dyDescent="0.2">
      <c r="A3" s="461"/>
      <c r="B3" s="461"/>
      <c r="C3" s="461"/>
      <c r="D3" s="461"/>
      <c r="E3" s="461"/>
      <c r="F3" s="461"/>
      <c r="G3" s="461"/>
      <c r="H3" s="461"/>
      <c r="I3" s="461"/>
    </row>
    <row r="4" spans="1:9" s="101" customFormat="1" x14ac:dyDescent="0.2">
      <c r="A4" s="462" t="s">
        <v>1229</v>
      </c>
      <c r="B4" s="464" t="s">
        <v>1567</v>
      </c>
      <c r="C4" s="465"/>
      <c r="D4" s="464" t="s">
        <v>1576</v>
      </c>
      <c r="E4" s="465"/>
      <c r="F4" s="464" t="s">
        <v>1061</v>
      </c>
      <c r="G4" s="465"/>
      <c r="H4" s="464" t="s">
        <v>1062</v>
      </c>
      <c r="I4" s="466"/>
    </row>
    <row r="5" spans="1:9" s="101" customFormat="1" x14ac:dyDescent="0.2">
      <c r="A5" s="463"/>
      <c r="B5" s="220" t="s">
        <v>1230</v>
      </c>
      <c r="C5" s="221" t="s">
        <v>524</v>
      </c>
      <c r="D5" s="220" t="s">
        <v>1230</v>
      </c>
      <c r="E5" s="221" t="s">
        <v>524</v>
      </c>
      <c r="F5" s="220" t="s">
        <v>1230</v>
      </c>
      <c r="G5" s="221" t="s">
        <v>524</v>
      </c>
      <c r="H5" s="220" t="s">
        <v>1230</v>
      </c>
      <c r="I5" s="220" t="s">
        <v>524</v>
      </c>
    </row>
    <row r="6" spans="1:9" x14ac:dyDescent="0.2">
      <c r="A6" s="124"/>
      <c r="B6" s="132"/>
      <c r="C6" s="133"/>
      <c r="D6" s="132"/>
      <c r="E6" s="133"/>
      <c r="F6" s="132"/>
      <c r="G6" s="133"/>
      <c r="H6" s="132"/>
      <c r="I6" s="134"/>
    </row>
    <row r="7" spans="1:9" x14ac:dyDescent="0.2">
      <c r="A7" s="125">
        <v>1</v>
      </c>
      <c r="B7" s="132" t="s">
        <v>736</v>
      </c>
      <c r="C7" s="133">
        <v>98366000</v>
      </c>
      <c r="D7" s="132" t="s">
        <v>556</v>
      </c>
      <c r="E7" s="133">
        <v>85649170</v>
      </c>
      <c r="F7" s="132" t="s">
        <v>556</v>
      </c>
      <c r="G7" s="133">
        <v>154536500</v>
      </c>
      <c r="H7" s="132" t="s">
        <v>774</v>
      </c>
      <c r="I7" s="134">
        <v>47336769</v>
      </c>
    </row>
    <row r="8" spans="1:9" x14ac:dyDescent="0.2">
      <c r="A8" s="125">
        <v>2</v>
      </c>
      <c r="B8" s="132" t="s">
        <v>694</v>
      </c>
      <c r="C8" s="133">
        <v>93617014</v>
      </c>
      <c r="D8" s="132" t="s">
        <v>205</v>
      </c>
      <c r="E8" s="133">
        <v>76364090</v>
      </c>
      <c r="F8" s="132" t="s">
        <v>694</v>
      </c>
      <c r="G8" s="133">
        <v>154524308</v>
      </c>
      <c r="H8" s="132" t="s">
        <v>736</v>
      </c>
      <c r="I8" s="134">
        <v>45190510</v>
      </c>
    </row>
    <row r="9" spans="1:9" x14ac:dyDescent="0.2">
      <c r="A9" s="125">
        <v>3</v>
      </c>
      <c r="B9" s="132" t="s">
        <v>774</v>
      </c>
      <c r="C9" s="133">
        <v>80051192</v>
      </c>
      <c r="D9" s="132" t="s">
        <v>694</v>
      </c>
      <c r="E9" s="133">
        <v>60907294</v>
      </c>
      <c r="F9" s="132" t="s">
        <v>736</v>
      </c>
      <c r="G9" s="133">
        <v>151541490</v>
      </c>
      <c r="H9" s="132" t="s">
        <v>694</v>
      </c>
      <c r="I9" s="134">
        <v>32709720</v>
      </c>
    </row>
    <row r="10" spans="1:9" x14ac:dyDescent="0.2">
      <c r="A10" s="125">
        <v>4</v>
      </c>
      <c r="B10" s="132" t="s">
        <v>205</v>
      </c>
      <c r="C10" s="133">
        <v>72579564</v>
      </c>
      <c r="D10" s="132" t="s">
        <v>736</v>
      </c>
      <c r="E10" s="133">
        <v>53175490</v>
      </c>
      <c r="F10" s="132" t="s">
        <v>205</v>
      </c>
      <c r="G10" s="133">
        <v>148943654</v>
      </c>
      <c r="H10" s="132" t="s">
        <v>267</v>
      </c>
      <c r="I10" s="134">
        <v>19624933</v>
      </c>
    </row>
    <row r="11" spans="1:9" x14ac:dyDescent="0.2">
      <c r="A11" s="125">
        <v>5</v>
      </c>
      <c r="B11" s="132" t="s">
        <v>556</v>
      </c>
      <c r="C11" s="133">
        <v>68887330</v>
      </c>
      <c r="D11" s="132" t="s">
        <v>745</v>
      </c>
      <c r="E11" s="133">
        <v>47666303</v>
      </c>
      <c r="F11" s="132" t="s">
        <v>774</v>
      </c>
      <c r="G11" s="133">
        <v>112765615</v>
      </c>
      <c r="H11" s="132" t="s">
        <v>494</v>
      </c>
      <c r="I11" s="134">
        <v>12247558</v>
      </c>
    </row>
    <row r="12" spans="1:9" x14ac:dyDescent="0.2">
      <c r="A12" s="125">
        <v>6</v>
      </c>
      <c r="B12" s="132" t="s">
        <v>745</v>
      </c>
      <c r="C12" s="133">
        <v>56850053</v>
      </c>
      <c r="D12" s="132" t="s">
        <v>268</v>
      </c>
      <c r="E12" s="133">
        <v>42654471</v>
      </c>
      <c r="F12" s="132" t="s">
        <v>745</v>
      </c>
      <c r="G12" s="133">
        <v>104516356</v>
      </c>
      <c r="H12" s="132" t="s">
        <v>899</v>
      </c>
      <c r="I12" s="134">
        <v>11445808</v>
      </c>
    </row>
    <row r="13" spans="1:9" x14ac:dyDescent="0.2">
      <c r="A13" s="125">
        <v>7</v>
      </c>
      <c r="B13" s="132" t="s">
        <v>267</v>
      </c>
      <c r="C13" s="133">
        <v>55232948</v>
      </c>
      <c r="D13" s="132" t="s">
        <v>450</v>
      </c>
      <c r="E13" s="133">
        <v>40200141</v>
      </c>
      <c r="F13" s="132" t="s">
        <v>268</v>
      </c>
      <c r="G13" s="133">
        <v>93179677</v>
      </c>
      <c r="H13" s="132" t="s">
        <v>491</v>
      </c>
      <c r="I13" s="134">
        <v>9765293</v>
      </c>
    </row>
    <row r="14" spans="1:9" x14ac:dyDescent="0.2">
      <c r="A14" s="125">
        <v>8</v>
      </c>
      <c r="B14" s="132" t="s">
        <v>268</v>
      </c>
      <c r="C14" s="133">
        <v>50525206</v>
      </c>
      <c r="D14" s="132" t="s">
        <v>1769</v>
      </c>
      <c r="E14" s="133">
        <v>39028948</v>
      </c>
      <c r="F14" s="132" t="s">
        <v>267</v>
      </c>
      <c r="G14" s="133">
        <v>90840963</v>
      </c>
      <c r="H14" s="132" t="s">
        <v>745</v>
      </c>
      <c r="I14" s="134">
        <v>9183750</v>
      </c>
    </row>
    <row r="15" spans="1:9" x14ac:dyDescent="0.2">
      <c r="A15" s="125">
        <v>9</v>
      </c>
      <c r="B15" s="132" t="s">
        <v>450</v>
      </c>
      <c r="C15" s="133">
        <v>46535085</v>
      </c>
      <c r="D15" s="132" t="s">
        <v>267</v>
      </c>
      <c r="E15" s="133">
        <v>35608015</v>
      </c>
      <c r="F15" s="132" t="s">
        <v>450</v>
      </c>
      <c r="G15" s="133">
        <v>86735226</v>
      </c>
      <c r="H15" s="132" t="s">
        <v>1384</v>
      </c>
      <c r="I15" s="134">
        <v>8595371</v>
      </c>
    </row>
    <row r="16" spans="1:9" x14ac:dyDescent="0.2">
      <c r="A16" s="125">
        <v>10</v>
      </c>
      <c r="B16" s="132" t="s">
        <v>1770</v>
      </c>
      <c r="C16" s="133">
        <v>38477469</v>
      </c>
      <c r="D16" s="132" t="s">
        <v>1770</v>
      </c>
      <c r="E16" s="133">
        <v>34801666</v>
      </c>
      <c r="F16" s="132" t="s">
        <v>1769</v>
      </c>
      <c r="G16" s="133">
        <v>74384000</v>
      </c>
      <c r="H16" s="132" t="s">
        <v>268</v>
      </c>
      <c r="I16" s="134">
        <v>7870735</v>
      </c>
    </row>
    <row r="17" spans="1:9" x14ac:dyDescent="0.2">
      <c r="A17" s="125">
        <v>11</v>
      </c>
      <c r="B17" s="132" t="s">
        <v>494</v>
      </c>
      <c r="C17" s="133">
        <v>37545742</v>
      </c>
      <c r="D17" s="132" t="s">
        <v>774</v>
      </c>
      <c r="E17" s="133">
        <v>32714423</v>
      </c>
      <c r="F17" s="132" t="s">
        <v>1770</v>
      </c>
      <c r="G17" s="133">
        <v>73279135</v>
      </c>
      <c r="H17" s="132" t="s">
        <v>450</v>
      </c>
      <c r="I17" s="134">
        <v>6334944</v>
      </c>
    </row>
    <row r="18" spans="1:9" x14ac:dyDescent="0.2">
      <c r="A18" s="125">
        <v>12</v>
      </c>
      <c r="B18" s="132" t="s">
        <v>1769</v>
      </c>
      <c r="C18" s="133">
        <v>35355052</v>
      </c>
      <c r="D18" s="132" t="s">
        <v>494</v>
      </c>
      <c r="E18" s="133">
        <v>25298184</v>
      </c>
      <c r="F18" s="132" t="s">
        <v>494</v>
      </c>
      <c r="G18" s="133">
        <v>62843926</v>
      </c>
      <c r="H18" s="132" t="s">
        <v>1091</v>
      </c>
      <c r="I18" s="134">
        <v>6311935</v>
      </c>
    </row>
    <row r="19" spans="1:9" x14ac:dyDescent="0.2">
      <c r="A19" s="125">
        <v>13</v>
      </c>
      <c r="B19" s="132" t="s">
        <v>491</v>
      </c>
      <c r="C19" s="133">
        <v>23017357</v>
      </c>
      <c r="D19" s="132" t="s">
        <v>1771</v>
      </c>
      <c r="E19" s="133">
        <v>23869859</v>
      </c>
      <c r="F19" s="132" t="s">
        <v>1179</v>
      </c>
      <c r="G19" s="133">
        <v>44331931</v>
      </c>
      <c r="H19" s="132" t="s">
        <v>1378</v>
      </c>
      <c r="I19" s="134">
        <v>6236276</v>
      </c>
    </row>
    <row r="20" spans="1:9" x14ac:dyDescent="0.2">
      <c r="A20" s="125">
        <v>14</v>
      </c>
      <c r="B20" s="132" t="s">
        <v>1179</v>
      </c>
      <c r="C20" s="133">
        <v>21175137</v>
      </c>
      <c r="D20" s="132" t="s">
        <v>1179</v>
      </c>
      <c r="E20" s="133">
        <v>23156794</v>
      </c>
      <c r="F20" s="132" t="s">
        <v>1771</v>
      </c>
      <c r="G20" s="133">
        <v>43887593</v>
      </c>
      <c r="H20" s="132" t="s">
        <v>691</v>
      </c>
      <c r="I20" s="134">
        <v>6151006</v>
      </c>
    </row>
    <row r="21" spans="1:9" x14ac:dyDescent="0.2">
      <c r="A21" s="125">
        <v>15</v>
      </c>
      <c r="B21" s="132" t="s">
        <v>1091</v>
      </c>
      <c r="C21" s="133">
        <v>20481851</v>
      </c>
      <c r="D21" s="132" t="s">
        <v>289</v>
      </c>
      <c r="E21" s="133">
        <v>20178970</v>
      </c>
      <c r="F21" s="132" t="s">
        <v>289</v>
      </c>
      <c r="G21" s="133">
        <v>36966896</v>
      </c>
      <c r="H21" s="132" t="s">
        <v>1172</v>
      </c>
      <c r="I21" s="134">
        <v>6032087</v>
      </c>
    </row>
    <row r="22" spans="1:9" x14ac:dyDescent="0.2">
      <c r="A22" s="125">
        <v>16</v>
      </c>
      <c r="B22" s="132" t="s">
        <v>1771</v>
      </c>
      <c r="C22" s="133">
        <v>20017734</v>
      </c>
      <c r="D22" s="132" t="s">
        <v>1091</v>
      </c>
      <c r="E22" s="133">
        <v>14169916</v>
      </c>
      <c r="F22" s="132" t="s">
        <v>491</v>
      </c>
      <c r="G22" s="133">
        <v>36269421</v>
      </c>
      <c r="H22" s="132" t="s">
        <v>1034</v>
      </c>
      <c r="I22" s="134">
        <v>5498666</v>
      </c>
    </row>
    <row r="23" spans="1:9" x14ac:dyDescent="0.2">
      <c r="A23" s="125">
        <v>17</v>
      </c>
      <c r="B23" s="132" t="s">
        <v>691</v>
      </c>
      <c r="C23" s="133">
        <v>16825509</v>
      </c>
      <c r="D23" s="132" t="s">
        <v>1772</v>
      </c>
      <c r="E23" s="133">
        <v>13292018</v>
      </c>
      <c r="F23" s="132" t="s">
        <v>1091</v>
      </c>
      <c r="G23" s="133">
        <v>34651767</v>
      </c>
      <c r="H23" s="132" t="s">
        <v>864</v>
      </c>
      <c r="I23" s="134">
        <v>5003620</v>
      </c>
    </row>
    <row r="24" spans="1:9" x14ac:dyDescent="0.2">
      <c r="A24" s="125">
        <v>18</v>
      </c>
      <c r="B24" s="132" t="s">
        <v>289</v>
      </c>
      <c r="C24" s="133">
        <v>16787926</v>
      </c>
      <c r="D24" s="132" t="s">
        <v>491</v>
      </c>
      <c r="E24" s="133">
        <v>13252064</v>
      </c>
      <c r="F24" s="132" t="s">
        <v>691</v>
      </c>
      <c r="G24" s="133">
        <v>27500012</v>
      </c>
      <c r="H24" s="132" t="s">
        <v>558</v>
      </c>
      <c r="I24" s="134">
        <v>4650075</v>
      </c>
    </row>
    <row r="25" spans="1:9" x14ac:dyDescent="0.2">
      <c r="A25" s="125">
        <v>19</v>
      </c>
      <c r="B25" s="132" t="s">
        <v>1384</v>
      </c>
      <c r="C25" s="133">
        <v>15522917</v>
      </c>
      <c r="D25" s="132" t="s">
        <v>490</v>
      </c>
      <c r="E25" s="133">
        <v>11500179</v>
      </c>
      <c r="F25" s="132" t="s">
        <v>1772</v>
      </c>
      <c r="G25" s="133">
        <v>25098380</v>
      </c>
      <c r="H25" s="132" t="s">
        <v>1770</v>
      </c>
      <c r="I25" s="134">
        <v>3675803</v>
      </c>
    </row>
    <row r="26" spans="1:9" x14ac:dyDescent="0.2">
      <c r="A26" s="125">
        <v>20</v>
      </c>
      <c r="B26" s="132" t="s">
        <v>490</v>
      </c>
      <c r="C26" s="133">
        <v>12542797</v>
      </c>
      <c r="D26" s="132" t="s">
        <v>780</v>
      </c>
      <c r="E26" s="133">
        <v>11464753</v>
      </c>
      <c r="F26" s="132" t="s">
        <v>490</v>
      </c>
      <c r="G26" s="133">
        <v>24042976</v>
      </c>
      <c r="H26" s="132" t="s">
        <v>730</v>
      </c>
      <c r="I26" s="134">
        <v>2936384</v>
      </c>
    </row>
    <row r="27" spans="1:9" x14ac:dyDescent="0.2">
      <c r="A27" s="125">
        <v>21</v>
      </c>
      <c r="B27" s="132" t="s">
        <v>899</v>
      </c>
      <c r="C27" s="133">
        <v>12257884</v>
      </c>
      <c r="D27" s="132" t="s">
        <v>744</v>
      </c>
      <c r="E27" s="133">
        <v>10981760</v>
      </c>
      <c r="F27" s="132" t="s">
        <v>1384</v>
      </c>
      <c r="G27" s="133">
        <v>22450463</v>
      </c>
      <c r="H27" s="132" t="s">
        <v>695</v>
      </c>
      <c r="I27" s="134">
        <v>2838487</v>
      </c>
    </row>
    <row r="28" spans="1:9" x14ac:dyDescent="0.2">
      <c r="A28" s="125">
        <v>22</v>
      </c>
      <c r="B28" s="132" t="s">
        <v>1772</v>
      </c>
      <c r="C28" s="133">
        <v>11806362</v>
      </c>
      <c r="D28" s="132" t="s">
        <v>691</v>
      </c>
      <c r="E28" s="133">
        <v>10674503</v>
      </c>
      <c r="F28" s="132" t="s">
        <v>780</v>
      </c>
      <c r="G28" s="133">
        <v>19398106</v>
      </c>
      <c r="H28" s="132" t="s">
        <v>1358</v>
      </c>
      <c r="I28" s="134">
        <v>2448675</v>
      </c>
    </row>
    <row r="29" spans="1:9" x14ac:dyDescent="0.2">
      <c r="A29" s="125">
        <v>23</v>
      </c>
      <c r="B29" s="132" t="s">
        <v>1034</v>
      </c>
      <c r="C29" s="133">
        <v>10066556</v>
      </c>
      <c r="D29" s="132" t="s">
        <v>900</v>
      </c>
      <c r="E29" s="133">
        <v>8080862</v>
      </c>
      <c r="F29" s="132" t="s">
        <v>744</v>
      </c>
      <c r="G29" s="133">
        <v>16337987</v>
      </c>
      <c r="H29" s="132" t="s">
        <v>731</v>
      </c>
      <c r="I29" s="134">
        <v>2355047</v>
      </c>
    </row>
    <row r="30" spans="1:9" x14ac:dyDescent="0.2">
      <c r="A30" s="125">
        <v>24</v>
      </c>
      <c r="B30" s="132" t="s">
        <v>559</v>
      </c>
      <c r="C30" s="133">
        <v>8842000</v>
      </c>
      <c r="D30" s="132" t="s">
        <v>1347</v>
      </c>
      <c r="E30" s="133">
        <v>7916572</v>
      </c>
      <c r="F30" s="132" t="s">
        <v>693</v>
      </c>
      <c r="G30" s="133">
        <v>15931284</v>
      </c>
      <c r="H30" s="132" t="s">
        <v>563</v>
      </c>
      <c r="I30" s="134">
        <v>2068263</v>
      </c>
    </row>
    <row r="31" spans="1:9" x14ac:dyDescent="0.2">
      <c r="A31" s="125">
        <v>25</v>
      </c>
      <c r="B31" s="132" t="s">
        <v>864</v>
      </c>
      <c r="C31" s="133">
        <v>8685877</v>
      </c>
      <c r="D31" s="132" t="s">
        <v>693</v>
      </c>
      <c r="E31" s="133">
        <v>7475482</v>
      </c>
      <c r="F31" s="132" t="s">
        <v>559</v>
      </c>
      <c r="G31" s="133">
        <v>15901525</v>
      </c>
      <c r="H31" s="132" t="s">
        <v>500</v>
      </c>
      <c r="I31" s="134">
        <v>2022113</v>
      </c>
    </row>
    <row r="32" spans="1:9" x14ac:dyDescent="0.2">
      <c r="A32" s="125">
        <v>26</v>
      </c>
      <c r="B32" s="132" t="s">
        <v>693</v>
      </c>
      <c r="C32" s="133">
        <v>8455802</v>
      </c>
      <c r="D32" s="132" t="s">
        <v>1248</v>
      </c>
      <c r="E32" s="133">
        <v>7086577</v>
      </c>
      <c r="F32" s="132" t="s">
        <v>1248</v>
      </c>
      <c r="G32" s="133">
        <v>14890355</v>
      </c>
      <c r="H32" s="132" t="s">
        <v>562</v>
      </c>
      <c r="I32" s="134">
        <v>1976591</v>
      </c>
    </row>
    <row r="33" spans="1:9" x14ac:dyDescent="0.2">
      <c r="A33" s="125">
        <v>27</v>
      </c>
      <c r="B33" s="132" t="s">
        <v>1378</v>
      </c>
      <c r="C33" s="133">
        <v>8196210</v>
      </c>
      <c r="D33" s="132" t="s">
        <v>559</v>
      </c>
      <c r="E33" s="133">
        <v>7059525</v>
      </c>
      <c r="F33" s="132" t="s">
        <v>1347</v>
      </c>
      <c r="G33" s="133">
        <v>14866951</v>
      </c>
      <c r="H33" s="132" t="s">
        <v>1001</v>
      </c>
      <c r="I33" s="134">
        <v>1959081</v>
      </c>
    </row>
    <row r="34" spans="1:9" x14ac:dyDescent="0.2">
      <c r="A34" s="125">
        <v>28</v>
      </c>
      <c r="B34" s="132" t="s">
        <v>1358</v>
      </c>
      <c r="C34" s="133">
        <v>8048219</v>
      </c>
      <c r="D34" s="132" t="s">
        <v>1384</v>
      </c>
      <c r="E34" s="133">
        <v>6927546</v>
      </c>
      <c r="F34" s="132" t="s">
        <v>1034</v>
      </c>
      <c r="G34" s="133">
        <v>14634446</v>
      </c>
      <c r="H34" s="132" t="s">
        <v>1773</v>
      </c>
      <c r="I34" s="134">
        <v>1934279</v>
      </c>
    </row>
    <row r="35" spans="1:9" x14ac:dyDescent="0.2">
      <c r="A35" s="125">
        <v>29</v>
      </c>
      <c r="B35" s="132" t="s">
        <v>780</v>
      </c>
      <c r="C35" s="133">
        <v>7933353</v>
      </c>
      <c r="D35" s="132" t="s">
        <v>1389</v>
      </c>
      <c r="E35" s="133">
        <v>6901549</v>
      </c>
      <c r="F35" s="132" t="s">
        <v>1358</v>
      </c>
      <c r="G35" s="133">
        <v>13647763</v>
      </c>
      <c r="H35" s="132" t="s">
        <v>559</v>
      </c>
      <c r="I35" s="134">
        <v>1782475</v>
      </c>
    </row>
    <row r="36" spans="1:9" x14ac:dyDescent="0.2">
      <c r="A36" s="125">
        <v>30</v>
      </c>
      <c r="B36" s="132" t="s">
        <v>1248</v>
      </c>
      <c r="C36" s="133">
        <v>7803778</v>
      </c>
      <c r="D36" s="132" t="s">
        <v>1358</v>
      </c>
      <c r="E36" s="133">
        <v>5599544</v>
      </c>
      <c r="F36" s="132" t="s">
        <v>899</v>
      </c>
      <c r="G36" s="133">
        <v>13069960</v>
      </c>
      <c r="H36" s="132" t="s">
        <v>1775</v>
      </c>
      <c r="I36" s="134">
        <v>1682708</v>
      </c>
    </row>
    <row r="37" spans="1:9" x14ac:dyDescent="0.2">
      <c r="A37" s="125">
        <v>31</v>
      </c>
      <c r="B37" s="132" t="s">
        <v>500</v>
      </c>
      <c r="C37" s="133">
        <v>7337370</v>
      </c>
      <c r="D37" s="132" t="s">
        <v>500</v>
      </c>
      <c r="E37" s="133">
        <v>5315257</v>
      </c>
      <c r="F37" s="132" t="s">
        <v>500</v>
      </c>
      <c r="G37" s="133">
        <v>12652627</v>
      </c>
      <c r="H37" s="132" t="s">
        <v>1776</v>
      </c>
      <c r="I37" s="134">
        <v>1456341</v>
      </c>
    </row>
    <row r="38" spans="1:9" x14ac:dyDescent="0.2">
      <c r="A38" s="125">
        <v>32</v>
      </c>
      <c r="B38" s="132" t="s">
        <v>1347</v>
      </c>
      <c r="C38" s="133">
        <v>6950379</v>
      </c>
      <c r="D38" s="132" t="s">
        <v>1774</v>
      </c>
      <c r="E38" s="133">
        <v>5138455</v>
      </c>
      <c r="F38" s="132" t="s">
        <v>864</v>
      </c>
      <c r="G38" s="133">
        <v>12368134</v>
      </c>
      <c r="H38" s="132" t="s">
        <v>1777</v>
      </c>
      <c r="I38" s="134">
        <v>1252810</v>
      </c>
    </row>
    <row r="39" spans="1:9" x14ac:dyDescent="0.2">
      <c r="A39" s="125">
        <v>33</v>
      </c>
      <c r="B39" s="132" t="s">
        <v>1172</v>
      </c>
      <c r="C39" s="133">
        <v>6605746</v>
      </c>
      <c r="D39" s="132" t="s">
        <v>195</v>
      </c>
      <c r="E39" s="133">
        <v>4935706</v>
      </c>
      <c r="F39" s="132" t="s">
        <v>1389</v>
      </c>
      <c r="G39" s="133">
        <v>11277001</v>
      </c>
      <c r="H39" s="132" t="s">
        <v>1385</v>
      </c>
      <c r="I39" s="134">
        <v>1238718</v>
      </c>
    </row>
    <row r="40" spans="1:9" x14ac:dyDescent="0.2">
      <c r="A40" s="125">
        <v>34</v>
      </c>
      <c r="B40" s="132" t="s">
        <v>195</v>
      </c>
      <c r="C40" s="133">
        <v>6160678</v>
      </c>
      <c r="D40" s="132" t="s">
        <v>1348</v>
      </c>
      <c r="E40" s="133">
        <v>4924622</v>
      </c>
      <c r="F40" s="132" t="s">
        <v>195</v>
      </c>
      <c r="G40" s="133">
        <v>11096384</v>
      </c>
      <c r="H40" s="132" t="s">
        <v>195</v>
      </c>
      <c r="I40" s="134">
        <v>1224972</v>
      </c>
    </row>
    <row r="41" spans="1:9" x14ac:dyDescent="0.2">
      <c r="A41" s="125">
        <v>35</v>
      </c>
      <c r="B41" s="132" t="s">
        <v>558</v>
      </c>
      <c r="C41" s="133">
        <v>6100063</v>
      </c>
      <c r="D41" s="132" t="s">
        <v>1034</v>
      </c>
      <c r="E41" s="133">
        <v>4567890</v>
      </c>
      <c r="F41" s="132" t="s">
        <v>900</v>
      </c>
      <c r="G41" s="133">
        <v>10439266</v>
      </c>
      <c r="H41" s="132" t="s">
        <v>407</v>
      </c>
      <c r="I41" s="134">
        <v>1087858</v>
      </c>
    </row>
    <row r="42" spans="1:9" x14ac:dyDescent="0.2">
      <c r="A42" s="125">
        <v>36</v>
      </c>
      <c r="B42" s="132" t="s">
        <v>744</v>
      </c>
      <c r="C42" s="133">
        <v>5356227</v>
      </c>
      <c r="D42" s="132" t="s">
        <v>413</v>
      </c>
      <c r="E42" s="133">
        <v>4543933</v>
      </c>
      <c r="F42" s="132" t="s">
        <v>1378</v>
      </c>
      <c r="G42" s="133">
        <v>10156144</v>
      </c>
      <c r="H42" s="132" t="s">
        <v>490</v>
      </c>
      <c r="I42" s="134">
        <v>1042618</v>
      </c>
    </row>
    <row r="43" spans="1:9" x14ac:dyDescent="0.2">
      <c r="A43" s="125">
        <v>37</v>
      </c>
      <c r="B43" s="132" t="s">
        <v>1773</v>
      </c>
      <c r="C43" s="133">
        <v>4889098</v>
      </c>
      <c r="D43" s="132" t="s">
        <v>864</v>
      </c>
      <c r="E43" s="133">
        <v>3682257</v>
      </c>
      <c r="F43" s="132" t="s">
        <v>1774</v>
      </c>
      <c r="G43" s="133">
        <v>9535287</v>
      </c>
      <c r="H43" s="132" t="s">
        <v>1241</v>
      </c>
      <c r="I43" s="134">
        <v>991079</v>
      </c>
    </row>
    <row r="44" spans="1:9" x14ac:dyDescent="0.2">
      <c r="A44" s="125">
        <v>38</v>
      </c>
      <c r="B44" s="132" t="s">
        <v>695</v>
      </c>
      <c r="C44" s="133">
        <v>4573391</v>
      </c>
      <c r="D44" s="132" t="s">
        <v>560</v>
      </c>
      <c r="E44" s="133">
        <v>3521615</v>
      </c>
      <c r="F44" s="132" t="s">
        <v>1348</v>
      </c>
      <c r="G44" s="133">
        <v>9013999</v>
      </c>
      <c r="H44" s="132" t="s">
        <v>693</v>
      </c>
      <c r="I44" s="134">
        <v>980320</v>
      </c>
    </row>
    <row r="45" spans="1:9" x14ac:dyDescent="0.2">
      <c r="A45" s="125">
        <v>39</v>
      </c>
      <c r="B45" s="132" t="s">
        <v>1774</v>
      </c>
      <c r="C45" s="133">
        <v>4396832</v>
      </c>
      <c r="D45" s="132" t="s">
        <v>1773</v>
      </c>
      <c r="E45" s="133">
        <v>2954819</v>
      </c>
      <c r="F45" s="132" t="s">
        <v>1773</v>
      </c>
      <c r="G45" s="133">
        <v>7843917</v>
      </c>
      <c r="H45" s="132" t="s">
        <v>1779</v>
      </c>
      <c r="I45" s="134">
        <v>948691</v>
      </c>
    </row>
    <row r="46" spans="1:9" x14ac:dyDescent="0.2">
      <c r="A46" s="125">
        <v>40</v>
      </c>
      <c r="B46" s="132" t="s">
        <v>1389</v>
      </c>
      <c r="C46" s="133">
        <v>4375452</v>
      </c>
      <c r="D46" s="132" t="s">
        <v>690</v>
      </c>
      <c r="E46" s="133">
        <v>2852271</v>
      </c>
      <c r="F46" s="132" t="s">
        <v>558</v>
      </c>
      <c r="G46" s="133">
        <v>7550051</v>
      </c>
      <c r="H46" s="132" t="s">
        <v>1458</v>
      </c>
      <c r="I46" s="134">
        <v>881372</v>
      </c>
    </row>
    <row r="47" spans="1:9" x14ac:dyDescent="0.2">
      <c r="A47" s="125">
        <v>41</v>
      </c>
      <c r="B47" s="132" t="s">
        <v>1348</v>
      </c>
      <c r="C47" s="133">
        <v>4089377</v>
      </c>
      <c r="D47" s="132" t="s">
        <v>1396</v>
      </c>
      <c r="E47" s="133">
        <v>2616165</v>
      </c>
      <c r="F47" s="132" t="s">
        <v>1172</v>
      </c>
      <c r="G47" s="133">
        <v>7179405</v>
      </c>
      <c r="H47" s="132" t="s">
        <v>1781</v>
      </c>
      <c r="I47" s="134">
        <v>874871</v>
      </c>
    </row>
    <row r="48" spans="1:9" x14ac:dyDescent="0.2">
      <c r="A48" s="125">
        <v>42</v>
      </c>
      <c r="B48" s="132" t="s">
        <v>730</v>
      </c>
      <c r="C48" s="133">
        <v>3981885</v>
      </c>
      <c r="D48" s="132" t="s">
        <v>1778</v>
      </c>
      <c r="E48" s="133">
        <v>2598611</v>
      </c>
      <c r="F48" s="132" t="s">
        <v>695</v>
      </c>
      <c r="G48" s="133">
        <v>6308295</v>
      </c>
      <c r="H48" s="132" t="s">
        <v>1394</v>
      </c>
      <c r="I48" s="134">
        <v>740534</v>
      </c>
    </row>
    <row r="49" spans="1:9" x14ac:dyDescent="0.2">
      <c r="A49" s="125">
        <v>43</v>
      </c>
      <c r="B49" s="132" t="s">
        <v>563</v>
      </c>
      <c r="C49" s="133">
        <v>3639699</v>
      </c>
      <c r="D49" s="132" t="s">
        <v>1378</v>
      </c>
      <c r="E49" s="133">
        <v>1959934</v>
      </c>
      <c r="F49" s="132" t="s">
        <v>690</v>
      </c>
      <c r="G49" s="133">
        <v>6057509</v>
      </c>
      <c r="H49" s="132" t="s">
        <v>1248</v>
      </c>
      <c r="I49" s="134">
        <v>717201</v>
      </c>
    </row>
    <row r="50" spans="1:9" x14ac:dyDescent="0.2">
      <c r="A50" s="125">
        <v>44</v>
      </c>
      <c r="B50" s="132" t="s">
        <v>731</v>
      </c>
      <c r="C50" s="133">
        <v>3488061</v>
      </c>
      <c r="D50" s="132" t="s">
        <v>1780</v>
      </c>
      <c r="E50" s="133">
        <v>1908848</v>
      </c>
      <c r="F50" s="132" t="s">
        <v>560</v>
      </c>
      <c r="G50" s="133">
        <v>5706095</v>
      </c>
      <c r="H50" s="132" t="s">
        <v>1387</v>
      </c>
      <c r="I50" s="134">
        <v>706769</v>
      </c>
    </row>
    <row r="51" spans="1:9" x14ac:dyDescent="0.2">
      <c r="A51" s="125">
        <v>45</v>
      </c>
      <c r="B51" s="132" t="s">
        <v>1775</v>
      </c>
      <c r="C51" s="133">
        <v>3311049</v>
      </c>
      <c r="D51" s="132" t="s">
        <v>695</v>
      </c>
      <c r="E51" s="133">
        <v>1734904</v>
      </c>
      <c r="F51" s="132" t="s">
        <v>563</v>
      </c>
      <c r="G51" s="133">
        <v>5211135</v>
      </c>
      <c r="H51" s="132" t="s">
        <v>863</v>
      </c>
      <c r="I51" s="134">
        <v>670310</v>
      </c>
    </row>
    <row r="52" spans="1:9" x14ac:dyDescent="0.2">
      <c r="A52" s="125">
        <v>46</v>
      </c>
      <c r="B52" s="132" t="s">
        <v>690</v>
      </c>
      <c r="C52" s="133">
        <v>3205238</v>
      </c>
      <c r="D52" s="132" t="s">
        <v>1775</v>
      </c>
      <c r="E52" s="133">
        <v>1628341</v>
      </c>
      <c r="F52" s="132" t="s">
        <v>413</v>
      </c>
      <c r="G52" s="133">
        <v>5198186</v>
      </c>
      <c r="H52" s="132" t="s">
        <v>998</v>
      </c>
      <c r="I52" s="134">
        <v>633302</v>
      </c>
    </row>
    <row r="53" spans="1:9" x14ac:dyDescent="0.2">
      <c r="A53" s="125">
        <v>47</v>
      </c>
      <c r="B53" s="132" t="s">
        <v>1777</v>
      </c>
      <c r="C53" s="133">
        <v>2815450</v>
      </c>
      <c r="D53" s="132" t="s">
        <v>563</v>
      </c>
      <c r="E53" s="133">
        <v>1571436</v>
      </c>
      <c r="F53" s="132" t="s">
        <v>730</v>
      </c>
      <c r="G53" s="133">
        <v>5027386</v>
      </c>
      <c r="H53" s="132" t="s">
        <v>1783</v>
      </c>
      <c r="I53" s="134">
        <v>617813</v>
      </c>
    </row>
    <row r="54" spans="1:9" x14ac:dyDescent="0.2">
      <c r="A54" s="125">
        <v>48</v>
      </c>
      <c r="B54" s="132" t="s">
        <v>1776</v>
      </c>
      <c r="C54" s="133">
        <v>2715144</v>
      </c>
      <c r="D54" s="132" t="s">
        <v>1777</v>
      </c>
      <c r="E54" s="133">
        <v>1562640</v>
      </c>
      <c r="F54" s="132" t="s">
        <v>1775</v>
      </c>
      <c r="G54" s="133">
        <v>4939390</v>
      </c>
      <c r="H54" s="132" t="s">
        <v>912</v>
      </c>
      <c r="I54" s="134">
        <v>489809</v>
      </c>
    </row>
    <row r="55" spans="1:9" x14ac:dyDescent="0.2">
      <c r="A55" s="125">
        <v>49</v>
      </c>
      <c r="B55" s="132" t="s">
        <v>1241</v>
      </c>
      <c r="C55" s="133">
        <v>2387281</v>
      </c>
      <c r="D55" s="132" t="s">
        <v>1782</v>
      </c>
      <c r="E55" s="133">
        <v>1539471</v>
      </c>
      <c r="F55" s="132" t="s">
        <v>731</v>
      </c>
      <c r="G55" s="133">
        <v>4621075</v>
      </c>
      <c r="H55" s="132" t="s">
        <v>1782</v>
      </c>
      <c r="I55" s="134">
        <v>397255</v>
      </c>
    </row>
    <row r="56" spans="1:9" x14ac:dyDescent="0.2">
      <c r="A56" s="125">
        <v>50</v>
      </c>
      <c r="B56" s="132" t="s">
        <v>900</v>
      </c>
      <c r="C56" s="133">
        <v>2358404</v>
      </c>
      <c r="D56" s="132" t="s">
        <v>1235</v>
      </c>
      <c r="E56" s="133">
        <v>1513885</v>
      </c>
      <c r="F56" s="132" t="s">
        <v>1396</v>
      </c>
      <c r="G56" s="133">
        <v>4528700</v>
      </c>
      <c r="H56" s="132" t="s">
        <v>669</v>
      </c>
      <c r="I56" s="134">
        <v>383139</v>
      </c>
    </row>
    <row r="57" spans="1:9" x14ac:dyDescent="0.2">
      <c r="A57" s="125">
        <v>51</v>
      </c>
      <c r="B57" s="132" t="s">
        <v>1001</v>
      </c>
      <c r="C57" s="133">
        <v>2352399</v>
      </c>
      <c r="D57" s="132" t="s">
        <v>558</v>
      </c>
      <c r="E57" s="133">
        <v>1449988</v>
      </c>
      <c r="F57" s="132" t="s">
        <v>1777</v>
      </c>
      <c r="G57" s="133">
        <v>4378090</v>
      </c>
      <c r="H57" s="132" t="s">
        <v>1785</v>
      </c>
      <c r="I57" s="134">
        <v>374853</v>
      </c>
    </row>
    <row r="58" spans="1:9" x14ac:dyDescent="0.2">
      <c r="A58" s="125">
        <v>52</v>
      </c>
      <c r="B58" s="132" t="s">
        <v>407</v>
      </c>
      <c r="C58" s="133">
        <v>2265570</v>
      </c>
      <c r="D58" s="132" t="s">
        <v>1784</v>
      </c>
      <c r="E58" s="133">
        <v>1444420</v>
      </c>
      <c r="F58" s="132" t="s">
        <v>1776</v>
      </c>
      <c r="G58" s="133">
        <v>3973947</v>
      </c>
      <c r="H58" s="132" t="s">
        <v>690</v>
      </c>
      <c r="I58" s="134">
        <v>352967</v>
      </c>
    </row>
    <row r="59" spans="1:9" x14ac:dyDescent="0.2">
      <c r="A59" s="125">
        <v>53</v>
      </c>
      <c r="B59" s="132" t="s">
        <v>562</v>
      </c>
      <c r="C59" s="133">
        <v>2264632</v>
      </c>
      <c r="D59" s="132" t="s">
        <v>1241</v>
      </c>
      <c r="E59" s="133">
        <v>1396202</v>
      </c>
      <c r="F59" s="132" t="s">
        <v>1241</v>
      </c>
      <c r="G59" s="133">
        <v>3783483</v>
      </c>
      <c r="H59" s="132" t="s">
        <v>1037</v>
      </c>
      <c r="I59" s="134">
        <v>308498</v>
      </c>
    </row>
    <row r="60" spans="1:9" x14ac:dyDescent="0.2">
      <c r="A60" s="125">
        <v>54</v>
      </c>
      <c r="B60" s="132" t="s">
        <v>560</v>
      </c>
      <c r="C60" s="133">
        <v>2184480</v>
      </c>
      <c r="D60" s="132" t="s">
        <v>1395</v>
      </c>
      <c r="E60" s="133">
        <v>1382058</v>
      </c>
      <c r="F60" s="132" t="s">
        <v>1778</v>
      </c>
      <c r="G60" s="133">
        <v>3594686</v>
      </c>
      <c r="H60" s="132" t="s">
        <v>1326</v>
      </c>
      <c r="I60" s="134">
        <v>279707</v>
      </c>
    </row>
    <row r="61" spans="1:9" x14ac:dyDescent="0.2">
      <c r="A61" s="125">
        <v>55</v>
      </c>
      <c r="B61" s="132" t="s">
        <v>1782</v>
      </c>
      <c r="C61" s="133">
        <v>1936726</v>
      </c>
      <c r="D61" s="132" t="s">
        <v>1776</v>
      </c>
      <c r="E61" s="133">
        <v>1258803</v>
      </c>
      <c r="F61" s="132" t="s">
        <v>1782</v>
      </c>
      <c r="G61" s="133">
        <v>3476197</v>
      </c>
      <c r="H61" s="132" t="s">
        <v>1350</v>
      </c>
      <c r="I61" s="134">
        <v>269992</v>
      </c>
    </row>
    <row r="62" spans="1:9" x14ac:dyDescent="0.2">
      <c r="A62" s="125">
        <v>56</v>
      </c>
      <c r="B62" s="132" t="s">
        <v>1396</v>
      </c>
      <c r="C62" s="133">
        <v>1912535</v>
      </c>
      <c r="D62" s="132" t="s">
        <v>999</v>
      </c>
      <c r="E62" s="133">
        <v>1242752</v>
      </c>
      <c r="F62" s="132" t="s">
        <v>407</v>
      </c>
      <c r="G62" s="133">
        <v>3443282</v>
      </c>
      <c r="H62" s="132" t="s">
        <v>1786</v>
      </c>
      <c r="I62" s="134">
        <v>230670</v>
      </c>
    </row>
    <row r="63" spans="1:9" x14ac:dyDescent="0.2">
      <c r="A63" s="125">
        <v>57</v>
      </c>
      <c r="B63" s="132" t="s">
        <v>1458</v>
      </c>
      <c r="C63" s="133">
        <v>1834096</v>
      </c>
      <c r="D63" s="132" t="s">
        <v>432</v>
      </c>
      <c r="E63" s="133">
        <v>1242733</v>
      </c>
      <c r="F63" s="132" t="s">
        <v>1235</v>
      </c>
      <c r="G63" s="133">
        <v>2789678</v>
      </c>
      <c r="H63" s="132" t="s">
        <v>1032</v>
      </c>
      <c r="I63" s="134">
        <v>220721</v>
      </c>
    </row>
    <row r="64" spans="1:9" x14ac:dyDescent="0.2">
      <c r="A64" s="125">
        <v>58</v>
      </c>
      <c r="B64" s="132" t="s">
        <v>1781</v>
      </c>
      <c r="C64" s="133">
        <v>1537217</v>
      </c>
      <c r="D64" s="132" t="s">
        <v>407</v>
      </c>
      <c r="E64" s="133">
        <v>1177712</v>
      </c>
      <c r="F64" s="132" t="s">
        <v>1458</v>
      </c>
      <c r="G64" s="133">
        <v>2786820</v>
      </c>
      <c r="H64" s="132" t="s">
        <v>913</v>
      </c>
      <c r="I64" s="134">
        <v>214024</v>
      </c>
    </row>
    <row r="65" spans="1:9" x14ac:dyDescent="0.2">
      <c r="A65" s="125">
        <v>59</v>
      </c>
      <c r="B65" s="132" t="s">
        <v>1779</v>
      </c>
      <c r="C65" s="133">
        <v>1515927</v>
      </c>
      <c r="D65" s="132" t="s">
        <v>731</v>
      </c>
      <c r="E65" s="133">
        <v>1133014</v>
      </c>
      <c r="F65" s="132" t="s">
        <v>1780</v>
      </c>
      <c r="G65" s="133">
        <v>2771915</v>
      </c>
      <c r="H65" s="132" t="s">
        <v>406</v>
      </c>
      <c r="I65" s="134">
        <v>206004</v>
      </c>
    </row>
    <row r="66" spans="1:9" x14ac:dyDescent="0.2">
      <c r="A66" s="125">
        <v>60</v>
      </c>
      <c r="B66" s="132" t="s">
        <v>1032</v>
      </c>
      <c r="C66" s="133">
        <v>1328324</v>
      </c>
      <c r="D66" s="132" t="s">
        <v>1032</v>
      </c>
      <c r="E66" s="133">
        <v>1107603</v>
      </c>
      <c r="F66" s="132" t="s">
        <v>1001</v>
      </c>
      <c r="G66" s="133">
        <v>2745717</v>
      </c>
      <c r="H66" s="132" t="s">
        <v>1787</v>
      </c>
      <c r="I66" s="134">
        <v>189187</v>
      </c>
    </row>
    <row r="67" spans="1:9" x14ac:dyDescent="0.2">
      <c r="A67" s="125">
        <v>61</v>
      </c>
      <c r="B67" s="132" t="s">
        <v>1235</v>
      </c>
      <c r="C67" s="133">
        <v>1275793</v>
      </c>
      <c r="D67" s="132" t="s">
        <v>730</v>
      </c>
      <c r="E67" s="133">
        <v>1045501</v>
      </c>
      <c r="F67" s="132" t="s">
        <v>562</v>
      </c>
      <c r="G67" s="133">
        <v>2552673</v>
      </c>
      <c r="H67" s="132" t="s">
        <v>204</v>
      </c>
      <c r="I67" s="134">
        <v>185840</v>
      </c>
    </row>
    <row r="68" spans="1:9" x14ac:dyDescent="0.2">
      <c r="A68" s="125">
        <v>62</v>
      </c>
      <c r="B68" s="132" t="s">
        <v>1385</v>
      </c>
      <c r="C68" s="133">
        <v>1256997</v>
      </c>
      <c r="D68" s="132" t="s">
        <v>1039</v>
      </c>
      <c r="E68" s="133">
        <v>968031</v>
      </c>
      <c r="F68" s="132" t="s">
        <v>1032</v>
      </c>
      <c r="G68" s="133">
        <v>2435927</v>
      </c>
      <c r="H68" s="132" t="s">
        <v>66</v>
      </c>
      <c r="I68" s="134">
        <v>175680</v>
      </c>
    </row>
    <row r="69" spans="1:9" x14ac:dyDescent="0.2">
      <c r="A69" s="125">
        <v>63</v>
      </c>
      <c r="B69" s="132" t="s">
        <v>1783</v>
      </c>
      <c r="C69" s="133">
        <v>1040918</v>
      </c>
      <c r="D69" s="132" t="s">
        <v>1458</v>
      </c>
      <c r="E69" s="133">
        <v>952724</v>
      </c>
      <c r="F69" s="132" t="s">
        <v>1395</v>
      </c>
      <c r="G69" s="133">
        <v>2356649</v>
      </c>
      <c r="H69" s="132" t="s">
        <v>1033</v>
      </c>
      <c r="I69" s="134">
        <v>173718</v>
      </c>
    </row>
    <row r="70" spans="1:9" x14ac:dyDescent="0.2">
      <c r="A70" s="125">
        <v>64</v>
      </c>
      <c r="B70" s="132" t="s">
        <v>669</v>
      </c>
      <c r="C70" s="133">
        <v>1006045</v>
      </c>
      <c r="D70" s="132" t="s">
        <v>1338</v>
      </c>
      <c r="E70" s="133">
        <v>852031</v>
      </c>
      <c r="F70" s="132" t="s">
        <v>1781</v>
      </c>
      <c r="G70" s="133">
        <v>2199563</v>
      </c>
      <c r="H70" s="132" t="s">
        <v>1510</v>
      </c>
      <c r="I70" s="134">
        <v>160649</v>
      </c>
    </row>
    <row r="71" spans="1:9" x14ac:dyDescent="0.2">
      <c r="A71" s="125">
        <v>65</v>
      </c>
      <c r="B71" s="132" t="s">
        <v>1778</v>
      </c>
      <c r="C71" s="133">
        <v>996075</v>
      </c>
      <c r="D71" s="132" t="s">
        <v>899</v>
      </c>
      <c r="E71" s="133">
        <v>812076</v>
      </c>
      <c r="F71" s="132" t="s">
        <v>1779</v>
      </c>
      <c r="G71" s="133">
        <v>2083163</v>
      </c>
      <c r="H71" s="132" t="s">
        <v>67</v>
      </c>
      <c r="I71" s="134">
        <v>155602</v>
      </c>
    </row>
    <row r="72" spans="1:9" x14ac:dyDescent="0.2">
      <c r="A72" s="125">
        <v>66</v>
      </c>
      <c r="B72" s="132" t="s">
        <v>1395</v>
      </c>
      <c r="C72" s="133">
        <v>974591</v>
      </c>
      <c r="D72" s="132" t="s">
        <v>1781</v>
      </c>
      <c r="E72" s="133">
        <v>662346</v>
      </c>
      <c r="F72" s="132" t="s">
        <v>432</v>
      </c>
      <c r="G72" s="133">
        <v>1937478</v>
      </c>
      <c r="H72" s="132" t="s">
        <v>732</v>
      </c>
      <c r="I72" s="134">
        <v>154725</v>
      </c>
    </row>
    <row r="73" spans="1:9" x14ac:dyDescent="0.2">
      <c r="A73" s="125">
        <v>67</v>
      </c>
      <c r="B73" s="132" t="s">
        <v>1780</v>
      </c>
      <c r="C73" s="133">
        <v>863067</v>
      </c>
      <c r="D73" s="132" t="s">
        <v>669</v>
      </c>
      <c r="E73" s="133">
        <v>622906</v>
      </c>
      <c r="F73" s="132" t="s">
        <v>1039</v>
      </c>
      <c r="G73" s="133">
        <v>1767282</v>
      </c>
      <c r="H73" s="132" t="s">
        <v>1788</v>
      </c>
      <c r="I73" s="134">
        <v>140668</v>
      </c>
    </row>
    <row r="74" spans="1:9" x14ac:dyDescent="0.2">
      <c r="A74" s="125">
        <v>68</v>
      </c>
      <c r="B74" s="132" t="s">
        <v>1039</v>
      </c>
      <c r="C74" s="133">
        <v>799251</v>
      </c>
      <c r="D74" s="132" t="s">
        <v>1787</v>
      </c>
      <c r="E74" s="133">
        <v>574258</v>
      </c>
      <c r="F74" s="132" t="s">
        <v>1784</v>
      </c>
      <c r="G74" s="133">
        <v>1738822</v>
      </c>
      <c r="H74" s="132" t="s">
        <v>1359</v>
      </c>
      <c r="I74" s="134">
        <v>128956</v>
      </c>
    </row>
    <row r="75" spans="1:9" x14ac:dyDescent="0.2">
      <c r="A75" s="125">
        <v>69</v>
      </c>
      <c r="B75" s="132" t="s">
        <v>1394</v>
      </c>
      <c r="C75" s="133">
        <v>776375</v>
      </c>
      <c r="D75" s="132" t="s">
        <v>1172</v>
      </c>
      <c r="E75" s="133">
        <v>573659</v>
      </c>
      <c r="F75" s="132" t="s">
        <v>669</v>
      </c>
      <c r="G75" s="133">
        <v>1628951</v>
      </c>
      <c r="H75" s="132" t="s">
        <v>1457</v>
      </c>
      <c r="I75" s="134">
        <v>119510</v>
      </c>
    </row>
    <row r="76" spans="1:9" x14ac:dyDescent="0.2">
      <c r="A76" s="125">
        <v>70</v>
      </c>
      <c r="B76" s="132" t="s">
        <v>1787</v>
      </c>
      <c r="C76" s="133">
        <v>763445</v>
      </c>
      <c r="D76" s="132" t="s">
        <v>561</v>
      </c>
      <c r="E76" s="133">
        <v>567479</v>
      </c>
      <c r="F76" s="132" t="s">
        <v>1783</v>
      </c>
      <c r="G76" s="133">
        <v>1464023</v>
      </c>
      <c r="H76" s="132" t="s">
        <v>1789</v>
      </c>
      <c r="I76" s="134">
        <v>115357</v>
      </c>
    </row>
    <row r="77" spans="1:9" x14ac:dyDescent="0.2">
      <c r="A77" s="125">
        <v>71</v>
      </c>
      <c r="B77" s="132" t="s">
        <v>1387</v>
      </c>
      <c r="C77" s="133">
        <v>755814</v>
      </c>
      <c r="D77" s="132" t="s">
        <v>1779</v>
      </c>
      <c r="E77" s="133">
        <v>567236</v>
      </c>
      <c r="F77" s="132" t="s">
        <v>999</v>
      </c>
      <c r="G77" s="133">
        <v>1376624</v>
      </c>
      <c r="H77" s="132" t="s">
        <v>1388</v>
      </c>
      <c r="I77" s="134">
        <v>112318</v>
      </c>
    </row>
    <row r="78" spans="1:9" x14ac:dyDescent="0.2">
      <c r="A78" s="125">
        <v>72</v>
      </c>
      <c r="B78" s="132" t="s">
        <v>863</v>
      </c>
      <c r="C78" s="133">
        <v>751552</v>
      </c>
      <c r="D78" s="132" t="s">
        <v>709</v>
      </c>
      <c r="E78" s="133">
        <v>532770</v>
      </c>
      <c r="F78" s="132" t="s">
        <v>1787</v>
      </c>
      <c r="G78" s="133">
        <v>1337703</v>
      </c>
      <c r="H78" s="132" t="s">
        <v>1791</v>
      </c>
      <c r="I78" s="134">
        <v>111340</v>
      </c>
    </row>
    <row r="79" spans="1:9" x14ac:dyDescent="0.2">
      <c r="A79" s="125">
        <v>73</v>
      </c>
      <c r="B79" s="132" t="s">
        <v>432</v>
      </c>
      <c r="C79" s="133">
        <v>694745</v>
      </c>
      <c r="D79" s="132" t="s">
        <v>408</v>
      </c>
      <c r="E79" s="133">
        <v>487329</v>
      </c>
      <c r="F79" s="132" t="s">
        <v>1385</v>
      </c>
      <c r="G79" s="133">
        <v>1275276</v>
      </c>
      <c r="H79" s="132" t="s">
        <v>735</v>
      </c>
      <c r="I79" s="134">
        <v>104280</v>
      </c>
    </row>
    <row r="80" spans="1:9" x14ac:dyDescent="0.2">
      <c r="A80" s="125">
        <v>74</v>
      </c>
      <c r="B80" s="132" t="s">
        <v>998</v>
      </c>
      <c r="C80" s="133">
        <v>654954</v>
      </c>
      <c r="D80" s="132" t="s">
        <v>411</v>
      </c>
      <c r="E80" s="133">
        <v>485646</v>
      </c>
      <c r="F80" s="132" t="s">
        <v>561</v>
      </c>
      <c r="G80" s="133">
        <v>1197354</v>
      </c>
      <c r="H80" s="132" t="s">
        <v>290</v>
      </c>
      <c r="I80" s="134">
        <v>101431</v>
      </c>
    </row>
    <row r="81" spans="1:9" x14ac:dyDescent="0.2">
      <c r="A81" s="125">
        <v>75</v>
      </c>
      <c r="B81" s="132" t="s">
        <v>413</v>
      </c>
      <c r="C81" s="133">
        <v>654253</v>
      </c>
      <c r="D81" s="132" t="s">
        <v>1790</v>
      </c>
      <c r="E81" s="133">
        <v>480697</v>
      </c>
      <c r="F81" s="132" t="s">
        <v>1338</v>
      </c>
      <c r="G81" s="133">
        <v>1028398</v>
      </c>
      <c r="H81" s="132" t="s">
        <v>49</v>
      </c>
      <c r="I81" s="134">
        <v>101118</v>
      </c>
    </row>
    <row r="82" spans="1:9" x14ac:dyDescent="0.2">
      <c r="A82" s="125">
        <v>76</v>
      </c>
      <c r="B82" s="132" t="s">
        <v>561</v>
      </c>
      <c r="C82" s="133">
        <v>629875</v>
      </c>
      <c r="D82" s="132" t="s">
        <v>856</v>
      </c>
      <c r="E82" s="133">
        <v>468921</v>
      </c>
      <c r="F82" s="132" t="s">
        <v>1790</v>
      </c>
      <c r="G82" s="133">
        <v>1024620</v>
      </c>
      <c r="H82" s="132" t="s">
        <v>854</v>
      </c>
      <c r="I82" s="134">
        <v>92321</v>
      </c>
    </row>
    <row r="83" spans="1:9" x14ac:dyDescent="0.2">
      <c r="A83" s="125">
        <v>77</v>
      </c>
      <c r="B83" s="132" t="s">
        <v>912</v>
      </c>
      <c r="C83" s="133">
        <v>625584</v>
      </c>
      <c r="D83" s="132" t="s">
        <v>1783</v>
      </c>
      <c r="E83" s="133">
        <v>423105</v>
      </c>
      <c r="F83" s="132" t="s">
        <v>66</v>
      </c>
      <c r="G83" s="133">
        <v>973832</v>
      </c>
      <c r="H83" s="132" t="s">
        <v>925</v>
      </c>
      <c r="I83" s="134">
        <v>89915</v>
      </c>
    </row>
    <row r="84" spans="1:9" x14ac:dyDescent="0.2">
      <c r="A84" s="125">
        <v>78</v>
      </c>
      <c r="B84" s="132" t="s">
        <v>66</v>
      </c>
      <c r="C84" s="133">
        <v>574756</v>
      </c>
      <c r="D84" s="132" t="s">
        <v>66</v>
      </c>
      <c r="E84" s="133">
        <v>399076</v>
      </c>
      <c r="F84" s="132" t="s">
        <v>204</v>
      </c>
      <c r="G84" s="133">
        <v>912138</v>
      </c>
      <c r="H84" s="132" t="s">
        <v>1454</v>
      </c>
      <c r="I84" s="134">
        <v>89758</v>
      </c>
    </row>
    <row r="85" spans="1:9" x14ac:dyDescent="0.2">
      <c r="A85" s="125">
        <v>79</v>
      </c>
      <c r="B85" s="132" t="s">
        <v>204</v>
      </c>
      <c r="C85" s="133">
        <v>548989</v>
      </c>
      <c r="D85" s="132" t="s">
        <v>1001</v>
      </c>
      <c r="E85" s="133">
        <v>393318</v>
      </c>
      <c r="F85" s="132" t="s">
        <v>411</v>
      </c>
      <c r="G85" s="133">
        <v>834797</v>
      </c>
      <c r="H85" s="132" t="s">
        <v>1094</v>
      </c>
      <c r="I85" s="134">
        <v>88302</v>
      </c>
    </row>
    <row r="86" spans="1:9" x14ac:dyDescent="0.2">
      <c r="A86" s="125">
        <v>80</v>
      </c>
      <c r="B86" s="132" t="s">
        <v>1790</v>
      </c>
      <c r="C86" s="133">
        <v>543923</v>
      </c>
      <c r="D86" s="132" t="s">
        <v>861</v>
      </c>
      <c r="E86" s="133">
        <v>369442</v>
      </c>
      <c r="F86" s="132" t="s">
        <v>863</v>
      </c>
      <c r="G86" s="133">
        <v>832794</v>
      </c>
      <c r="H86" s="132" t="s">
        <v>412</v>
      </c>
      <c r="I86" s="134">
        <v>86110</v>
      </c>
    </row>
    <row r="87" spans="1:9" x14ac:dyDescent="0.2">
      <c r="A87" s="125">
        <v>81</v>
      </c>
      <c r="B87" s="132" t="s">
        <v>1785</v>
      </c>
      <c r="C87" s="133">
        <v>397062</v>
      </c>
      <c r="D87" s="132" t="s">
        <v>204</v>
      </c>
      <c r="E87" s="133">
        <v>363149</v>
      </c>
      <c r="F87" s="132" t="s">
        <v>709</v>
      </c>
      <c r="G87" s="133">
        <v>822175</v>
      </c>
      <c r="H87" s="132" t="s">
        <v>1391</v>
      </c>
      <c r="I87" s="134">
        <v>79015</v>
      </c>
    </row>
    <row r="88" spans="1:9" x14ac:dyDescent="0.2">
      <c r="A88" s="125">
        <v>82</v>
      </c>
      <c r="B88" s="132" t="s">
        <v>411</v>
      </c>
      <c r="C88" s="133">
        <v>349151</v>
      </c>
      <c r="D88" s="132" t="s">
        <v>927</v>
      </c>
      <c r="E88" s="133">
        <v>336353</v>
      </c>
      <c r="F88" s="132" t="s">
        <v>1394</v>
      </c>
      <c r="G88" s="133">
        <v>812216</v>
      </c>
      <c r="H88" s="132" t="s">
        <v>1792</v>
      </c>
      <c r="I88" s="134">
        <v>77533</v>
      </c>
    </row>
    <row r="89" spans="1:9" x14ac:dyDescent="0.2">
      <c r="A89" s="125">
        <v>83</v>
      </c>
      <c r="B89" s="132" t="s">
        <v>1037</v>
      </c>
      <c r="C89" s="133">
        <v>344608</v>
      </c>
      <c r="D89" s="132" t="s">
        <v>1392</v>
      </c>
      <c r="E89" s="133">
        <v>289214</v>
      </c>
      <c r="F89" s="132" t="s">
        <v>1387</v>
      </c>
      <c r="G89" s="133">
        <v>804859</v>
      </c>
      <c r="H89" s="132" t="s">
        <v>734</v>
      </c>
      <c r="I89" s="134">
        <v>66433</v>
      </c>
    </row>
    <row r="90" spans="1:9" x14ac:dyDescent="0.2">
      <c r="A90" s="125">
        <v>84</v>
      </c>
      <c r="B90" s="132" t="s">
        <v>1350</v>
      </c>
      <c r="C90" s="133">
        <v>320506</v>
      </c>
      <c r="D90" s="132" t="s">
        <v>562</v>
      </c>
      <c r="E90" s="133">
        <v>288041</v>
      </c>
      <c r="F90" s="132" t="s">
        <v>912</v>
      </c>
      <c r="G90" s="133">
        <v>761359</v>
      </c>
      <c r="H90" s="132" t="s">
        <v>1790</v>
      </c>
      <c r="I90" s="134">
        <v>63226</v>
      </c>
    </row>
    <row r="91" spans="1:9" x14ac:dyDescent="0.2">
      <c r="A91" s="125">
        <v>85</v>
      </c>
      <c r="B91" s="132" t="s">
        <v>927</v>
      </c>
      <c r="C91" s="133">
        <v>320376</v>
      </c>
      <c r="D91" s="132" t="s">
        <v>1343</v>
      </c>
      <c r="E91" s="133">
        <v>238487</v>
      </c>
      <c r="F91" s="132" t="s">
        <v>856</v>
      </c>
      <c r="G91" s="133">
        <v>737842</v>
      </c>
      <c r="H91" s="132" t="s">
        <v>561</v>
      </c>
      <c r="I91" s="134">
        <v>62396</v>
      </c>
    </row>
    <row r="92" spans="1:9" x14ac:dyDescent="0.2">
      <c r="A92" s="125">
        <v>86</v>
      </c>
      <c r="B92" s="132" t="s">
        <v>732</v>
      </c>
      <c r="C92" s="133">
        <v>318907</v>
      </c>
      <c r="D92" s="132" t="s">
        <v>1246</v>
      </c>
      <c r="E92" s="133">
        <v>238328</v>
      </c>
      <c r="F92" s="132" t="s">
        <v>408</v>
      </c>
      <c r="G92" s="133">
        <v>711937</v>
      </c>
      <c r="H92" s="132" t="s">
        <v>1508</v>
      </c>
      <c r="I92" s="134">
        <v>62255</v>
      </c>
    </row>
    <row r="93" spans="1:9" x14ac:dyDescent="0.2">
      <c r="A93" s="125">
        <v>87</v>
      </c>
      <c r="B93" s="132" t="s">
        <v>1510</v>
      </c>
      <c r="C93" s="133">
        <v>312758</v>
      </c>
      <c r="D93" s="132" t="s">
        <v>1455</v>
      </c>
      <c r="E93" s="133">
        <v>183595</v>
      </c>
      <c r="F93" s="132" t="s">
        <v>998</v>
      </c>
      <c r="G93" s="133">
        <v>676606</v>
      </c>
      <c r="H93" s="132" t="s">
        <v>555</v>
      </c>
      <c r="I93" s="134">
        <v>57047</v>
      </c>
    </row>
    <row r="94" spans="1:9" x14ac:dyDescent="0.2">
      <c r="A94" s="125">
        <v>88</v>
      </c>
      <c r="B94" s="132" t="s">
        <v>1786</v>
      </c>
      <c r="C94" s="133">
        <v>310491</v>
      </c>
      <c r="D94" s="132" t="s">
        <v>732</v>
      </c>
      <c r="E94" s="133">
        <v>164182</v>
      </c>
      <c r="F94" s="132" t="s">
        <v>927</v>
      </c>
      <c r="G94" s="133">
        <v>656729</v>
      </c>
      <c r="H94" s="132" t="s">
        <v>1513</v>
      </c>
      <c r="I94" s="134">
        <v>56919</v>
      </c>
    </row>
    <row r="95" spans="1:9" x14ac:dyDescent="0.2">
      <c r="A95" s="125">
        <v>89</v>
      </c>
      <c r="B95" s="132" t="s">
        <v>1326</v>
      </c>
      <c r="C95" s="133">
        <v>306533</v>
      </c>
      <c r="D95" s="132" t="s">
        <v>897</v>
      </c>
      <c r="E95" s="133">
        <v>158901</v>
      </c>
      <c r="F95" s="132" t="s">
        <v>1343</v>
      </c>
      <c r="G95" s="133">
        <v>520197</v>
      </c>
      <c r="H95" s="132" t="s">
        <v>1489</v>
      </c>
      <c r="I95" s="134">
        <v>54462</v>
      </c>
    </row>
    <row r="96" spans="1:9" x14ac:dyDescent="0.2">
      <c r="A96" s="125">
        <v>90</v>
      </c>
      <c r="B96" s="132" t="s">
        <v>1784</v>
      </c>
      <c r="C96" s="133">
        <v>294402</v>
      </c>
      <c r="D96" s="132" t="s">
        <v>410</v>
      </c>
      <c r="E96" s="133">
        <v>155695</v>
      </c>
      <c r="F96" s="132" t="s">
        <v>732</v>
      </c>
      <c r="G96" s="133">
        <v>483089</v>
      </c>
      <c r="H96" s="132" t="s">
        <v>410</v>
      </c>
      <c r="I96" s="134">
        <v>45974</v>
      </c>
    </row>
    <row r="97" spans="1:9" x14ac:dyDescent="0.2">
      <c r="A97" s="125">
        <v>91</v>
      </c>
      <c r="B97" s="132" t="s">
        <v>709</v>
      </c>
      <c r="C97" s="133">
        <v>289405</v>
      </c>
      <c r="D97" s="132" t="s">
        <v>1510</v>
      </c>
      <c r="E97" s="133">
        <v>152109</v>
      </c>
      <c r="F97" s="132" t="s">
        <v>861</v>
      </c>
      <c r="G97" s="133">
        <v>480051</v>
      </c>
      <c r="H97" s="132" t="s">
        <v>1343</v>
      </c>
      <c r="I97" s="134">
        <v>43223</v>
      </c>
    </row>
    <row r="98" spans="1:9" x14ac:dyDescent="0.2">
      <c r="A98" s="125">
        <v>92</v>
      </c>
      <c r="B98" s="132" t="s">
        <v>913</v>
      </c>
      <c r="C98" s="133">
        <v>289085</v>
      </c>
      <c r="D98" s="132" t="s">
        <v>1791</v>
      </c>
      <c r="E98" s="133">
        <v>150315</v>
      </c>
      <c r="F98" s="132" t="s">
        <v>1510</v>
      </c>
      <c r="G98" s="133">
        <v>464867</v>
      </c>
      <c r="H98" s="132" t="s">
        <v>646</v>
      </c>
      <c r="I98" s="134">
        <v>40512</v>
      </c>
    </row>
    <row r="99" spans="1:9" x14ac:dyDescent="0.2">
      <c r="A99" s="125">
        <v>93</v>
      </c>
      <c r="B99" s="132" t="s">
        <v>1343</v>
      </c>
      <c r="C99" s="133">
        <v>281710</v>
      </c>
      <c r="D99" s="132" t="s">
        <v>497</v>
      </c>
      <c r="E99" s="133">
        <v>145384</v>
      </c>
      <c r="F99" s="132" t="s">
        <v>1785</v>
      </c>
      <c r="G99" s="133">
        <v>419271</v>
      </c>
      <c r="H99" s="132" t="s">
        <v>733</v>
      </c>
      <c r="I99" s="134">
        <v>40301</v>
      </c>
    </row>
    <row r="100" spans="1:9" x14ac:dyDescent="0.2">
      <c r="A100" s="125">
        <v>94</v>
      </c>
      <c r="B100" s="132" t="s">
        <v>856</v>
      </c>
      <c r="C100" s="133">
        <v>268921</v>
      </c>
      <c r="D100" s="132" t="s">
        <v>1094</v>
      </c>
      <c r="E100" s="133">
        <v>142458</v>
      </c>
      <c r="F100" s="132" t="s">
        <v>1392</v>
      </c>
      <c r="G100" s="133">
        <v>415992</v>
      </c>
      <c r="H100" s="132" t="s">
        <v>1038</v>
      </c>
      <c r="I100" s="134">
        <v>35598</v>
      </c>
    </row>
    <row r="101" spans="1:9" x14ac:dyDescent="0.2">
      <c r="A101" s="125">
        <v>95</v>
      </c>
      <c r="B101" s="132" t="s">
        <v>1791</v>
      </c>
      <c r="C101" s="133">
        <v>261655</v>
      </c>
      <c r="D101" s="132" t="s">
        <v>854</v>
      </c>
      <c r="E101" s="133">
        <v>137606</v>
      </c>
      <c r="F101" s="132" t="s">
        <v>1791</v>
      </c>
      <c r="G101" s="133">
        <v>411970</v>
      </c>
      <c r="H101" s="132" t="s">
        <v>1793</v>
      </c>
      <c r="I101" s="134">
        <v>35126</v>
      </c>
    </row>
    <row r="102" spans="1:9" x14ac:dyDescent="0.2">
      <c r="A102" s="125">
        <v>96</v>
      </c>
      <c r="B102" s="132" t="s">
        <v>735</v>
      </c>
      <c r="C102" s="133">
        <v>232596</v>
      </c>
      <c r="D102" s="132" t="s">
        <v>912</v>
      </c>
      <c r="E102" s="133">
        <v>135775</v>
      </c>
      <c r="F102" s="132" t="s">
        <v>1786</v>
      </c>
      <c r="G102" s="133">
        <v>390312</v>
      </c>
      <c r="H102" s="132" t="s">
        <v>18</v>
      </c>
      <c r="I102" s="134">
        <v>34891</v>
      </c>
    </row>
    <row r="103" spans="1:9" x14ac:dyDescent="0.2">
      <c r="A103" s="125">
        <v>97</v>
      </c>
      <c r="B103" s="132" t="s">
        <v>1094</v>
      </c>
      <c r="C103" s="133">
        <v>230760</v>
      </c>
      <c r="D103" s="132" t="s">
        <v>1247</v>
      </c>
      <c r="E103" s="133">
        <v>133929</v>
      </c>
      <c r="F103" s="132" t="s">
        <v>1037</v>
      </c>
      <c r="G103" s="133">
        <v>380718</v>
      </c>
      <c r="H103" s="132" t="s">
        <v>737</v>
      </c>
      <c r="I103" s="134">
        <v>34582</v>
      </c>
    </row>
    <row r="104" spans="1:9" x14ac:dyDescent="0.2">
      <c r="A104" s="125">
        <v>98</v>
      </c>
      <c r="B104" s="132" t="s">
        <v>854</v>
      </c>
      <c r="C104" s="133">
        <v>229927</v>
      </c>
      <c r="D104" s="132" t="s">
        <v>735</v>
      </c>
      <c r="E104" s="133">
        <v>128316</v>
      </c>
      <c r="F104" s="132" t="s">
        <v>1094</v>
      </c>
      <c r="G104" s="133">
        <v>373218</v>
      </c>
      <c r="H104" s="132" t="s">
        <v>498</v>
      </c>
      <c r="I104" s="134">
        <v>33566</v>
      </c>
    </row>
    <row r="105" spans="1:9" x14ac:dyDescent="0.2">
      <c r="A105" s="125">
        <v>99</v>
      </c>
      <c r="B105" s="132" t="s">
        <v>408</v>
      </c>
      <c r="C105" s="133">
        <v>224608</v>
      </c>
      <c r="D105" s="132" t="s">
        <v>429</v>
      </c>
      <c r="E105" s="133">
        <v>121808</v>
      </c>
      <c r="F105" s="132" t="s">
        <v>1350</v>
      </c>
      <c r="G105" s="133">
        <v>371020</v>
      </c>
      <c r="H105" s="132" t="s">
        <v>1243</v>
      </c>
      <c r="I105" s="134">
        <v>32874</v>
      </c>
    </row>
    <row r="106" spans="1:9" x14ac:dyDescent="0.2">
      <c r="A106" s="125">
        <v>100</v>
      </c>
      <c r="B106" s="132" t="s">
        <v>1033</v>
      </c>
      <c r="C106" s="133">
        <v>214878</v>
      </c>
      <c r="D106" s="132" t="s">
        <v>430</v>
      </c>
      <c r="E106" s="133">
        <v>111243</v>
      </c>
      <c r="F106" s="132" t="s">
        <v>854</v>
      </c>
      <c r="G106" s="133">
        <v>367533</v>
      </c>
      <c r="H106" s="132" t="s">
        <v>1794</v>
      </c>
      <c r="I106" s="134">
        <v>32844</v>
      </c>
    </row>
    <row r="107" spans="1:9" x14ac:dyDescent="0.2">
      <c r="A107" s="125">
        <v>101</v>
      </c>
      <c r="B107" s="132" t="s">
        <v>406</v>
      </c>
      <c r="C107" s="133">
        <v>212226</v>
      </c>
      <c r="D107" s="132" t="s">
        <v>1793</v>
      </c>
      <c r="E107" s="133">
        <v>105192</v>
      </c>
      <c r="F107" s="132" t="s">
        <v>913</v>
      </c>
      <c r="G107" s="133">
        <v>364146</v>
      </c>
      <c r="H107" s="132" t="s">
        <v>1795</v>
      </c>
      <c r="I107" s="134">
        <v>32249</v>
      </c>
    </row>
    <row r="108" spans="1:9" x14ac:dyDescent="0.2">
      <c r="A108" s="125">
        <v>102</v>
      </c>
      <c r="B108" s="132" t="s">
        <v>410</v>
      </c>
      <c r="C108" s="133">
        <v>201669</v>
      </c>
      <c r="D108" s="132" t="s">
        <v>862</v>
      </c>
      <c r="E108" s="133">
        <v>98942</v>
      </c>
      <c r="F108" s="132" t="s">
        <v>735</v>
      </c>
      <c r="G108" s="133">
        <v>360912</v>
      </c>
      <c r="H108" s="132" t="s">
        <v>914</v>
      </c>
      <c r="I108" s="134">
        <v>32096</v>
      </c>
    </row>
    <row r="109" spans="1:9" x14ac:dyDescent="0.2">
      <c r="A109" s="125">
        <v>103</v>
      </c>
      <c r="B109" s="132" t="s">
        <v>1338</v>
      </c>
      <c r="C109" s="133">
        <v>176367</v>
      </c>
      <c r="D109" s="132" t="s">
        <v>1512</v>
      </c>
      <c r="E109" s="133">
        <v>98814</v>
      </c>
      <c r="F109" s="132" t="s">
        <v>410</v>
      </c>
      <c r="G109" s="133">
        <v>357364</v>
      </c>
      <c r="H109" s="132" t="s">
        <v>1796</v>
      </c>
      <c r="I109" s="134">
        <v>30653</v>
      </c>
    </row>
    <row r="110" spans="1:9" x14ac:dyDescent="0.2">
      <c r="A110" s="125">
        <v>104</v>
      </c>
      <c r="B110" s="132" t="s">
        <v>67</v>
      </c>
      <c r="C110" s="133">
        <v>169403</v>
      </c>
      <c r="D110" s="132" t="s">
        <v>1344</v>
      </c>
      <c r="E110" s="133">
        <v>90681</v>
      </c>
      <c r="F110" s="132" t="s">
        <v>1326</v>
      </c>
      <c r="G110" s="133">
        <v>333359</v>
      </c>
      <c r="H110" s="132" t="s">
        <v>14</v>
      </c>
      <c r="I110" s="134">
        <v>29530</v>
      </c>
    </row>
    <row r="111" spans="1:9" x14ac:dyDescent="0.2">
      <c r="A111" s="125">
        <v>105</v>
      </c>
      <c r="B111" s="132" t="s">
        <v>1454</v>
      </c>
      <c r="C111" s="133">
        <v>155483</v>
      </c>
      <c r="D111" s="132" t="s">
        <v>1456</v>
      </c>
      <c r="E111" s="133">
        <v>89412</v>
      </c>
      <c r="F111" s="132" t="s">
        <v>497</v>
      </c>
      <c r="G111" s="133">
        <v>273593</v>
      </c>
      <c r="H111" s="132" t="s">
        <v>869</v>
      </c>
      <c r="I111" s="134">
        <v>25562</v>
      </c>
    </row>
    <row r="112" spans="1:9" x14ac:dyDescent="0.2">
      <c r="A112" s="125">
        <v>106</v>
      </c>
      <c r="B112" s="132" t="s">
        <v>1388</v>
      </c>
      <c r="C112" s="133">
        <v>148220</v>
      </c>
      <c r="D112" s="132" t="s">
        <v>1038</v>
      </c>
      <c r="E112" s="133">
        <v>87781</v>
      </c>
      <c r="F112" s="132" t="s">
        <v>1247</v>
      </c>
      <c r="G112" s="133">
        <v>257463</v>
      </c>
      <c r="H112" s="132" t="s">
        <v>46</v>
      </c>
      <c r="I112" s="134">
        <v>25193</v>
      </c>
    </row>
    <row r="113" spans="1:9" x14ac:dyDescent="0.2">
      <c r="A113" s="125">
        <v>107</v>
      </c>
      <c r="B113" s="132" t="s">
        <v>1359</v>
      </c>
      <c r="C113" s="133">
        <v>143885</v>
      </c>
      <c r="D113" s="132" t="s">
        <v>1236</v>
      </c>
      <c r="E113" s="133">
        <v>83111</v>
      </c>
      <c r="F113" s="132" t="s">
        <v>1033</v>
      </c>
      <c r="G113" s="133">
        <v>256038</v>
      </c>
      <c r="H113" s="132" t="s">
        <v>1244</v>
      </c>
      <c r="I113" s="134">
        <v>22205</v>
      </c>
    </row>
    <row r="114" spans="1:9" x14ac:dyDescent="0.2">
      <c r="A114" s="125">
        <v>108</v>
      </c>
      <c r="B114" s="132" t="s">
        <v>1788</v>
      </c>
      <c r="C114" s="133">
        <v>140676</v>
      </c>
      <c r="D114" s="132" t="s">
        <v>863</v>
      </c>
      <c r="E114" s="133">
        <v>81242</v>
      </c>
      <c r="F114" s="132" t="s">
        <v>1246</v>
      </c>
      <c r="G114" s="133">
        <v>246308</v>
      </c>
      <c r="H114" s="132" t="s">
        <v>136</v>
      </c>
      <c r="I114" s="134">
        <v>21836</v>
      </c>
    </row>
    <row r="115" spans="1:9" x14ac:dyDescent="0.2">
      <c r="A115" s="125">
        <v>109</v>
      </c>
      <c r="B115" s="132" t="s">
        <v>1793</v>
      </c>
      <c r="C115" s="133">
        <v>140318</v>
      </c>
      <c r="D115" s="132" t="s">
        <v>1786</v>
      </c>
      <c r="E115" s="133">
        <v>79821</v>
      </c>
      <c r="F115" s="132" t="s">
        <v>1793</v>
      </c>
      <c r="G115" s="133">
        <v>245510</v>
      </c>
      <c r="H115" s="132" t="s">
        <v>1339</v>
      </c>
      <c r="I115" s="134">
        <v>20428</v>
      </c>
    </row>
    <row r="116" spans="1:9" x14ac:dyDescent="0.2">
      <c r="A116" s="125">
        <v>110</v>
      </c>
      <c r="B116" s="132" t="s">
        <v>999</v>
      </c>
      <c r="C116" s="133">
        <v>133872</v>
      </c>
      <c r="D116" s="132" t="s">
        <v>1095</v>
      </c>
      <c r="E116" s="133">
        <v>76965</v>
      </c>
      <c r="F116" s="132" t="s">
        <v>1454</v>
      </c>
      <c r="G116" s="133">
        <v>221208</v>
      </c>
      <c r="H116" s="132" t="s">
        <v>860</v>
      </c>
      <c r="I116" s="134">
        <v>20018</v>
      </c>
    </row>
    <row r="117" spans="1:9" x14ac:dyDescent="0.2">
      <c r="A117" s="125">
        <v>111</v>
      </c>
      <c r="B117" s="132" t="s">
        <v>497</v>
      </c>
      <c r="C117" s="133">
        <v>128209</v>
      </c>
      <c r="D117" s="132" t="s">
        <v>913</v>
      </c>
      <c r="E117" s="133">
        <v>75061</v>
      </c>
      <c r="F117" s="132" t="s">
        <v>406</v>
      </c>
      <c r="G117" s="133">
        <v>218448</v>
      </c>
      <c r="H117" s="132" t="s">
        <v>65</v>
      </c>
      <c r="I117" s="134">
        <v>19801</v>
      </c>
    </row>
    <row r="118" spans="1:9" x14ac:dyDescent="0.2">
      <c r="A118" s="125">
        <v>112</v>
      </c>
      <c r="B118" s="132" t="s">
        <v>1789</v>
      </c>
      <c r="C118" s="133">
        <v>127512</v>
      </c>
      <c r="D118" s="132" t="s">
        <v>1386</v>
      </c>
      <c r="E118" s="133">
        <v>69710</v>
      </c>
      <c r="F118" s="132" t="s">
        <v>1455</v>
      </c>
      <c r="G118" s="133">
        <v>212740</v>
      </c>
      <c r="H118" s="132" t="s">
        <v>1036</v>
      </c>
      <c r="I118" s="134">
        <v>19495</v>
      </c>
    </row>
    <row r="119" spans="1:9" x14ac:dyDescent="0.2">
      <c r="A119" s="125">
        <v>113</v>
      </c>
      <c r="B119" s="132" t="s">
        <v>925</v>
      </c>
      <c r="C119" s="133">
        <v>127502</v>
      </c>
      <c r="D119" s="132" t="s">
        <v>1454</v>
      </c>
      <c r="E119" s="133">
        <v>65725</v>
      </c>
      <c r="F119" s="132" t="s">
        <v>1038</v>
      </c>
      <c r="G119" s="133">
        <v>211160</v>
      </c>
      <c r="H119" s="132" t="s">
        <v>431</v>
      </c>
      <c r="I119" s="134">
        <v>17353</v>
      </c>
    </row>
    <row r="120" spans="1:9" x14ac:dyDescent="0.2">
      <c r="A120" s="125">
        <v>114</v>
      </c>
      <c r="B120" s="132" t="s">
        <v>1508</v>
      </c>
      <c r="C120" s="133">
        <v>127379</v>
      </c>
      <c r="D120" s="132" t="s">
        <v>1508</v>
      </c>
      <c r="E120" s="133">
        <v>65124</v>
      </c>
      <c r="F120" s="132" t="s">
        <v>1508</v>
      </c>
      <c r="G120" s="133">
        <v>192503</v>
      </c>
      <c r="H120" s="132" t="s">
        <v>64</v>
      </c>
      <c r="I120" s="134">
        <v>16306</v>
      </c>
    </row>
    <row r="121" spans="1:9" x14ac:dyDescent="0.2">
      <c r="A121" s="125">
        <v>115</v>
      </c>
      <c r="B121" s="132" t="s">
        <v>1392</v>
      </c>
      <c r="C121" s="133">
        <v>126778</v>
      </c>
      <c r="D121" s="132" t="s">
        <v>1355</v>
      </c>
      <c r="E121" s="133">
        <v>57575</v>
      </c>
      <c r="F121" s="132" t="s">
        <v>1388</v>
      </c>
      <c r="G121" s="133">
        <v>184122</v>
      </c>
      <c r="H121" s="132" t="s">
        <v>47</v>
      </c>
      <c r="I121" s="134">
        <v>14645</v>
      </c>
    </row>
    <row r="122" spans="1:9" x14ac:dyDescent="0.2">
      <c r="A122" s="125">
        <v>116</v>
      </c>
      <c r="B122" s="132" t="s">
        <v>412</v>
      </c>
      <c r="C122" s="133">
        <v>126188</v>
      </c>
      <c r="D122" s="132" t="s">
        <v>1489</v>
      </c>
      <c r="E122" s="133">
        <v>57354</v>
      </c>
      <c r="F122" s="132" t="s">
        <v>67</v>
      </c>
      <c r="G122" s="133">
        <v>183204</v>
      </c>
      <c r="H122" s="132" t="s">
        <v>1390</v>
      </c>
      <c r="I122" s="134">
        <v>14243</v>
      </c>
    </row>
    <row r="123" spans="1:9" x14ac:dyDescent="0.2">
      <c r="A123" s="125">
        <v>117</v>
      </c>
      <c r="B123" s="132" t="s">
        <v>1457</v>
      </c>
      <c r="C123" s="133">
        <v>124103</v>
      </c>
      <c r="D123" s="132" t="s">
        <v>1350</v>
      </c>
      <c r="E123" s="133">
        <v>50514</v>
      </c>
      <c r="F123" s="132" t="s">
        <v>897</v>
      </c>
      <c r="G123" s="133">
        <v>182621</v>
      </c>
      <c r="H123" s="132" t="s">
        <v>499</v>
      </c>
      <c r="I123" s="134">
        <v>14043</v>
      </c>
    </row>
    <row r="124" spans="1:9" x14ac:dyDescent="0.2">
      <c r="A124" s="125">
        <v>118</v>
      </c>
      <c r="B124" s="132" t="s">
        <v>1247</v>
      </c>
      <c r="C124" s="133">
        <v>123534</v>
      </c>
      <c r="D124" s="132" t="s">
        <v>1387</v>
      </c>
      <c r="E124" s="133">
        <v>49045</v>
      </c>
      <c r="F124" s="132" t="s">
        <v>1512</v>
      </c>
      <c r="G124" s="133">
        <v>177953</v>
      </c>
      <c r="H124" s="132" t="s">
        <v>1341</v>
      </c>
      <c r="I124" s="134">
        <v>13723</v>
      </c>
    </row>
    <row r="125" spans="1:9" x14ac:dyDescent="0.2">
      <c r="A125" s="125">
        <v>119</v>
      </c>
      <c r="B125" s="132" t="s">
        <v>1038</v>
      </c>
      <c r="C125" s="133">
        <v>123379</v>
      </c>
      <c r="D125" s="132" t="s">
        <v>1488</v>
      </c>
      <c r="E125" s="133">
        <v>46211</v>
      </c>
      <c r="F125" s="132" t="s">
        <v>430</v>
      </c>
      <c r="G125" s="133">
        <v>177146</v>
      </c>
      <c r="H125" s="132" t="s">
        <v>924</v>
      </c>
      <c r="I125" s="134">
        <v>13086</v>
      </c>
    </row>
    <row r="126" spans="1:9" x14ac:dyDescent="0.2">
      <c r="A126" s="125">
        <v>120</v>
      </c>
      <c r="B126" s="132" t="s">
        <v>49</v>
      </c>
      <c r="C126" s="133">
        <v>116160</v>
      </c>
      <c r="D126" s="132" t="s">
        <v>1033</v>
      </c>
      <c r="E126" s="133">
        <v>41160</v>
      </c>
      <c r="F126" s="132" t="s">
        <v>429</v>
      </c>
      <c r="G126" s="133">
        <v>175394</v>
      </c>
      <c r="H126" s="132" t="s">
        <v>1335</v>
      </c>
      <c r="I126" s="134">
        <v>13078</v>
      </c>
    </row>
    <row r="127" spans="1:9" x14ac:dyDescent="0.2">
      <c r="A127" s="125">
        <v>121</v>
      </c>
      <c r="B127" s="132" t="s">
        <v>1489</v>
      </c>
      <c r="C127" s="133">
        <v>111816</v>
      </c>
      <c r="D127" s="132" t="s">
        <v>412</v>
      </c>
      <c r="E127" s="133">
        <v>40078</v>
      </c>
      <c r="F127" s="132" t="s">
        <v>1344</v>
      </c>
      <c r="G127" s="133">
        <v>171078</v>
      </c>
      <c r="H127" s="132" t="s">
        <v>1488</v>
      </c>
      <c r="I127" s="134">
        <v>12318</v>
      </c>
    </row>
    <row r="128" spans="1:9" x14ac:dyDescent="0.2">
      <c r="A128" s="125">
        <v>122</v>
      </c>
      <c r="B128" s="132" t="s">
        <v>861</v>
      </c>
      <c r="C128" s="133">
        <v>110609</v>
      </c>
      <c r="D128" s="132" t="s">
        <v>1036</v>
      </c>
      <c r="E128" s="133">
        <v>37613</v>
      </c>
      <c r="F128" s="132" t="s">
        <v>1236</v>
      </c>
      <c r="G128" s="133">
        <v>170821</v>
      </c>
      <c r="H128" s="132" t="s">
        <v>50</v>
      </c>
      <c r="I128" s="134">
        <v>11858</v>
      </c>
    </row>
    <row r="129" spans="1:9" x14ac:dyDescent="0.2">
      <c r="A129" s="125">
        <v>123</v>
      </c>
      <c r="B129" s="132" t="s">
        <v>290</v>
      </c>
      <c r="C129" s="133">
        <v>102676</v>
      </c>
      <c r="D129" s="132" t="s">
        <v>925</v>
      </c>
      <c r="E129" s="133">
        <v>37587</v>
      </c>
      <c r="F129" s="132" t="s">
        <v>1489</v>
      </c>
      <c r="G129" s="133">
        <v>169170</v>
      </c>
      <c r="H129" s="132" t="s">
        <v>1242</v>
      </c>
      <c r="I129" s="134">
        <v>9049</v>
      </c>
    </row>
    <row r="130" spans="1:9" x14ac:dyDescent="0.2">
      <c r="A130" s="125">
        <v>124</v>
      </c>
      <c r="B130" s="132" t="s">
        <v>1391</v>
      </c>
      <c r="C130" s="133">
        <v>91929</v>
      </c>
      <c r="D130" s="132" t="s">
        <v>1335</v>
      </c>
      <c r="E130" s="133">
        <v>37299</v>
      </c>
      <c r="F130" s="132" t="s">
        <v>412</v>
      </c>
      <c r="G130" s="133">
        <v>166266</v>
      </c>
      <c r="H130" s="132" t="s">
        <v>1797</v>
      </c>
      <c r="I130" s="134">
        <v>8228</v>
      </c>
    </row>
    <row r="131" spans="1:9" x14ac:dyDescent="0.2">
      <c r="A131" s="125">
        <v>125</v>
      </c>
      <c r="B131" s="132" t="s">
        <v>1236</v>
      </c>
      <c r="C131" s="133">
        <v>87710</v>
      </c>
      <c r="D131" s="132" t="s">
        <v>1037</v>
      </c>
      <c r="E131" s="133">
        <v>36110</v>
      </c>
      <c r="F131" s="132" t="s">
        <v>862</v>
      </c>
      <c r="G131" s="133">
        <v>165282</v>
      </c>
      <c r="H131" s="132" t="s">
        <v>1798</v>
      </c>
      <c r="I131" s="134">
        <v>7857</v>
      </c>
    </row>
    <row r="132" spans="1:9" x14ac:dyDescent="0.2">
      <c r="A132" s="125">
        <v>126</v>
      </c>
      <c r="B132" s="132" t="s">
        <v>1344</v>
      </c>
      <c r="C132" s="133">
        <v>80397</v>
      </c>
      <c r="D132" s="132" t="s">
        <v>1388</v>
      </c>
      <c r="E132" s="133">
        <v>35902</v>
      </c>
      <c r="F132" s="132" t="s">
        <v>925</v>
      </c>
      <c r="G132" s="133">
        <v>165089</v>
      </c>
      <c r="H132" s="132" t="s">
        <v>1356</v>
      </c>
      <c r="I132" s="134">
        <v>7751</v>
      </c>
    </row>
    <row r="133" spans="1:9" x14ac:dyDescent="0.2">
      <c r="A133" s="125">
        <v>127</v>
      </c>
      <c r="B133" s="132" t="s">
        <v>1512</v>
      </c>
      <c r="C133" s="133">
        <v>79139</v>
      </c>
      <c r="D133" s="132" t="s">
        <v>1394</v>
      </c>
      <c r="E133" s="133">
        <v>35841</v>
      </c>
      <c r="F133" s="132" t="s">
        <v>1359</v>
      </c>
      <c r="G133" s="133">
        <v>158814</v>
      </c>
      <c r="H133" s="132" t="s">
        <v>1342</v>
      </c>
      <c r="I133" s="134">
        <v>7560</v>
      </c>
    </row>
    <row r="134" spans="1:9" x14ac:dyDescent="0.2">
      <c r="A134" s="125">
        <v>128</v>
      </c>
      <c r="B134" s="132" t="s">
        <v>1513</v>
      </c>
      <c r="C134" s="133">
        <v>78301</v>
      </c>
      <c r="D134" s="132" t="s">
        <v>47</v>
      </c>
      <c r="E134" s="133">
        <v>34275</v>
      </c>
      <c r="F134" s="132" t="s">
        <v>1788</v>
      </c>
      <c r="G134" s="133">
        <v>140684</v>
      </c>
      <c r="H134" s="132" t="s">
        <v>1354</v>
      </c>
      <c r="I134" s="134">
        <v>7367</v>
      </c>
    </row>
    <row r="135" spans="1:9" x14ac:dyDescent="0.2">
      <c r="A135" s="125">
        <v>129</v>
      </c>
      <c r="B135" s="132" t="s">
        <v>1792</v>
      </c>
      <c r="C135" s="133">
        <v>78252</v>
      </c>
      <c r="D135" s="132" t="s">
        <v>1393</v>
      </c>
      <c r="E135" s="133">
        <v>27206</v>
      </c>
      <c r="F135" s="132" t="s">
        <v>1789</v>
      </c>
      <c r="G135" s="133">
        <v>139667</v>
      </c>
      <c r="H135" s="132" t="s">
        <v>708</v>
      </c>
      <c r="I135" s="134">
        <v>6948</v>
      </c>
    </row>
    <row r="136" spans="1:9" x14ac:dyDescent="0.2">
      <c r="A136" s="125">
        <v>130</v>
      </c>
      <c r="B136" s="132" t="s">
        <v>734</v>
      </c>
      <c r="C136" s="133">
        <v>68452</v>
      </c>
      <c r="D136" s="132" t="s">
        <v>1326</v>
      </c>
      <c r="E136" s="133">
        <v>26826</v>
      </c>
      <c r="F136" s="132" t="s">
        <v>49</v>
      </c>
      <c r="G136" s="133">
        <v>131202</v>
      </c>
      <c r="H136" s="132" t="s">
        <v>1509</v>
      </c>
      <c r="I136" s="134">
        <v>6527</v>
      </c>
    </row>
    <row r="137" spans="1:9" x14ac:dyDescent="0.2">
      <c r="A137" s="125">
        <v>131</v>
      </c>
      <c r="B137" s="132" t="s">
        <v>862</v>
      </c>
      <c r="C137" s="133">
        <v>66340</v>
      </c>
      <c r="D137" s="132" t="s">
        <v>1785</v>
      </c>
      <c r="E137" s="133">
        <v>22209</v>
      </c>
      <c r="F137" s="132" t="s">
        <v>1457</v>
      </c>
      <c r="G137" s="133">
        <v>128696</v>
      </c>
      <c r="H137" s="132" t="s">
        <v>1799</v>
      </c>
      <c r="I137" s="134">
        <v>6465</v>
      </c>
    </row>
    <row r="138" spans="1:9" x14ac:dyDescent="0.2">
      <c r="A138" s="125">
        <v>132</v>
      </c>
      <c r="B138" s="132" t="s">
        <v>430</v>
      </c>
      <c r="C138" s="133">
        <v>65903</v>
      </c>
      <c r="D138" s="132" t="s">
        <v>998</v>
      </c>
      <c r="E138" s="133">
        <v>21652</v>
      </c>
      <c r="F138" s="132" t="s">
        <v>1456</v>
      </c>
      <c r="G138" s="133">
        <v>105429</v>
      </c>
      <c r="H138" s="132" t="s">
        <v>1800</v>
      </c>
      <c r="I138" s="134">
        <v>5986</v>
      </c>
    </row>
    <row r="139" spans="1:9" x14ac:dyDescent="0.2">
      <c r="A139" s="125">
        <v>133</v>
      </c>
      <c r="B139" s="132" t="s">
        <v>1488</v>
      </c>
      <c r="C139" s="133">
        <v>58529</v>
      </c>
      <c r="D139" s="132" t="s">
        <v>1513</v>
      </c>
      <c r="E139" s="133">
        <v>21382</v>
      </c>
      <c r="F139" s="132" t="s">
        <v>1391</v>
      </c>
      <c r="G139" s="133">
        <v>104843</v>
      </c>
      <c r="H139" s="132" t="s">
        <v>137</v>
      </c>
      <c r="I139" s="134">
        <v>5085</v>
      </c>
    </row>
    <row r="140" spans="1:9" x14ac:dyDescent="0.2">
      <c r="A140" s="125">
        <v>134</v>
      </c>
      <c r="B140" s="132" t="s">
        <v>555</v>
      </c>
      <c r="C140" s="133">
        <v>58281</v>
      </c>
      <c r="D140" s="132" t="s">
        <v>1390</v>
      </c>
      <c r="E140" s="133">
        <v>20398</v>
      </c>
      <c r="F140" s="132" t="s">
        <v>1488</v>
      </c>
      <c r="G140" s="133">
        <v>104740</v>
      </c>
      <c r="H140" s="132" t="s">
        <v>1237</v>
      </c>
      <c r="I140" s="134">
        <v>4837</v>
      </c>
    </row>
    <row r="141" spans="1:9" x14ac:dyDescent="0.2">
      <c r="A141" s="125">
        <v>135</v>
      </c>
      <c r="B141" s="132" t="s">
        <v>1036</v>
      </c>
      <c r="C141" s="133">
        <v>57108</v>
      </c>
      <c r="D141" s="132" t="s">
        <v>1341</v>
      </c>
      <c r="E141" s="133">
        <v>19896</v>
      </c>
      <c r="F141" s="132" t="s">
        <v>290</v>
      </c>
      <c r="G141" s="133">
        <v>103921</v>
      </c>
      <c r="H141" s="132" t="s">
        <v>1801</v>
      </c>
      <c r="I141" s="134">
        <v>4618</v>
      </c>
    </row>
    <row r="142" spans="1:9" x14ac:dyDescent="0.2">
      <c r="A142" s="125">
        <v>136</v>
      </c>
      <c r="B142" s="132" t="s">
        <v>429</v>
      </c>
      <c r="C142" s="133">
        <v>53586</v>
      </c>
      <c r="D142" s="132" t="s">
        <v>64</v>
      </c>
      <c r="E142" s="133">
        <v>19706</v>
      </c>
      <c r="F142" s="132" t="s">
        <v>1513</v>
      </c>
      <c r="G142" s="133">
        <v>99683</v>
      </c>
      <c r="H142" s="132" t="s">
        <v>1236</v>
      </c>
      <c r="I142" s="134">
        <v>4599</v>
      </c>
    </row>
    <row r="143" spans="1:9" x14ac:dyDescent="0.2">
      <c r="A143" s="125">
        <v>137</v>
      </c>
      <c r="B143" s="132" t="s">
        <v>1335</v>
      </c>
      <c r="C143" s="133">
        <v>50377</v>
      </c>
      <c r="D143" s="132" t="s">
        <v>1385</v>
      </c>
      <c r="E143" s="133">
        <v>18279</v>
      </c>
      <c r="F143" s="132" t="s">
        <v>1386</v>
      </c>
      <c r="G143" s="133">
        <v>97863</v>
      </c>
      <c r="H143" s="132" t="s">
        <v>549</v>
      </c>
      <c r="I143" s="134">
        <v>4531</v>
      </c>
    </row>
    <row r="144" spans="1:9" x14ac:dyDescent="0.2">
      <c r="A144" s="125">
        <v>138</v>
      </c>
      <c r="B144" s="132" t="s">
        <v>47</v>
      </c>
      <c r="C144" s="133">
        <v>48920</v>
      </c>
      <c r="D144" s="132" t="s">
        <v>853</v>
      </c>
      <c r="E144" s="133">
        <v>17316</v>
      </c>
      <c r="F144" s="132" t="s">
        <v>1036</v>
      </c>
      <c r="G144" s="133">
        <v>94721</v>
      </c>
      <c r="H144" s="132" t="s">
        <v>1464</v>
      </c>
      <c r="I144" s="134">
        <v>4163</v>
      </c>
    </row>
    <row r="145" spans="1:9" x14ac:dyDescent="0.2">
      <c r="A145" s="125">
        <v>139</v>
      </c>
      <c r="B145" s="132" t="s">
        <v>737</v>
      </c>
      <c r="C145" s="133">
        <v>46169</v>
      </c>
      <c r="D145" s="132" t="s">
        <v>1240</v>
      </c>
      <c r="E145" s="133">
        <v>16074</v>
      </c>
      <c r="F145" s="132" t="s">
        <v>1095</v>
      </c>
      <c r="G145" s="133">
        <v>91818</v>
      </c>
      <c r="H145" s="132" t="s">
        <v>1802</v>
      </c>
      <c r="I145" s="134">
        <v>4024</v>
      </c>
    </row>
    <row r="146" spans="1:9" x14ac:dyDescent="0.2">
      <c r="A146" s="125">
        <v>140</v>
      </c>
      <c r="B146" s="132" t="s">
        <v>1796</v>
      </c>
      <c r="C146" s="133">
        <v>45142</v>
      </c>
      <c r="D146" s="132" t="s">
        <v>49</v>
      </c>
      <c r="E146" s="133">
        <v>15042</v>
      </c>
      <c r="F146" s="132" t="s">
        <v>1335</v>
      </c>
      <c r="G146" s="133">
        <v>87676</v>
      </c>
      <c r="H146" s="132" t="s">
        <v>496</v>
      </c>
      <c r="I146" s="134">
        <v>3893</v>
      </c>
    </row>
    <row r="147" spans="1:9" x14ac:dyDescent="0.2">
      <c r="A147" s="125">
        <v>141</v>
      </c>
      <c r="B147" s="132" t="s">
        <v>14</v>
      </c>
      <c r="C147" s="133">
        <v>43875</v>
      </c>
      <c r="D147" s="132" t="s">
        <v>1359</v>
      </c>
      <c r="E147" s="133">
        <v>14929</v>
      </c>
      <c r="F147" s="132" t="s">
        <v>1355</v>
      </c>
      <c r="G147" s="133">
        <v>83652</v>
      </c>
      <c r="H147" s="132" t="s">
        <v>1245</v>
      </c>
      <c r="I147" s="134">
        <v>3258</v>
      </c>
    </row>
    <row r="148" spans="1:9" x14ac:dyDescent="0.2">
      <c r="A148" s="125">
        <v>142</v>
      </c>
      <c r="B148" s="132" t="s">
        <v>646</v>
      </c>
      <c r="C148" s="133">
        <v>41334</v>
      </c>
      <c r="D148" s="132" t="s">
        <v>1796</v>
      </c>
      <c r="E148" s="133">
        <v>14489</v>
      </c>
      <c r="F148" s="132" t="s">
        <v>47</v>
      </c>
      <c r="G148" s="133">
        <v>83195</v>
      </c>
      <c r="H148" s="132" t="s">
        <v>1336</v>
      </c>
      <c r="I148" s="134">
        <v>3189</v>
      </c>
    </row>
    <row r="149" spans="1:9" x14ac:dyDescent="0.2">
      <c r="A149" s="125">
        <v>143</v>
      </c>
      <c r="B149" s="132" t="s">
        <v>733</v>
      </c>
      <c r="C149" s="133">
        <v>41302</v>
      </c>
      <c r="D149" s="132" t="s">
        <v>14</v>
      </c>
      <c r="E149" s="133">
        <v>14345</v>
      </c>
      <c r="F149" s="132" t="s">
        <v>1792</v>
      </c>
      <c r="G149" s="133">
        <v>78971</v>
      </c>
      <c r="H149" s="132" t="s">
        <v>918</v>
      </c>
      <c r="I149" s="134">
        <v>2916</v>
      </c>
    </row>
    <row r="150" spans="1:9" x14ac:dyDescent="0.2">
      <c r="A150" s="125">
        <v>144</v>
      </c>
      <c r="B150" s="132" t="s">
        <v>1795</v>
      </c>
      <c r="C150" s="133">
        <v>40586</v>
      </c>
      <c r="D150" s="132" t="s">
        <v>67</v>
      </c>
      <c r="E150" s="133">
        <v>13801</v>
      </c>
      <c r="F150" s="132" t="s">
        <v>734</v>
      </c>
      <c r="G150" s="133">
        <v>70471</v>
      </c>
      <c r="H150" s="132" t="s">
        <v>1345</v>
      </c>
      <c r="I150" s="134">
        <v>2894</v>
      </c>
    </row>
    <row r="151" spans="1:9" x14ac:dyDescent="0.2">
      <c r="A151" s="125">
        <v>145</v>
      </c>
      <c r="B151" s="132" t="s">
        <v>18</v>
      </c>
      <c r="C151" s="133">
        <v>38397</v>
      </c>
      <c r="D151" s="132" t="s">
        <v>1391</v>
      </c>
      <c r="E151" s="133">
        <v>12914</v>
      </c>
      <c r="F151" s="132" t="s">
        <v>1796</v>
      </c>
      <c r="G151" s="133">
        <v>59631</v>
      </c>
      <c r="H151" s="132" t="s">
        <v>1803</v>
      </c>
      <c r="I151" s="134">
        <v>2059</v>
      </c>
    </row>
    <row r="152" spans="1:9" x14ac:dyDescent="0.2">
      <c r="A152" s="125">
        <v>146</v>
      </c>
      <c r="B152" s="132" t="s">
        <v>46</v>
      </c>
      <c r="C152" s="133">
        <v>37011</v>
      </c>
      <c r="D152" s="132" t="s">
        <v>1789</v>
      </c>
      <c r="E152" s="133">
        <v>12155</v>
      </c>
      <c r="F152" s="132" t="s">
        <v>555</v>
      </c>
      <c r="G152" s="133">
        <v>59515</v>
      </c>
      <c r="H152" s="132" t="s">
        <v>923</v>
      </c>
      <c r="I152" s="134">
        <v>1768</v>
      </c>
    </row>
    <row r="153" spans="1:9" x14ac:dyDescent="0.2">
      <c r="A153" s="125">
        <v>147</v>
      </c>
      <c r="B153" s="132" t="s">
        <v>498</v>
      </c>
      <c r="C153" s="133">
        <v>36476</v>
      </c>
      <c r="D153" s="132" t="s">
        <v>46</v>
      </c>
      <c r="E153" s="133">
        <v>11818</v>
      </c>
      <c r="F153" s="132" t="s">
        <v>14</v>
      </c>
      <c r="G153" s="133">
        <v>58220</v>
      </c>
      <c r="H153" s="132" t="s">
        <v>926</v>
      </c>
      <c r="I153" s="134">
        <v>1340</v>
      </c>
    </row>
    <row r="154" spans="1:9" x14ac:dyDescent="0.2">
      <c r="A154" s="125">
        <v>148</v>
      </c>
      <c r="B154" s="132" t="s">
        <v>1243</v>
      </c>
      <c r="C154" s="133">
        <v>36186</v>
      </c>
      <c r="D154" s="132" t="s">
        <v>1354</v>
      </c>
      <c r="E154" s="133">
        <v>11670</v>
      </c>
      <c r="F154" s="132" t="s">
        <v>737</v>
      </c>
      <c r="G154" s="133">
        <v>57756</v>
      </c>
      <c r="H154" s="132" t="s">
        <v>1239</v>
      </c>
      <c r="I154" s="134">
        <v>1242</v>
      </c>
    </row>
    <row r="155" spans="1:9" x14ac:dyDescent="0.2">
      <c r="A155" s="125">
        <v>149</v>
      </c>
      <c r="B155" s="132" t="s">
        <v>64</v>
      </c>
      <c r="C155" s="133">
        <v>36012</v>
      </c>
      <c r="D155" s="132" t="s">
        <v>737</v>
      </c>
      <c r="E155" s="133">
        <v>11587</v>
      </c>
      <c r="F155" s="132" t="s">
        <v>64</v>
      </c>
      <c r="G155" s="133">
        <v>55718</v>
      </c>
      <c r="H155" s="132" t="s">
        <v>409</v>
      </c>
      <c r="I155" s="134">
        <v>898</v>
      </c>
    </row>
    <row r="156" spans="1:9" x14ac:dyDescent="0.2">
      <c r="A156" s="125">
        <v>150</v>
      </c>
      <c r="B156" s="132" t="s">
        <v>1390</v>
      </c>
      <c r="C156" s="133">
        <v>34641</v>
      </c>
      <c r="D156" s="132" t="s">
        <v>924</v>
      </c>
      <c r="E156" s="133">
        <v>11330</v>
      </c>
      <c r="F156" s="132" t="s">
        <v>1390</v>
      </c>
      <c r="G156" s="133">
        <v>55039</v>
      </c>
      <c r="H156" s="132" t="s">
        <v>1093</v>
      </c>
      <c r="I156" s="134">
        <v>895</v>
      </c>
    </row>
    <row r="157" spans="1:9" x14ac:dyDescent="0.2">
      <c r="A157" s="125">
        <v>151</v>
      </c>
      <c r="B157" s="132" t="s">
        <v>914</v>
      </c>
      <c r="C157" s="133">
        <v>34308</v>
      </c>
      <c r="D157" s="132" t="s">
        <v>1336</v>
      </c>
      <c r="E157" s="133">
        <v>8786</v>
      </c>
      <c r="F157" s="132" t="s">
        <v>1393</v>
      </c>
      <c r="G157" s="133">
        <v>53625</v>
      </c>
      <c r="H157" s="132" t="s">
        <v>293</v>
      </c>
      <c r="I157" s="134">
        <v>859</v>
      </c>
    </row>
    <row r="158" spans="1:9" x14ac:dyDescent="0.2">
      <c r="A158" s="125">
        <v>152</v>
      </c>
      <c r="B158" s="132" t="s">
        <v>1794</v>
      </c>
      <c r="C158" s="133">
        <v>34006</v>
      </c>
      <c r="D158" s="132" t="s">
        <v>1795</v>
      </c>
      <c r="E158" s="133">
        <v>8337</v>
      </c>
      <c r="F158" s="132" t="s">
        <v>1341</v>
      </c>
      <c r="G158" s="133">
        <v>53515</v>
      </c>
      <c r="H158" s="132" t="s">
        <v>536</v>
      </c>
      <c r="I158" s="134">
        <v>801</v>
      </c>
    </row>
    <row r="159" spans="1:9" x14ac:dyDescent="0.2">
      <c r="A159" s="125">
        <v>153</v>
      </c>
      <c r="B159" s="132" t="s">
        <v>1341</v>
      </c>
      <c r="C159" s="133">
        <v>33619</v>
      </c>
      <c r="D159" s="132" t="s">
        <v>1383</v>
      </c>
      <c r="E159" s="133">
        <v>8300</v>
      </c>
      <c r="F159" s="132" t="s">
        <v>1795</v>
      </c>
      <c r="G159" s="133">
        <v>48923</v>
      </c>
      <c r="H159" s="132" t="s">
        <v>1804</v>
      </c>
      <c r="I159" s="134">
        <v>777</v>
      </c>
    </row>
    <row r="160" spans="1:9" x14ac:dyDescent="0.2">
      <c r="A160" s="125">
        <v>154</v>
      </c>
      <c r="B160" s="132" t="s">
        <v>1455</v>
      </c>
      <c r="C160" s="133">
        <v>29145</v>
      </c>
      <c r="D160" s="132" t="s">
        <v>855</v>
      </c>
      <c r="E160" s="133">
        <v>7551</v>
      </c>
      <c r="F160" s="132" t="s">
        <v>46</v>
      </c>
      <c r="G160" s="133">
        <v>48829</v>
      </c>
      <c r="H160" s="132" t="s">
        <v>1511</v>
      </c>
      <c r="I160" s="134">
        <v>760</v>
      </c>
    </row>
    <row r="161" spans="1:9" x14ac:dyDescent="0.2">
      <c r="A161" s="125">
        <v>155</v>
      </c>
      <c r="B161" s="132" t="s">
        <v>1386</v>
      </c>
      <c r="C161" s="133">
        <v>28153</v>
      </c>
      <c r="D161" s="132" t="s">
        <v>406</v>
      </c>
      <c r="E161" s="133">
        <v>6222</v>
      </c>
      <c r="F161" s="132" t="s">
        <v>733</v>
      </c>
      <c r="G161" s="133">
        <v>42303</v>
      </c>
      <c r="H161" s="132" t="s">
        <v>1238</v>
      </c>
      <c r="I161" s="134">
        <v>714</v>
      </c>
    </row>
    <row r="162" spans="1:9" x14ac:dyDescent="0.2">
      <c r="A162" s="125">
        <v>156</v>
      </c>
      <c r="B162" s="132" t="s">
        <v>869</v>
      </c>
      <c r="C162" s="133">
        <v>28005</v>
      </c>
      <c r="D162" s="132" t="s">
        <v>1457</v>
      </c>
      <c r="E162" s="133">
        <v>4593</v>
      </c>
      <c r="F162" s="132" t="s">
        <v>646</v>
      </c>
      <c r="G162" s="133">
        <v>42156</v>
      </c>
      <c r="H162" s="132" t="s">
        <v>1215</v>
      </c>
      <c r="I162" s="134">
        <v>433</v>
      </c>
    </row>
    <row r="163" spans="1:9" x14ac:dyDescent="0.2">
      <c r="A163" s="125">
        <v>157</v>
      </c>
      <c r="B163" s="132" t="s">
        <v>1393</v>
      </c>
      <c r="C163" s="133">
        <v>26419</v>
      </c>
      <c r="D163" s="132" t="s">
        <v>1511</v>
      </c>
      <c r="E163" s="133">
        <v>4459</v>
      </c>
      <c r="F163" s="132" t="s">
        <v>18</v>
      </c>
      <c r="G163" s="133">
        <v>41903</v>
      </c>
      <c r="H163" s="132" t="s">
        <v>48</v>
      </c>
      <c r="I163" s="134">
        <v>430</v>
      </c>
    </row>
    <row r="164" spans="1:9" x14ac:dyDescent="0.2">
      <c r="A164" s="125">
        <v>158</v>
      </c>
      <c r="B164" s="132" t="s">
        <v>1355</v>
      </c>
      <c r="C164" s="133">
        <v>26077</v>
      </c>
      <c r="D164" s="132" t="s">
        <v>499</v>
      </c>
      <c r="E164" s="133">
        <v>3539</v>
      </c>
      <c r="F164" s="132" t="s">
        <v>1243</v>
      </c>
      <c r="G164" s="133">
        <v>39498</v>
      </c>
      <c r="H164" s="132" t="s">
        <v>1465</v>
      </c>
      <c r="I164" s="134">
        <v>354</v>
      </c>
    </row>
    <row r="165" spans="1:9" x14ac:dyDescent="0.2">
      <c r="A165" s="125">
        <v>159</v>
      </c>
      <c r="B165" s="132" t="s">
        <v>1244</v>
      </c>
      <c r="C165" s="133">
        <v>24432</v>
      </c>
      <c r="D165" s="132" t="s">
        <v>18</v>
      </c>
      <c r="E165" s="133">
        <v>3506</v>
      </c>
      <c r="F165" s="132" t="s">
        <v>498</v>
      </c>
      <c r="G165" s="133">
        <v>39386</v>
      </c>
      <c r="H165" s="132" t="s">
        <v>852</v>
      </c>
      <c r="I165" s="134">
        <v>234</v>
      </c>
    </row>
    <row r="166" spans="1:9" x14ac:dyDescent="0.2">
      <c r="A166" s="125">
        <v>160</v>
      </c>
      <c r="B166" s="132" t="s">
        <v>924</v>
      </c>
      <c r="C166" s="133">
        <v>24416</v>
      </c>
      <c r="D166" s="132" t="s">
        <v>1805</v>
      </c>
      <c r="E166" s="133">
        <v>3461</v>
      </c>
      <c r="F166" s="132" t="s">
        <v>914</v>
      </c>
      <c r="G166" s="133">
        <v>36520</v>
      </c>
      <c r="H166" s="132" t="s">
        <v>1806</v>
      </c>
      <c r="I166" s="134">
        <v>221</v>
      </c>
    </row>
    <row r="167" spans="1:9" x14ac:dyDescent="0.2">
      <c r="A167" s="125">
        <v>161</v>
      </c>
      <c r="B167" s="132" t="s">
        <v>897</v>
      </c>
      <c r="C167" s="133">
        <v>23720</v>
      </c>
      <c r="D167" s="132" t="s">
        <v>1243</v>
      </c>
      <c r="E167" s="133">
        <v>3312</v>
      </c>
      <c r="F167" s="132" t="s">
        <v>924</v>
      </c>
      <c r="G167" s="133">
        <v>35746</v>
      </c>
      <c r="H167" s="132" t="s">
        <v>1807</v>
      </c>
      <c r="I167" s="134">
        <v>187</v>
      </c>
    </row>
    <row r="168" spans="1:9" x14ac:dyDescent="0.2">
      <c r="A168" s="125">
        <v>162</v>
      </c>
      <c r="B168" s="132" t="s">
        <v>136</v>
      </c>
      <c r="C168" s="133">
        <v>23473</v>
      </c>
      <c r="D168" s="132" t="s">
        <v>498</v>
      </c>
      <c r="E168" s="133">
        <v>2910</v>
      </c>
      <c r="F168" s="132" t="s">
        <v>1794</v>
      </c>
      <c r="G168" s="133">
        <v>35168</v>
      </c>
      <c r="H168" s="132" t="s">
        <v>1808</v>
      </c>
      <c r="I168" s="134">
        <v>144</v>
      </c>
    </row>
    <row r="169" spans="1:9" x14ac:dyDescent="0.2">
      <c r="A169" s="125">
        <v>163</v>
      </c>
      <c r="B169" s="132" t="s">
        <v>860</v>
      </c>
      <c r="C169" s="133">
        <v>22460</v>
      </c>
      <c r="D169" s="132" t="s">
        <v>851</v>
      </c>
      <c r="E169" s="133">
        <v>2836</v>
      </c>
      <c r="F169" s="132" t="s">
        <v>853</v>
      </c>
      <c r="G169" s="133">
        <v>33917</v>
      </c>
      <c r="H169" s="132" t="s">
        <v>1297</v>
      </c>
      <c r="I169" s="134">
        <v>100</v>
      </c>
    </row>
    <row r="170" spans="1:9" x14ac:dyDescent="0.2">
      <c r="A170" s="125">
        <v>164</v>
      </c>
      <c r="B170" s="132" t="s">
        <v>1339</v>
      </c>
      <c r="C170" s="133">
        <v>21099</v>
      </c>
      <c r="D170" s="132" t="s">
        <v>1245</v>
      </c>
      <c r="E170" s="133">
        <v>2628</v>
      </c>
      <c r="F170" s="132" t="s">
        <v>1354</v>
      </c>
      <c r="G170" s="133">
        <v>30707</v>
      </c>
      <c r="H170" s="132" t="s">
        <v>1357</v>
      </c>
      <c r="I170" s="134">
        <v>86</v>
      </c>
    </row>
    <row r="171" spans="1:9" x14ac:dyDescent="0.2">
      <c r="A171" s="125">
        <v>165</v>
      </c>
      <c r="B171" s="132" t="s">
        <v>65</v>
      </c>
      <c r="C171" s="133">
        <v>20518</v>
      </c>
      <c r="D171" s="132" t="s">
        <v>869</v>
      </c>
      <c r="E171" s="133">
        <v>2443</v>
      </c>
      <c r="F171" s="132" t="s">
        <v>869</v>
      </c>
      <c r="G171" s="133">
        <v>30448</v>
      </c>
      <c r="H171" s="132" t="s">
        <v>1809</v>
      </c>
      <c r="I171" s="134">
        <v>42</v>
      </c>
    </row>
    <row r="172" spans="1:9" x14ac:dyDescent="0.2">
      <c r="A172" s="125">
        <v>166</v>
      </c>
      <c r="B172" s="132" t="s">
        <v>1354</v>
      </c>
      <c r="C172" s="133">
        <v>19037</v>
      </c>
      <c r="D172" s="132" t="s">
        <v>860</v>
      </c>
      <c r="E172" s="133">
        <v>2442</v>
      </c>
      <c r="F172" s="132" t="s">
        <v>1240</v>
      </c>
      <c r="G172" s="133">
        <v>29442</v>
      </c>
      <c r="H172" s="132" t="s">
        <v>550</v>
      </c>
      <c r="I172" s="134">
        <v>39</v>
      </c>
    </row>
    <row r="173" spans="1:9" x14ac:dyDescent="0.2">
      <c r="A173" s="125">
        <v>167</v>
      </c>
      <c r="B173" s="132" t="s">
        <v>499</v>
      </c>
      <c r="C173" s="133">
        <v>17582</v>
      </c>
      <c r="D173" s="132" t="s">
        <v>50</v>
      </c>
      <c r="E173" s="133">
        <v>2348</v>
      </c>
      <c r="F173" s="132" t="s">
        <v>1244</v>
      </c>
      <c r="G173" s="133">
        <v>26659</v>
      </c>
      <c r="H173" s="132" t="s">
        <v>118</v>
      </c>
      <c r="I173" s="134">
        <v>35</v>
      </c>
    </row>
    <row r="174" spans="1:9" x14ac:dyDescent="0.2">
      <c r="A174" s="125">
        <v>168</v>
      </c>
      <c r="B174" s="132" t="s">
        <v>431</v>
      </c>
      <c r="C174" s="133">
        <v>17558</v>
      </c>
      <c r="D174" s="132" t="s">
        <v>496</v>
      </c>
      <c r="E174" s="133">
        <v>2335</v>
      </c>
      <c r="F174" s="132" t="s">
        <v>136</v>
      </c>
      <c r="G174" s="133">
        <v>25110</v>
      </c>
      <c r="H174" s="132" t="s">
        <v>1226</v>
      </c>
      <c r="I174" s="134">
        <v>35</v>
      </c>
    </row>
    <row r="175" spans="1:9" x14ac:dyDescent="0.2">
      <c r="A175" s="125">
        <v>169</v>
      </c>
      <c r="B175" s="132" t="s">
        <v>853</v>
      </c>
      <c r="C175" s="133">
        <v>16601</v>
      </c>
      <c r="D175" s="132" t="s">
        <v>119</v>
      </c>
      <c r="E175" s="133">
        <v>2282</v>
      </c>
      <c r="F175" s="132" t="s">
        <v>860</v>
      </c>
      <c r="G175" s="133">
        <v>24902</v>
      </c>
      <c r="H175" s="132" t="s">
        <v>1035</v>
      </c>
      <c r="I175" s="134">
        <v>30</v>
      </c>
    </row>
    <row r="176" spans="1:9" x14ac:dyDescent="0.2">
      <c r="A176" s="125">
        <v>170</v>
      </c>
      <c r="B176" s="132" t="s">
        <v>1456</v>
      </c>
      <c r="C176" s="133">
        <v>16017</v>
      </c>
      <c r="D176" s="132" t="s">
        <v>1244</v>
      </c>
      <c r="E176" s="133">
        <v>2227</v>
      </c>
      <c r="F176" s="132" t="s">
        <v>1339</v>
      </c>
      <c r="G176" s="133">
        <v>21770</v>
      </c>
      <c r="H176" s="132" t="s">
        <v>760</v>
      </c>
      <c r="I176" s="134">
        <v>30</v>
      </c>
    </row>
    <row r="177" spans="1:9" x14ac:dyDescent="0.2">
      <c r="A177" s="125">
        <v>171</v>
      </c>
      <c r="B177" s="132" t="s">
        <v>1095</v>
      </c>
      <c r="C177" s="133">
        <v>14853</v>
      </c>
      <c r="D177" s="132" t="s">
        <v>914</v>
      </c>
      <c r="E177" s="133">
        <v>2212</v>
      </c>
      <c r="F177" s="132" t="s">
        <v>65</v>
      </c>
      <c r="G177" s="133">
        <v>21235</v>
      </c>
      <c r="H177" s="132" t="s">
        <v>910</v>
      </c>
      <c r="I177" s="134">
        <v>12</v>
      </c>
    </row>
    <row r="178" spans="1:9" x14ac:dyDescent="0.2">
      <c r="A178" s="125">
        <v>172</v>
      </c>
      <c r="B178" s="132" t="s">
        <v>50</v>
      </c>
      <c r="C178" s="133">
        <v>14206</v>
      </c>
      <c r="D178" s="132" t="s">
        <v>852</v>
      </c>
      <c r="E178" s="133">
        <v>2090</v>
      </c>
      <c r="F178" s="132" t="s">
        <v>499</v>
      </c>
      <c r="G178" s="133">
        <v>21121</v>
      </c>
      <c r="H178" s="132" t="s">
        <v>872</v>
      </c>
      <c r="I178" s="134">
        <v>5</v>
      </c>
    </row>
    <row r="179" spans="1:9" x14ac:dyDescent="0.2">
      <c r="A179" s="125">
        <v>173</v>
      </c>
      <c r="B179" s="132" t="s">
        <v>1240</v>
      </c>
      <c r="C179" s="133">
        <v>13368</v>
      </c>
      <c r="D179" s="132" t="s">
        <v>734</v>
      </c>
      <c r="E179" s="133">
        <v>2019</v>
      </c>
      <c r="F179" s="132" t="s">
        <v>1336</v>
      </c>
      <c r="G179" s="133">
        <v>20761</v>
      </c>
      <c r="H179" s="132" t="s">
        <v>1334</v>
      </c>
      <c r="I179" s="134">
        <v>-1</v>
      </c>
    </row>
    <row r="180" spans="1:9" x14ac:dyDescent="0.2">
      <c r="A180" s="125">
        <v>174</v>
      </c>
      <c r="B180" s="132" t="s">
        <v>1336</v>
      </c>
      <c r="C180" s="133">
        <v>11975</v>
      </c>
      <c r="D180" s="132" t="s">
        <v>708</v>
      </c>
      <c r="E180" s="133">
        <v>1851</v>
      </c>
      <c r="F180" s="132" t="s">
        <v>431</v>
      </c>
      <c r="G180" s="133">
        <v>17763</v>
      </c>
      <c r="H180" s="132" t="s">
        <v>1298</v>
      </c>
      <c r="I180" s="134">
        <v>-1</v>
      </c>
    </row>
    <row r="181" spans="1:9" x14ac:dyDescent="0.2">
      <c r="A181" s="125">
        <v>175</v>
      </c>
      <c r="B181" s="132" t="s">
        <v>1242</v>
      </c>
      <c r="C181" s="133">
        <v>9671</v>
      </c>
      <c r="D181" s="132" t="s">
        <v>1453</v>
      </c>
      <c r="E181" s="133">
        <v>1664</v>
      </c>
      <c r="F181" s="132" t="s">
        <v>50</v>
      </c>
      <c r="G181" s="133">
        <v>16554</v>
      </c>
      <c r="H181" s="132" t="s">
        <v>1810</v>
      </c>
      <c r="I181" s="134">
        <v>-12</v>
      </c>
    </row>
    <row r="182" spans="1:9" x14ac:dyDescent="0.2">
      <c r="A182" s="125">
        <v>176</v>
      </c>
      <c r="B182" s="132" t="s">
        <v>1356</v>
      </c>
      <c r="C182" s="133">
        <v>8886</v>
      </c>
      <c r="D182" s="132" t="s">
        <v>136</v>
      </c>
      <c r="E182" s="133">
        <v>1637</v>
      </c>
      <c r="F182" s="132" t="s">
        <v>855</v>
      </c>
      <c r="G182" s="133">
        <v>14311</v>
      </c>
      <c r="H182" s="132" t="s">
        <v>1811</v>
      </c>
      <c r="I182" s="134">
        <v>-20</v>
      </c>
    </row>
    <row r="183" spans="1:9" x14ac:dyDescent="0.2">
      <c r="A183" s="125">
        <v>177</v>
      </c>
      <c r="B183" s="132" t="s">
        <v>708</v>
      </c>
      <c r="C183" s="133">
        <v>8799</v>
      </c>
      <c r="D183" s="132" t="s">
        <v>918</v>
      </c>
      <c r="E183" s="133">
        <v>1537</v>
      </c>
      <c r="F183" s="132" t="s">
        <v>1383</v>
      </c>
      <c r="G183" s="133">
        <v>13922</v>
      </c>
      <c r="H183" s="132" t="s">
        <v>1812</v>
      </c>
      <c r="I183" s="134">
        <v>-30</v>
      </c>
    </row>
    <row r="184" spans="1:9" x14ac:dyDescent="0.2">
      <c r="A184" s="125">
        <v>178</v>
      </c>
      <c r="B184" s="132" t="s">
        <v>1797</v>
      </c>
      <c r="C184" s="133">
        <v>8237</v>
      </c>
      <c r="D184" s="132" t="s">
        <v>1237</v>
      </c>
      <c r="E184" s="133">
        <v>1519</v>
      </c>
      <c r="F184" s="132" t="s">
        <v>708</v>
      </c>
      <c r="G184" s="133">
        <v>10650</v>
      </c>
      <c r="H184" s="132" t="s">
        <v>1814</v>
      </c>
      <c r="I184" s="134">
        <v>-197</v>
      </c>
    </row>
    <row r="185" spans="1:9" x14ac:dyDescent="0.2">
      <c r="A185" s="125">
        <v>179</v>
      </c>
      <c r="B185" s="132" t="s">
        <v>1246</v>
      </c>
      <c r="C185" s="133">
        <v>7980</v>
      </c>
      <c r="D185" s="132" t="s">
        <v>1093</v>
      </c>
      <c r="E185" s="133">
        <v>1511</v>
      </c>
      <c r="F185" s="132" t="s">
        <v>1242</v>
      </c>
      <c r="G185" s="133">
        <v>10293</v>
      </c>
      <c r="H185" s="132" t="s">
        <v>139</v>
      </c>
      <c r="I185" s="134">
        <v>-212</v>
      </c>
    </row>
    <row r="186" spans="1:9" x14ac:dyDescent="0.2">
      <c r="A186" s="125">
        <v>180</v>
      </c>
      <c r="B186" s="132" t="s">
        <v>1798</v>
      </c>
      <c r="C186" s="133">
        <v>7895</v>
      </c>
      <c r="D186" s="132" t="s">
        <v>139</v>
      </c>
      <c r="E186" s="133">
        <v>1349</v>
      </c>
      <c r="F186" s="132" t="s">
        <v>1356</v>
      </c>
      <c r="G186" s="133">
        <v>10021</v>
      </c>
      <c r="H186" s="132" t="s">
        <v>1453</v>
      </c>
      <c r="I186" s="134">
        <v>-228</v>
      </c>
    </row>
    <row r="187" spans="1:9" x14ac:dyDescent="0.2">
      <c r="A187" s="125">
        <v>181</v>
      </c>
      <c r="B187" s="132" t="s">
        <v>1342</v>
      </c>
      <c r="C187" s="133">
        <v>7739</v>
      </c>
      <c r="D187" s="132" t="s">
        <v>1813</v>
      </c>
      <c r="E187" s="133">
        <v>1291</v>
      </c>
      <c r="F187" s="132" t="s">
        <v>1511</v>
      </c>
      <c r="G187" s="133">
        <v>9678</v>
      </c>
      <c r="H187" s="132" t="s">
        <v>853</v>
      </c>
      <c r="I187" s="134">
        <v>-715</v>
      </c>
    </row>
    <row r="188" spans="1:9" x14ac:dyDescent="0.2">
      <c r="A188" s="125">
        <v>182</v>
      </c>
      <c r="B188" s="132" t="s">
        <v>855</v>
      </c>
      <c r="C188" s="133">
        <v>6760</v>
      </c>
      <c r="D188" s="132" t="s">
        <v>290</v>
      </c>
      <c r="E188" s="133">
        <v>1245</v>
      </c>
      <c r="F188" s="132" t="s">
        <v>496</v>
      </c>
      <c r="G188" s="133">
        <v>8563</v>
      </c>
      <c r="H188" s="132" t="s">
        <v>1393</v>
      </c>
      <c r="I188" s="134">
        <v>-787</v>
      </c>
    </row>
    <row r="189" spans="1:9" x14ac:dyDescent="0.2">
      <c r="A189" s="125">
        <v>183</v>
      </c>
      <c r="B189" s="132" t="s">
        <v>1509</v>
      </c>
      <c r="C189" s="133">
        <v>6631</v>
      </c>
      <c r="D189" s="132" t="s">
        <v>555</v>
      </c>
      <c r="E189" s="133">
        <v>1234</v>
      </c>
      <c r="F189" s="132" t="s">
        <v>1245</v>
      </c>
      <c r="G189" s="133">
        <v>8514</v>
      </c>
      <c r="H189" s="132" t="s">
        <v>855</v>
      </c>
      <c r="I189" s="134">
        <v>-791</v>
      </c>
    </row>
    <row r="190" spans="1:9" x14ac:dyDescent="0.2">
      <c r="A190" s="125">
        <v>184</v>
      </c>
      <c r="B190" s="132" t="s">
        <v>1799</v>
      </c>
      <c r="C190" s="133">
        <v>6465</v>
      </c>
      <c r="D190" s="132" t="s">
        <v>1794</v>
      </c>
      <c r="E190" s="133">
        <v>1162</v>
      </c>
      <c r="F190" s="132" t="s">
        <v>1797</v>
      </c>
      <c r="G190" s="133">
        <v>8246</v>
      </c>
      <c r="H190" s="132" t="s">
        <v>1813</v>
      </c>
      <c r="I190" s="134">
        <v>-1121</v>
      </c>
    </row>
    <row r="191" spans="1:9" x14ac:dyDescent="0.2">
      <c r="A191" s="125">
        <v>185</v>
      </c>
      <c r="B191" s="132" t="s">
        <v>1237</v>
      </c>
      <c r="C191" s="133">
        <v>6356</v>
      </c>
      <c r="D191" s="132" t="s">
        <v>1356</v>
      </c>
      <c r="E191" s="133">
        <v>1135</v>
      </c>
      <c r="F191" s="132" t="s">
        <v>1798</v>
      </c>
      <c r="G191" s="133">
        <v>7933</v>
      </c>
      <c r="H191" s="132" t="s">
        <v>119</v>
      </c>
      <c r="I191" s="134">
        <v>-1671</v>
      </c>
    </row>
    <row r="192" spans="1:9" x14ac:dyDescent="0.2">
      <c r="A192" s="125">
        <v>186</v>
      </c>
      <c r="B192" s="132" t="s">
        <v>496</v>
      </c>
      <c r="C192" s="133">
        <v>6228</v>
      </c>
      <c r="D192" s="132" t="s">
        <v>733</v>
      </c>
      <c r="E192" s="133">
        <v>1001</v>
      </c>
      <c r="F192" s="132" t="s">
        <v>1342</v>
      </c>
      <c r="G192" s="133">
        <v>7918</v>
      </c>
      <c r="H192" s="132" t="s">
        <v>851</v>
      </c>
      <c r="I192" s="134">
        <v>-2589</v>
      </c>
    </row>
    <row r="193" spans="1:9" x14ac:dyDescent="0.2">
      <c r="A193" s="125">
        <v>187</v>
      </c>
      <c r="B193" s="132" t="s">
        <v>1800</v>
      </c>
      <c r="C193" s="133">
        <v>5986</v>
      </c>
      <c r="D193" s="132" t="s">
        <v>646</v>
      </c>
      <c r="E193" s="133">
        <v>822</v>
      </c>
      <c r="F193" s="132" t="s">
        <v>1237</v>
      </c>
      <c r="G193" s="133">
        <v>7875</v>
      </c>
      <c r="H193" s="132" t="s">
        <v>1383</v>
      </c>
      <c r="I193" s="134">
        <v>-2678</v>
      </c>
    </row>
    <row r="194" spans="1:9" x14ac:dyDescent="0.2">
      <c r="A194" s="125">
        <v>188</v>
      </c>
      <c r="B194" s="132" t="s">
        <v>1245</v>
      </c>
      <c r="C194" s="133">
        <v>5886</v>
      </c>
      <c r="D194" s="132" t="s">
        <v>1807</v>
      </c>
      <c r="E194" s="133">
        <v>748</v>
      </c>
      <c r="F194" s="132" t="s">
        <v>1509</v>
      </c>
      <c r="G194" s="133">
        <v>6735</v>
      </c>
      <c r="H194" s="132" t="s">
        <v>1240</v>
      </c>
      <c r="I194" s="134">
        <v>-2706</v>
      </c>
    </row>
    <row r="195" spans="1:9" x14ac:dyDescent="0.2">
      <c r="A195" s="125">
        <v>189</v>
      </c>
      <c r="B195" s="132" t="s">
        <v>1383</v>
      </c>
      <c r="C195" s="133">
        <v>5622</v>
      </c>
      <c r="D195" s="132" t="s">
        <v>1792</v>
      </c>
      <c r="E195" s="133">
        <v>719</v>
      </c>
      <c r="F195" s="132" t="s">
        <v>1799</v>
      </c>
      <c r="G195" s="133">
        <v>6465</v>
      </c>
      <c r="H195" s="132" t="s">
        <v>1805</v>
      </c>
      <c r="I195" s="134">
        <v>-3248</v>
      </c>
    </row>
    <row r="196" spans="1:9" x14ac:dyDescent="0.2">
      <c r="A196" s="125">
        <v>190</v>
      </c>
      <c r="B196" s="132" t="s">
        <v>1511</v>
      </c>
      <c r="C196" s="133">
        <v>5219</v>
      </c>
      <c r="D196" s="132" t="s">
        <v>65</v>
      </c>
      <c r="E196" s="133">
        <v>717</v>
      </c>
      <c r="F196" s="132" t="s">
        <v>918</v>
      </c>
      <c r="G196" s="133">
        <v>5990</v>
      </c>
      <c r="H196" s="132" t="s">
        <v>1344</v>
      </c>
      <c r="I196" s="134">
        <v>-10284</v>
      </c>
    </row>
    <row r="197" spans="1:9" x14ac:dyDescent="0.2">
      <c r="A197" s="125">
        <v>191</v>
      </c>
      <c r="B197" s="132" t="s">
        <v>137</v>
      </c>
      <c r="C197" s="133">
        <v>5164</v>
      </c>
      <c r="D197" s="132" t="s">
        <v>1339</v>
      </c>
      <c r="E197" s="133">
        <v>671</v>
      </c>
      <c r="F197" s="132" t="s">
        <v>1800</v>
      </c>
      <c r="G197" s="133">
        <v>5986</v>
      </c>
      <c r="H197" s="132" t="s">
        <v>1247</v>
      </c>
      <c r="I197" s="134">
        <v>-10395</v>
      </c>
    </row>
    <row r="198" spans="1:9" x14ac:dyDescent="0.2">
      <c r="A198" s="125">
        <v>192</v>
      </c>
      <c r="B198" s="132" t="s">
        <v>549</v>
      </c>
      <c r="C198" s="133">
        <v>4783</v>
      </c>
      <c r="D198" s="132" t="s">
        <v>1242</v>
      </c>
      <c r="E198" s="133">
        <v>622</v>
      </c>
      <c r="F198" s="132" t="s">
        <v>137</v>
      </c>
      <c r="G198" s="133">
        <v>5243</v>
      </c>
      <c r="H198" s="132" t="s">
        <v>927</v>
      </c>
      <c r="I198" s="134">
        <v>-15977</v>
      </c>
    </row>
    <row r="199" spans="1:9" x14ac:dyDescent="0.2">
      <c r="A199" s="125">
        <v>193</v>
      </c>
      <c r="B199" s="132" t="s">
        <v>1801</v>
      </c>
      <c r="C199" s="133">
        <v>4748</v>
      </c>
      <c r="D199" s="132" t="s">
        <v>536</v>
      </c>
      <c r="E199" s="133">
        <v>356</v>
      </c>
      <c r="F199" s="132" t="s">
        <v>549</v>
      </c>
      <c r="G199" s="133">
        <v>5035</v>
      </c>
      <c r="H199" s="132" t="s">
        <v>497</v>
      </c>
      <c r="I199" s="134">
        <v>-17175</v>
      </c>
    </row>
    <row r="200" spans="1:9" x14ac:dyDescent="0.2">
      <c r="A200" s="125">
        <v>194</v>
      </c>
      <c r="B200" s="132" t="s">
        <v>918</v>
      </c>
      <c r="C200" s="133">
        <v>4453</v>
      </c>
      <c r="D200" s="132" t="s">
        <v>1814</v>
      </c>
      <c r="E200" s="133">
        <v>260</v>
      </c>
      <c r="F200" s="132" t="s">
        <v>1801</v>
      </c>
      <c r="G200" s="133">
        <v>4878</v>
      </c>
      <c r="H200" s="132" t="s">
        <v>1512</v>
      </c>
      <c r="I200" s="134">
        <v>-19675</v>
      </c>
    </row>
    <row r="201" spans="1:9" x14ac:dyDescent="0.2">
      <c r="A201" s="125">
        <v>195</v>
      </c>
      <c r="B201" s="132" t="s">
        <v>1464</v>
      </c>
      <c r="C201" s="133">
        <v>4331</v>
      </c>
      <c r="D201" s="132" t="s">
        <v>549</v>
      </c>
      <c r="E201" s="133">
        <v>252</v>
      </c>
      <c r="F201" s="132" t="s">
        <v>1464</v>
      </c>
      <c r="G201" s="133">
        <v>4499</v>
      </c>
      <c r="H201" s="132" t="s">
        <v>1355</v>
      </c>
      <c r="I201" s="134">
        <v>-31498</v>
      </c>
    </row>
    <row r="202" spans="1:9" x14ac:dyDescent="0.2">
      <c r="A202" s="125">
        <v>196</v>
      </c>
      <c r="B202" s="132" t="s">
        <v>1802</v>
      </c>
      <c r="C202" s="133">
        <v>4024</v>
      </c>
      <c r="D202" s="132" t="s">
        <v>431</v>
      </c>
      <c r="E202" s="133">
        <v>205</v>
      </c>
      <c r="F202" s="132" t="s">
        <v>852</v>
      </c>
      <c r="G202" s="133">
        <v>4414</v>
      </c>
      <c r="H202" s="132" t="s">
        <v>862</v>
      </c>
      <c r="I202" s="134">
        <v>-32602</v>
      </c>
    </row>
    <row r="203" spans="1:9" x14ac:dyDescent="0.2">
      <c r="A203" s="125">
        <v>197</v>
      </c>
      <c r="B203" s="132" t="s">
        <v>1345</v>
      </c>
      <c r="C203" s="133">
        <v>2894</v>
      </c>
      <c r="D203" s="132" t="s">
        <v>1342</v>
      </c>
      <c r="E203" s="133">
        <v>179</v>
      </c>
      <c r="F203" s="132" t="s">
        <v>1802</v>
      </c>
      <c r="G203" s="133">
        <v>4024</v>
      </c>
      <c r="H203" s="132" t="s">
        <v>1386</v>
      </c>
      <c r="I203" s="134">
        <v>-41557</v>
      </c>
    </row>
    <row r="204" spans="1:9" x14ac:dyDescent="0.2">
      <c r="A204" s="125">
        <v>198</v>
      </c>
      <c r="B204" s="132" t="s">
        <v>1093</v>
      </c>
      <c r="C204" s="133">
        <v>2406</v>
      </c>
      <c r="D204" s="132" t="s">
        <v>1464</v>
      </c>
      <c r="E204" s="133">
        <v>168</v>
      </c>
      <c r="F204" s="132" t="s">
        <v>1093</v>
      </c>
      <c r="G204" s="133">
        <v>3917</v>
      </c>
      <c r="H204" s="132" t="s">
        <v>430</v>
      </c>
      <c r="I204" s="134">
        <v>-45340</v>
      </c>
    </row>
    <row r="205" spans="1:9" x14ac:dyDescent="0.2">
      <c r="A205" s="125">
        <v>199</v>
      </c>
      <c r="B205" s="132" t="s">
        <v>852</v>
      </c>
      <c r="C205" s="133">
        <v>2324</v>
      </c>
      <c r="D205" s="132" t="s">
        <v>48</v>
      </c>
      <c r="E205" s="133">
        <v>141</v>
      </c>
      <c r="F205" s="132" t="s">
        <v>1805</v>
      </c>
      <c r="G205" s="133">
        <v>3674</v>
      </c>
      <c r="H205" s="132" t="s">
        <v>1095</v>
      </c>
      <c r="I205" s="134">
        <v>-62112</v>
      </c>
    </row>
    <row r="206" spans="1:9" x14ac:dyDescent="0.2">
      <c r="A206" s="125">
        <v>200</v>
      </c>
      <c r="B206" s="132" t="s">
        <v>1803</v>
      </c>
      <c r="C206" s="133">
        <v>2075</v>
      </c>
      <c r="D206" s="132" t="s">
        <v>1801</v>
      </c>
      <c r="E206" s="133">
        <v>130</v>
      </c>
      <c r="F206" s="132" t="s">
        <v>1453</v>
      </c>
      <c r="G206" s="133">
        <v>3100</v>
      </c>
      <c r="H206" s="132" t="s">
        <v>429</v>
      </c>
      <c r="I206" s="134">
        <v>-68222</v>
      </c>
    </row>
    <row r="207" spans="1:9" x14ac:dyDescent="0.2">
      <c r="A207" s="125">
        <v>201</v>
      </c>
      <c r="B207" s="132" t="s">
        <v>923</v>
      </c>
      <c r="C207" s="133">
        <v>1786</v>
      </c>
      <c r="D207" s="132" t="s">
        <v>1509</v>
      </c>
      <c r="E207" s="133">
        <v>104</v>
      </c>
      <c r="F207" s="132" t="s">
        <v>851</v>
      </c>
      <c r="G207" s="133">
        <v>3083</v>
      </c>
      <c r="H207" s="132" t="s">
        <v>1456</v>
      </c>
      <c r="I207" s="134">
        <v>-73395</v>
      </c>
    </row>
    <row r="208" spans="1:9" x14ac:dyDescent="0.2">
      <c r="A208" s="125">
        <v>202</v>
      </c>
      <c r="B208" s="132" t="s">
        <v>1453</v>
      </c>
      <c r="C208" s="133">
        <v>1436</v>
      </c>
      <c r="D208" s="132" t="s">
        <v>1238</v>
      </c>
      <c r="E208" s="133">
        <v>80</v>
      </c>
      <c r="F208" s="132" t="s">
        <v>1345</v>
      </c>
      <c r="G208" s="133">
        <v>2894</v>
      </c>
      <c r="H208" s="132" t="s">
        <v>897</v>
      </c>
      <c r="I208" s="134">
        <v>-135181</v>
      </c>
    </row>
    <row r="209" spans="1:9" x14ac:dyDescent="0.2">
      <c r="A209" s="125">
        <v>203</v>
      </c>
      <c r="B209" s="132" t="s">
        <v>926</v>
      </c>
      <c r="C209" s="133">
        <v>1341</v>
      </c>
      <c r="D209" s="132" t="s">
        <v>137</v>
      </c>
      <c r="E209" s="133">
        <v>79</v>
      </c>
      <c r="F209" s="132" t="s">
        <v>119</v>
      </c>
      <c r="G209" s="133">
        <v>2893</v>
      </c>
      <c r="H209" s="132" t="s">
        <v>411</v>
      </c>
      <c r="I209" s="134">
        <v>-136495</v>
      </c>
    </row>
    <row r="210" spans="1:9" x14ac:dyDescent="0.2">
      <c r="A210" s="125">
        <v>204</v>
      </c>
      <c r="B210" s="132" t="s">
        <v>1239</v>
      </c>
      <c r="C210" s="133">
        <v>1259</v>
      </c>
      <c r="D210" s="132" t="s">
        <v>1804</v>
      </c>
      <c r="E210" s="133">
        <v>68</v>
      </c>
      <c r="F210" s="132" t="s">
        <v>139</v>
      </c>
      <c r="G210" s="133">
        <v>2486</v>
      </c>
      <c r="H210" s="132" t="s">
        <v>1455</v>
      </c>
      <c r="I210" s="134">
        <v>-154450</v>
      </c>
    </row>
    <row r="211" spans="1:9" x14ac:dyDescent="0.2">
      <c r="A211" s="125">
        <v>205</v>
      </c>
      <c r="B211" s="132" t="s">
        <v>536</v>
      </c>
      <c r="C211" s="133">
        <v>1157</v>
      </c>
      <c r="D211" s="132" t="s">
        <v>409</v>
      </c>
      <c r="E211" s="133">
        <v>64</v>
      </c>
      <c r="F211" s="132" t="s">
        <v>1803</v>
      </c>
      <c r="G211" s="133">
        <v>2091</v>
      </c>
      <c r="H211" s="132" t="s">
        <v>1392</v>
      </c>
      <c r="I211" s="134">
        <v>-162436</v>
      </c>
    </row>
    <row r="212" spans="1:9" x14ac:dyDescent="0.2">
      <c r="A212" s="125">
        <v>206</v>
      </c>
      <c r="B212" s="132" t="s">
        <v>139</v>
      </c>
      <c r="C212" s="133">
        <v>1137</v>
      </c>
      <c r="D212" s="132" t="s">
        <v>550</v>
      </c>
      <c r="E212" s="133">
        <v>60</v>
      </c>
      <c r="F212" s="132" t="s">
        <v>923</v>
      </c>
      <c r="G212" s="133">
        <v>1804</v>
      </c>
      <c r="H212" s="132" t="s">
        <v>1039</v>
      </c>
      <c r="I212" s="134">
        <v>-168780</v>
      </c>
    </row>
    <row r="213" spans="1:9" x14ac:dyDescent="0.2">
      <c r="A213" s="125">
        <v>207</v>
      </c>
      <c r="B213" s="132" t="s">
        <v>409</v>
      </c>
      <c r="C213" s="133">
        <v>962</v>
      </c>
      <c r="D213" s="132" t="s">
        <v>1226</v>
      </c>
      <c r="E213" s="133">
        <v>57</v>
      </c>
      <c r="F213" s="132" t="s">
        <v>1807</v>
      </c>
      <c r="G213" s="133">
        <v>1683</v>
      </c>
      <c r="H213" s="132" t="s">
        <v>856</v>
      </c>
      <c r="I213" s="134">
        <v>-200000</v>
      </c>
    </row>
    <row r="214" spans="1:9" x14ac:dyDescent="0.2">
      <c r="A214" s="125">
        <v>208</v>
      </c>
      <c r="B214" s="132" t="s">
        <v>1807</v>
      </c>
      <c r="C214" s="133">
        <v>935</v>
      </c>
      <c r="D214" s="132" t="s">
        <v>1811</v>
      </c>
      <c r="E214" s="133">
        <v>51</v>
      </c>
      <c r="F214" s="132" t="s">
        <v>536</v>
      </c>
      <c r="G214" s="133">
        <v>1513</v>
      </c>
      <c r="H214" s="132" t="s">
        <v>1246</v>
      </c>
      <c r="I214" s="134">
        <v>-230348</v>
      </c>
    </row>
    <row r="215" spans="1:9" x14ac:dyDescent="0.2">
      <c r="A215" s="125">
        <v>209</v>
      </c>
      <c r="B215" s="132" t="s">
        <v>293</v>
      </c>
      <c r="C215" s="133">
        <v>883</v>
      </c>
      <c r="D215" s="132" t="s">
        <v>872</v>
      </c>
      <c r="E215" s="133">
        <v>45</v>
      </c>
      <c r="F215" s="132" t="s">
        <v>1813</v>
      </c>
      <c r="G215" s="133">
        <v>1461</v>
      </c>
      <c r="H215" s="132" t="s">
        <v>1235</v>
      </c>
      <c r="I215" s="134">
        <v>-238092</v>
      </c>
    </row>
    <row r="216" spans="1:9" x14ac:dyDescent="0.2">
      <c r="A216" s="125">
        <v>210</v>
      </c>
      <c r="B216" s="132" t="s">
        <v>1804</v>
      </c>
      <c r="C216" s="133">
        <v>845</v>
      </c>
      <c r="D216" s="132" t="s">
        <v>1810</v>
      </c>
      <c r="E216" s="133">
        <v>42</v>
      </c>
      <c r="F216" s="132" t="s">
        <v>926</v>
      </c>
      <c r="G216" s="133">
        <v>1342</v>
      </c>
      <c r="H216" s="132" t="s">
        <v>709</v>
      </c>
      <c r="I216" s="134">
        <v>-243365</v>
      </c>
    </row>
    <row r="217" spans="1:9" x14ac:dyDescent="0.2">
      <c r="A217" s="125">
        <v>211</v>
      </c>
      <c r="B217" s="132" t="s">
        <v>1238</v>
      </c>
      <c r="C217" s="133">
        <v>794</v>
      </c>
      <c r="D217" s="132" t="s">
        <v>1798</v>
      </c>
      <c r="E217" s="133">
        <v>38</v>
      </c>
      <c r="F217" s="132" t="s">
        <v>1239</v>
      </c>
      <c r="G217" s="133">
        <v>1276</v>
      </c>
      <c r="H217" s="132" t="s">
        <v>861</v>
      </c>
      <c r="I217" s="134">
        <v>-258833</v>
      </c>
    </row>
    <row r="218" spans="1:9" x14ac:dyDescent="0.2">
      <c r="A218" s="125">
        <v>212</v>
      </c>
      <c r="B218" s="132" t="s">
        <v>119</v>
      </c>
      <c r="C218" s="133">
        <v>611</v>
      </c>
      <c r="D218" s="132" t="s">
        <v>1812</v>
      </c>
      <c r="E218" s="133">
        <v>32</v>
      </c>
      <c r="F218" s="132" t="s">
        <v>409</v>
      </c>
      <c r="G218" s="133">
        <v>1026</v>
      </c>
      <c r="H218" s="132" t="s">
        <v>408</v>
      </c>
      <c r="I218" s="134">
        <v>-262721</v>
      </c>
    </row>
    <row r="219" spans="1:9" x14ac:dyDescent="0.2">
      <c r="A219" s="125">
        <v>213</v>
      </c>
      <c r="B219" s="132" t="s">
        <v>48</v>
      </c>
      <c r="C219" s="133">
        <v>571</v>
      </c>
      <c r="D219" s="132" t="s">
        <v>1357</v>
      </c>
      <c r="E219" s="133">
        <v>28</v>
      </c>
      <c r="F219" s="132" t="s">
        <v>1804</v>
      </c>
      <c r="G219" s="133">
        <v>913</v>
      </c>
      <c r="H219" s="132" t="s">
        <v>1395</v>
      </c>
      <c r="I219" s="134">
        <v>-407467</v>
      </c>
    </row>
    <row r="220" spans="1:9" x14ac:dyDescent="0.2">
      <c r="A220" s="125">
        <v>214</v>
      </c>
      <c r="B220" s="132" t="s">
        <v>1215</v>
      </c>
      <c r="C220" s="133">
        <v>443</v>
      </c>
      <c r="D220" s="132" t="s">
        <v>293</v>
      </c>
      <c r="E220" s="133">
        <v>24</v>
      </c>
      <c r="F220" s="132" t="s">
        <v>293</v>
      </c>
      <c r="G220" s="133">
        <v>907</v>
      </c>
      <c r="H220" s="132" t="s">
        <v>432</v>
      </c>
      <c r="I220" s="134">
        <v>-547988</v>
      </c>
    </row>
    <row r="221" spans="1:9" x14ac:dyDescent="0.2">
      <c r="A221" s="125">
        <v>215</v>
      </c>
      <c r="B221" s="132" t="s">
        <v>1465</v>
      </c>
      <c r="C221" s="133">
        <v>354</v>
      </c>
      <c r="D221" s="132" t="s">
        <v>1806</v>
      </c>
      <c r="E221" s="133">
        <v>19</v>
      </c>
      <c r="F221" s="132" t="s">
        <v>1238</v>
      </c>
      <c r="G221" s="133">
        <v>874</v>
      </c>
      <c r="H221" s="132" t="s">
        <v>1338</v>
      </c>
      <c r="I221" s="134">
        <v>-675664</v>
      </c>
    </row>
    <row r="222" spans="1:9" x14ac:dyDescent="0.2">
      <c r="A222" s="125">
        <v>216</v>
      </c>
      <c r="B222" s="132" t="s">
        <v>851</v>
      </c>
      <c r="C222" s="133">
        <v>247</v>
      </c>
      <c r="D222" s="132" t="s">
        <v>923</v>
      </c>
      <c r="E222" s="133">
        <v>18</v>
      </c>
      <c r="F222" s="132" t="s">
        <v>48</v>
      </c>
      <c r="G222" s="133">
        <v>712</v>
      </c>
      <c r="H222" s="132" t="s">
        <v>1396</v>
      </c>
      <c r="I222" s="134">
        <v>-703630</v>
      </c>
    </row>
    <row r="223" spans="1:9" x14ac:dyDescent="0.2">
      <c r="A223" s="125">
        <v>217</v>
      </c>
      <c r="B223" s="132" t="s">
        <v>1806</v>
      </c>
      <c r="C223" s="133">
        <v>240</v>
      </c>
      <c r="D223" s="132" t="s">
        <v>760</v>
      </c>
      <c r="E223" s="133">
        <v>18</v>
      </c>
      <c r="F223" s="132" t="s">
        <v>1215</v>
      </c>
      <c r="G223" s="133">
        <v>453</v>
      </c>
      <c r="H223" s="132" t="s">
        <v>1774</v>
      </c>
      <c r="I223" s="134">
        <v>-741623</v>
      </c>
    </row>
    <row r="224" spans="1:9" x14ac:dyDescent="0.2">
      <c r="A224" s="125">
        <v>218</v>
      </c>
      <c r="B224" s="132" t="s">
        <v>1805</v>
      </c>
      <c r="C224" s="133">
        <v>213</v>
      </c>
      <c r="D224" s="132" t="s">
        <v>1239</v>
      </c>
      <c r="E224" s="133">
        <v>17</v>
      </c>
      <c r="F224" s="132" t="s">
        <v>1465</v>
      </c>
      <c r="G224" s="133">
        <v>354</v>
      </c>
      <c r="H224" s="132" t="s">
        <v>1348</v>
      </c>
      <c r="I224" s="134">
        <v>-835245</v>
      </c>
    </row>
    <row r="225" spans="1:9" x14ac:dyDescent="0.2">
      <c r="A225" s="125">
        <v>219</v>
      </c>
      <c r="B225" s="132" t="s">
        <v>1813</v>
      </c>
      <c r="C225" s="133">
        <v>170</v>
      </c>
      <c r="D225" s="132" t="s">
        <v>1803</v>
      </c>
      <c r="E225" s="133">
        <v>16</v>
      </c>
      <c r="F225" s="132" t="s">
        <v>1814</v>
      </c>
      <c r="G225" s="133">
        <v>323</v>
      </c>
      <c r="H225" s="132" t="s">
        <v>1347</v>
      </c>
      <c r="I225" s="134">
        <v>-966193</v>
      </c>
    </row>
    <row r="226" spans="1:9" x14ac:dyDescent="0.2">
      <c r="A226" s="125">
        <v>220</v>
      </c>
      <c r="B226" s="132" t="s">
        <v>1808</v>
      </c>
      <c r="C226" s="133">
        <v>144</v>
      </c>
      <c r="D226" s="132" t="s">
        <v>1215</v>
      </c>
      <c r="E226" s="133">
        <v>10</v>
      </c>
      <c r="F226" s="132" t="s">
        <v>1806</v>
      </c>
      <c r="G226" s="133">
        <v>259</v>
      </c>
      <c r="H226" s="132" t="s">
        <v>1780</v>
      </c>
      <c r="I226" s="134">
        <v>-1045781</v>
      </c>
    </row>
    <row r="227" spans="1:9" x14ac:dyDescent="0.2">
      <c r="A227" s="125">
        <v>221</v>
      </c>
      <c r="B227" s="132" t="s">
        <v>1357</v>
      </c>
      <c r="C227" s="133">
        <v>114</v>
      </c>
      <c r="D227" s="132" t="s">
        <v>1797</v>
      </c>
      <c r="E227" s="133">
        <v>9</v>
      </c>
      <c r="F227" s="132" t="s">
        <v>550</v>
      </c>
      <c r="G227" s="133">
        <v>159</v>
      </c>
      <c r="H227" s="132" t="s">
        <v>999</v>
      </c>
      <c r="I227" s="134">
        <v>-1108880</v>
      </c>
    </row>
    <row r="228" spans="1:9" x14ac:dyDescent="0.2">
      <c r="A228" s="125">
        <v>222</v>
      </c>
      <c r="B228" s="132" t="s">
        <v>1297</v>
      </c>
      <c r="C228" s="133">
        <v>100</v>
      </c>
      <c r="D228" s="132" t="s">
        <v>1788</v>
      </c>
      <c r="E228" s="133">
        <v>8</v>
      </c>
      <c r="F228" s="132" t="s">
        <v>1226</v>
      </c>
      <c r="G228" s="133">
        <v>149</v>
      </c>
      <c r="H228" s="132" t="s">
        <v>1784</v>
      </c>
      <c r="I228" s="134">
        <v>-1150018</v>
      </c>
    </row>
    <row r="229" spans="1:9" x14ac:dyDescent="0.2">
      <c r="A229" s="125">
        <v>223</v>
      </c>
      <c r="B229" s="132" t="s">
        <v>550</v>
      </c>
      <c r="C229" s="133">
        <v>99</v>
      </c>
      <c r="D229" s="132" t="s">
        <v>1334</v>
      </c>
      <c r="E229" s="133">
        <v>5</v>
      </c>
      <c r="F229" s="132" t="s">
        <v>1808</v>
      </c>
      <c r="G229" s="133">
        <v>144</v>
      </c>
      <c r="H229" s="132" t="s">
        <v>560</v>
      </c>
      <c r="I229" s="134">
        <v>-1337135</v>
      </c>
    </row>
    <row r="230" spans="1:9" x14ac:dyDescent="0.2">
      <c r="A230" s="125">
        <v>224</v>
      </c>
      <c r="B230" s="132" t="s">
        <v>1226</v>
      </c>
      <c r="C230" s="133">
        <v>92</v>
      </c>
      <c r="D230" s="132" t="s">
        <v>910</v>
      </c>
      <c r="E230" s="133">
        <v>4</v>
      </c>
      <c r="F230" s="132" t="s">
        <v>1357</v>
      </c>
      <c r="G230" s="133">
        <v>142</v>
      </c>
      <c r="H230" s="132" t="s">
        <v>1772</v>
      </c>
      <c r="I230" s="134">
        <v>-1485656</v>
      </c>
    </row>
    <row r="231" spans="1:9" x14ac:dyDescent="0.2">
      <c r="A231" s="125">
        <v>225</v>
      </c>
      <c r="B231" s="132" t="s">
        <v>1814</v>
      </c>
      <c r="C231" s="133">
        <v>63</v>
      </c>
      <c r="D231" s="132" t="s">
        <v>926</v>
      </c>
      <c r="E231" s="133">
        <v>1</v>
      </c>
      <c r="F231" s="132" t="s">
        <v>1297</v>
      </c>
      <c r="G231" s="133">
        <v>100</v>
      </c>
      <c r="H231" s="132" t="s">
        <v>1778</v>
      </c>
      <c r="I231" s="134">
        <v>-1602536</v>
      </c>
    </row>
    <row r="232" spans="1:9" x14ac:dyDescent="0.2">
      <c r="A232" s="125">
        <v>226</v>
      </c>
      <c r="B232" s="132" t="s">
        <v>872</v>
      </c>
      <c r="C232" s="133">
        <v>50</v>
      </c>
      <c r="D232" s="132" t="s">
        <v>1298</v>
      </c>
      <c r="E232" s="133">
        <v>1</v>
      </c>
      <c r="F232" s="132" t="s">
        <v>872</v>
      </c>
      <c r="G232" s="133">
        <v>95</v>
      </c>
      <c r="H232" s="132" t="s">
        <v>1179</v>
      </c>
      <c r="I232" s="134">
        <v>-1981657</v>
      </c>
    </row>
    <row r="233" spans="1:9" x14ac:dyDescent="0.2">
      <c r="A233" s="125">
        <v>227</v>
      </c>
      <c r="B233" s="132" t="s">
        <v>760</v>
      </c>
      <c r="C233" s="133">
        <v>48</v>
      </c>
      <c r="D233" s="132" t="s">
        <v>1809</v>
      </c>
      <c r="E233" s="133" t="s">
        <v>1765</v>
      </c>
      <c r="F233" s="132" t="s">
        <v>1811</v>
      </c>
      <c r="G233" s="133">
        <v>82</v>
      </c>
      <c r="H233" s="132" t="s">
        <v>1389</v>
      </c>
      <c r="I233" s="134">
        <v>-2526097</v>
      </c>
    </row>
    <row r="234" spans="1:9" x14ac:dyDescent="0.2">
      <c r="A234" s="125">
        <v>228</v>
      </c>
      <c r="B234" s="132" t="s">
        <v>1809</v>
      </c>
      <c r="C234" s="133">
        <v>42</v>
      </c>
      <c r="D234" s="132" t="s">
        <v>1800</v>
      </c>
      <c r="E234" s="133" t="s">
        <v>1765</v>
      </c>
      <c r="F234" s="132" t="s">
        <v>1810</v>
      </c>
      <c r="G234" s="133">
        <v>72</v>
      </c>
      <c r="H234" s="132" t="s">
        <v>289</v>
      </c>
      <c r="I234" s="134">
        <v>-3391044</v>
      </c>
    </row>
    <row r="235" spans="1:9" s="94" customFormat="1" x14ac:dyDescent="0.2">
      <c r="A235" s="125">
        <v>229</v>
      </c>
      <c r="B235" s="132" t="s">
        <v>118</v>
      </c>
      <c r="C235" s="133">
        <v>35</v>
      </c>
      <c r="D235" s="132" t="s">
        <v>1345</v>
      </c>
      <c r="E235" s="133" t="s">
        <v>1765</v>
      </c>
      <c r="F235" s="132" t="s">
        <v>760</v>
      </c>
      <c r="G235" s="133">
        <v>66</v>
      </c>
      <c r="H235" s="132" t="s">
        <v>780</v>
      </c>
      <c r="I235" s="134">
        <v>-3531400</v>
      </c>
    </row>
    <row r="236" spans="1:9" s="94" customFormat="1" x14ac:dyDescent="0.2">
      <c r="A236" s="125">
        <v>230</v>
      </c>
      <c r="B236" s="132" t="s">
        <v>1811</v>
      </c>
      <c r="C236" s="133">
        <v>31</v>
      </c>
      <c r="D236" s="132" t="s">
        <v>1767</v>
      </c>
      <c r="E236" s="133" t="s">
        <v>1765</v>
      </c>
      <c r="F236" s="132" t="s">
        <v>1809</v>
      </c>
      <c r="G236" s="133">
        <v>42</v>
      </c>
      <c r="H236" s="132" t="s">
        <v>1769</v>
      </c>
      <c r="I236" s="134">
        <v>-3673896</v>
      </c>
    </row>
    <row r="237" spans="1:9" x14ac:dyDescent="0.2">
      <c r="A237" s="125">
        <v>231</v>
      </c>
      <c r="B237" s="132" t="s">
        <v>1035</v>
      </c>
      <c r="C237" s="133">
        <v>30</v>
      </c>
      <c r="D237" s="132" t="s">
        <v>155</v>
      </c>
      <c r="E237" s="133" t="s">
        <v>1765</v>
      </c>
      <c r="F237" s="132" t="s">
        <v>118</v>
      </c>
      <c r="G237" s="133">
        <v>35</v>
      </c>
      <c r="H237" s="132" t="s">
        <v>205</v>
      </c>
      <c r="I237" s="134">
        <v>-3784526</v>
      </c>
    </row>
    <row r="238" spans="1:9" x14ac:dyDescent="0.2">
      <c r="A238" s="125">
        <v>232</v>
      </c>
      <c r="B238" s="132" t="s">
        <v>1810</v>
      </c>
      <c r="C238" s="133">
        <v>30</v>
      </c>
      <c r="D238" s="132" t="s">
        <v>1799</v>
      </c>
      <c r="E238" s="133" t="s">
        <v>1765</v>
      </c>
      <c r="F238" s="132" t="s">
        <v>1812</v>
      </c>
      <c r="G238" s="133">
        <v>34</v>
      </c>
      <c r="H238" s="132" t="s">
        <v>1771</v>
      </c>
      <c r="I238" s="134">
        <v>-3852125</v>
      </c>
    </row>
    <row r="239" spans="1:9" s="94" customFormat="1" x14ac:dyDescent="0.2">
      <c r="A239" s="125">
        <v>233</v>
      </c>
      <c r="B239" s="132" t="s">
        <v>910</v>
      </c>
      <c r="C239" s="133">
        <v>16</v>
      </c>
      <c r="D239" s="132" t="s">
        <v>1035</v>
      </c>
      <c r="E239" s="133" t="s">
        <v>1765</v>
      </c>
      <c r="F239" s="132" t="s">
        <v>1035</v>
      </c>
      <c r="G239" s="133">
        <v>30</v>
      </c>
      <c r="H239" s="132" t="s">
        <v>413</v>
      </c>
      <c r="I239" s="134">
        <v>-3889680</v>
      </c>
    </row>
    <row r="240" spans="1:9" s="94" customFormat="1" x14ac:dyDescent="0.2">
      <c r="A240" s="125">
        <v>234</v>
      </c>
      <c r="B240" s="132" t="s">
        <v>1334</v>
      </c>
      <c r="C240" s="133">
        <v>4</v>
      </c>
      <c r="D240" s="132" t="s">
        <v>1802</v>
      </c>
      <c r="E240" s="133" t="s">
        <v>1765</v>
      </c>
      <c r="F240" s="132" t="s">
        <v>910</v>
      </c>
      <c r="G240" s="133">
        <v>20</v>
      </c>
      <c r="H240" s="132" t="s">
        <v>744</v>
      </c>
      <c r="I240" s="134">
        <v>-5625533</v>
      </c>
    </row>
    <row r="241" spans="1:9" x14ac:dyDescent="0.2">
      <c r="A241" s="125">
        <v>235</v>
      </c>
      <c r="B241" s="132" t="s">
        <v>1812</v>
      </c>
      <c r="C241" s="133">
        <v>2</v>
      </c>
      <c r="D241" s="132" t="s">
        <v>1808</v>
      </c>
      <c r="E241" s="133" t="s">
        <v>1765</v>
      </c>
      <c r="F241" s="132" t="s">
        <v>1334</v>
      </c>
      <c r="G241" s="133">
        <v>9</v>
      </c>
      <c r="H241" s="132" t="s">
        <v>900</v>
      </c>
      <c r="I241" s="134">
        <v>-5722458</v>
      </c>
    </row>
    <row r="242" spans="1:9" x14ac:dyDescent="0.2">
      <c r="A242" s="125">
        <v>236</v>
      </c>
      <c r="B242" s="132" t="s">
        <v>1767</v>
      </c>
      <c r="C242" s="133" t="s">
        <v>1765</v>
      </c>
      <c r="D242" s="132" t="s">
        <v>118</v>
      </c>
      <c r="E242" s="133" t="s">
        <v>1765</v>
      </c>
      <c r="F242" s="132" t="s">
        <v>1298</v>
      </c>
      <c r="G242" s="133">
        <v>1</v>
      </c>
      <c r="H242" s="132" t="s">
        <v>556</v>
      </c>
      <c r="I242" s="134">
        <v>-16761840</v>
      </c>
    </row>
    <row r="243" spans="1:9" x14ac:dyDescent="0.2">
      <c r="A243" s="125">
        <v>237</v>
      </c>
      <c r="B243" s="132" t="s">
        <v>155</v>
      </c>
      <c r="C243" s="133" t="s">
        <v>1765</v>
      </c>
      <c r="D243" s="132" t="s">
        <v>1465</v>
      </c>
      <c r="E243" s="133" t="s">
        <v>1765</v>
      </c>
      <c r="F243" s="132" t="s">
        <v>1767</v>
      </c>
      <c r="G243" s="133" t="s">
        <v>1765</v>
      </c>
      <c r="H243" s="132" t="s">
        <v>1767</v>
      </c>
      <c r="I243" s="134" t="s">
        <v>1765</v>
      </c>
    </row>
    <row r="244" spans="1:9" x14ac:dyDescent="0.2">
      <c r="A244" s="125">
        <v>238</v>
      </c>
      <c r="B244" s="132" t="s">
        <v>1768</v>
      </c>
      <c r="C244" s="133" t="s">
        <v>1765</v>
      </c>
      <c r="D244" s="132" t="s">
        <v>1768</v>
      </c>
      <c r="E244" s="133" t="s">
        <v>1765</v>
      </c>
      <c r="F244" s="132" t="s">
        <v>155</v>
      </c>
      <c r="G244" s="133" t="s">
        <v>1765</v>
      </c>
      <c r="H244" s="132" t="s">
        <v>155</v>
      </c>
      <c r="I244" s="134" t="s">
        <v>1765</v>
      </c>
    </row>
    <row r="245" spans="1:9" x14ac:dyDescent="0.2">
      <c r="A245" s="125">
        <v>239</v>
      </c>
      <c r="B245" s="132" t="s">
        <v>1298</v>
      </c>
      <c r="C245" s="133" t="s">
        <v>1765</v>
      </c>
      <c r="D245" s="132" t="s">
        <v>1297</v>
      </c>
      <c r="E245" s="133" t="s">
        <v>1765</v>
      </c>
      <c r="F245" s="132" t="s">
        <v>1768</v>
      </c>
      <c r="G245" s="133" t="s">
        <v>1765</v>
      </c>
      <c r="H245" s="132" t="s">
        <v>1768</v>
      </c>
      <c r="I245" s="134" t="s">
        <v>1765</v>
      </c>
    </row>
    <row r="246" spans="1:9" x14ac:dyDescent="0.2">
      <c r="A246" s="125"/>
      <c r="B246" s="132"/>
      <c r="C246" s="133"/>
      <c r="D246" s="132"/>
      <c r="E246" s="133"/>
      <c r="F246" s="132"/>
      <c r="G246" s="133"/>
      <c r="H246" s="132"/>
      <c r="I246" s="134"/>
    </row>
    <row r="247" spans="1:9" x14ac:dyDescent="0.2">
      <c r="A247" s="223"/>
      <c r="B247" s="132" t="s">
        <v>1815</v>
      </c>
      <c r="C247" s="133"/>
      <c r="D247" s="132" t="s">
        <v>1815</v>
      </c>
      <c r="E247" s="133"/>
      <c r="F247" s="132" t="s">
        <v>1815</v>
      </c>
      <c r="G247" s="133"/>
      <c r="H247" s="132" t="s">
        <v>1815</v>
      </c>
      <c r="I247" s="134"/>
    </row>
    <row r="248" spans="1:9" x14ac:dyDescent="0.2">
      <c r="A248" s="223"/>
      <c r="B248" s="132" t="s">
        <v>1227</v>
      </c>
      <c r="C248" s="133">
        <v>2398306</v>
      </c>
      <c r="D248" s="132" t="s">
        <v>1227</v>
      </c>
      <c r="E248" s="133" t="s">
        <v>1765</v>
      </c>
      <c r="F248" s="132" t="s">
        <v>1227</v>
      </c>
      <c r="G248" s="133">
        <v>2398306</v>
      </c>
      <c r="H248" s="132" t="s">
        <v>1227</v>
      </c>
      <c r="I248" s="134">
        <v>2398306</v>
      </c>
    </row>
    <row r="249" spans="1:9" x14ac:dyDescent="0.2">
      <c r="A249" s="223"/>
      <c r="B249" s="132" t="s">
        <v>1816</v>
      </c>
      <c r="C249" s="133">
        <v>15472</v>
      </c>
      <c r="D249" s="132" t="s">
        <v>1816</v>
      </c>
      <c r="E249" s="133">
        <v>6381</v>
      </c>
      <c r="F249" s="132" t="s">
        <v>1816</v>
      </c>
      <c r="G249" s="133">
        <v>21853</v>
      </c>
      <c r="H249" s="132" t="s">
        <v>1816</v>
      </c>
      <c r="I249" s="134">
        <v>9091</v>
      </c>
    </row>
    <row r="250" spans="1:9" s="94" customFormat="1" x14ac:dyDescent="0.2">
      <c r="A250" s="95"/>
      <c r="B250" s="132" t="s">
        <v>1535</v>
      </c>
      <c r="C250" s="133">
        <v>90169</v>
      </c>
      <c r="D250" s="132" t="s">
        <v>1535</v>
      </c>
      <c r="E250" s="133" t="s">
        <v>1765</v>
      </c>
      <c r="F250" s="132" t="s">
        <v>1535</v>
      </c>
      <c r="G250" s="133">
        <v>90169</v>
      </c>
      <c r="H250" s="132" t="s">
        <v>1535</v>
      </c>
      <c r="I250" s="134">
        <v>90169</v>
      </c>
    </row>
    <row r="251" spans="1:9" s="94" customFormat="1" x14ac:dyDescent="0.2">
      <c r="A251" s="95"/>
      <c r="B251" s="132"/>
      <c r="C251" s="133"/>
      <c r="D251" s="132"/>
      <c r="E251" s="133"/>
      <c r="F251" s="132"/>
      <c r="G251" s="133"/>
      <c r="H251" s="132"/>
      <c r="I251" s="134"/>
    </row>
    <row r="252" spans="1:9" s="94" customFormat="1" x14ac:dyDescent="0.2">
      <c r="A252" s="95"/>
      <c r="B252" s="124" t="s">
        <v>476</v>
      </c>
      <c r="C252" s="135">
        <v>1110255148</v>
      </c>
      <c r="D252" s="124" t="s">
        <v>476</v>
      </c>
      <c r="E252" s="136">
        <v>875837862</v>
      </c>
      <c r="F252" s="124" t="s">
        <v>476</v>
      </c>
      <c r="G252" s="135">
        <v>1986093010</v>
      </c>
      <c r="H252" s="124" t="s">
        <v>476</v>
      </c>
      <c r="I252" s="137">
        <v>234417286</v>
      </c>
    </row>
    <row r="253" spans="1:9" x14ac:dyDescent="0.2">
      <c r="A253" s="222"/>
      <c r="B253" s="132"/>
      <c r="C253" s="133"/>
      <c r="D253" s="132"/>
      <c r="E253" s="133"/>
      <c r="F253" s="132"/>
      <c r="G253" s="133"/>
      <c r="H253" s="132"/>
      <c r="I253" s="134"/>
    </row>
    <row r="254" spans="1:9" x14ac:dyDescent="0.2">
      <c r="A254" s="96" t="s">
        <v>582</v>
      </c>
      <c r="C254" s="224"/>
      <c r="E254" s="224"/>
      <c r="G254" s="133"/>
      <c r="H254" s="225"/>
      <c r="I254" s="225"/>
    </row>
    <row r="255" spans="1:9" x14ac:dyDescent="0.2">
      <c r="A255" s="141" t="s">
        <v>1678</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11/2016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55"/>
  <sheetViews>
    <sheetView showGridLines="0" zoomScaleNormal="100" workbookViewId="0">
      <selection sqref="A1:K1"/>
    </sheetView>
  </sheetViews>
  <sheetFormatPr baseColWidth="10" defaultColWidth="11.42578125" defaultRowHeight="12.75" x14ac:dyDescent="0.2"/>
  <cols>
    <col min="1" max="16384" width="11.42578125" style="333"/>
  </cols>
  <sheetData>
    <row r="1" spans="1:11" s="328" customFormat="1" ht="25.5" x14ac:dyDescent="0.35">
      <c r="A1" s="418" t="s">
        <v>1626</v>
      </c>
      <c r="B1" s="418"/>
      <c r="C1" s="418"/>
      <c r="D1" s="418"/>
      <c r="E1" s="418"/>
      <c r="F1" s="418"/>
      <c r="G1" s="418"/>
      <c r="H1" s="418"/>
      <c r="I1" s="418"/>
      <c r="J1" s="418"/>
      <c r="K1" s="418"/>
    </row>
    <row r="2" spans="1:11" s="328" customFormat="1" ht="25.5" x14ac:dyDescent="0.35">
      <c r="A2" s="418" t="s">
        <v>1627</v>
      </c>
      <c r="B2" s="418"/>
      <c r="C2" s="418"/>
      <c r="D2" s="418"/>
      <c r="E2" s="418"/>
      <c r="F2" s="418"/>
      <c r="G2" s="418"/>
      <c r="H2" s="418"/>
      <c r="I2" s="418"/>
      <c r="J2" s="418"/>
      <c r="K2" s="418"/>
    </row>
    <row r="3" spans="1:11" s="328" customFormat="1" ht="25.5" x14ac:dyDescent="0.35">
      <c r="A3" s="468" t="s">
        <v>1817</v>
      </c>
      <c r="B3" s="468"/>
      <c r="C3" s="468"/>
      <c r="D3" s="468"/>
      <c r="E3" s="468"/>
      <c r="F3" s="468"/>
      <c r="G3" s="468"/>
      <c r="H3" s="468"/>
      <c r="I3" s="468"/>
      <c r="J3" s="468"/>
      <c r="K3" s="468"/>
    </row>
    <row r="4" spans="1:11" ht="15.75" x14ac:dyDescent="0.25">
      <c r="A4" s="419" t="s">
        <v>1590</v>
      </c>
      <c r="B4" s="419"/>
      <c r="C4" s="419"/>
      <c r="D4" s="419"/>
      <c r="E4" s="419"/>
      <c r="F4" s="419"/>
      <c r="G4" s="419"/>
      <c r="H4" s="419"/>
      <c r="I4" s="419"/>
      <c r="J4" s="419"/>
      <c r="K4" s="419"/>
    </row>
    <row r="54" spans="1:9" x14ac:dyDescent="0.2">
      <c r="A54" s="346"/>
    </row>
    <row r="55" spans="1:9" s="348" customFormat="1" ht="11.25" x14ac:dyDescent="0.2">
      <c r="A55" s="347"/>
      <c r="D55" s="467"/>
      <c r="E55" s="467"/>
      <c r="F55" s="467"/>
      <c r="G55" s="467"/>
      <c r="H55" s="349"/>
      <c r="I55" s="349"/>
    </row>
  </sheetData>
  <mergeCells count="5">
    <mergeCell ref="D55:G55"/>
    <mergeCell ref="A1:K1"/>
    <mergeCell ref="A2:K2"/>
    <mergeCell ref="A3:K3"/>
    <mergeCell ref="A4:K4"/>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11/2016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0" t="s">
        <v>1682</v>
      </c>
      <c r="B1" s="470"/>
      <c r="C1" s="470"/>
      <c r="D1" s="470"/>
      <c r="E1" s="470"/>
      <c r="F1" s="470"/>
      <c r="G1" s="470"/>
      <c r="H1" s="470"/>
      <c r="I1" s="470"/>
    </row>
    <row r="2" spans="1:10" ht="20.100000000000001" customHeight="1" x14ac:dyDescent="0.25">
      <c r="A2" s="471" t="s">
        <v>1573</v>
      </c>
      <c r="B2" s="471"/>
      <c r="C2" s="471"/>
      <c r="D2" s="471"/>
      <c r="E2" s="471"/>
      <c r="F2" s="471"/>
      <c r="G2" s="471"/>
      <c r="H2" s="471"/>
      <c r="I2" s="471"/>
    </row>
    <row r="3" spans="1:10" ht="20.100000000000001" customHeight="1" x14ac:dyDescent="0.2">
      <c r="A3" s="472"/>
      <c r="B3" s="472"/>
      <c r="C3" s="472"/>
      <c r="D3" s="472"/>
      <c r="E3" s="472"/>
      <c r="F3" s="472"/>
      <c r="G3" s="472"/>
      <c r="H3" s="472"/>
      <c r="I3" s="472"/>
    </row>
    <row r="4" spans="1:10" ht="12.75" customHeight="1" x14ac:dyDescent="0.2">
      <c r="A4" s="473" t="s">
        <v>1231</v>
      </c>
      <c r="B4" s="476" t="s">
        <v>1232</v>
      </c>
      <c r="C4" s="452">
        <v>2016</v>
      </c>
      <c r="D4" s="453"/>
      <c r="E4" s="130">
        <v>2015</v>
      </c>
      <c r="F4" s="434" t="s">
        <v>131</v>
      </c>
      <c r="G4" s="434"/>
      <c r="H4" s="433" t="s">
        <v>131</v>
      </c>
      <c r="I4" s="434"/>
    </row>
    <row r="5" spans="1:10" ht="27" customHeight="1" x14ac:dyDescent="0.2">
      <c r="A5" s="474"/>
      <c r="B5" s="477"/>
      <c r="C5" s="130" t="s">
        <v>284</v>
      </c>
      <c r="D5" s="452" t="s">
        <v>1758</v>
      </c>
      <c r="E5" s="454"/>
      <c r="F5" s="455" t="s">
        <v>1759</v>
      </c>
      <c r="G5" s="454"/>
      <c r="H5" s="455" t="s">
        <v>1760</v>
      </c>
      <c r="I5" s="453"/>
    </row>
    <row r="6" spans="1:10" x14ac:dyDescent="0.2">
      <c r="A6" s="475"/>
      <c r="B6" s="478"/>
      <c r="C6" s="433" t="s">
        <v>528</v>
      </c>
      <c r="D6" s="434"/>
      <c r="E6" s="435"/>
      <c r="F6" s="202" t="s">
        <v>524</v>
      </c>
      <c r="G6" s="360" t="s">
        <v>534</v>
      </c>
      <c r="H6" s="202" t="s">
        <v>524</v>
      </c>
      <c r="I6" s="360" t="s">
        <v>534</v>
      </c>
    </row>
    <row r="7" spans="1:10" ht="12.75" customHeight="1" x14ac:dyDescent="0.2">
      <c r="A7" s="59"/>
      <c r="B7" s="228"/>
    </row>
    <row r="8" spans="1:10" ht="12.6" customHeight="1" x14ac:dyDescent="0.2">
      <c r="A8" s="229">
        <v>1</v>
      </c>
      <c r="B8" s="212" t="s">
        <v>1233</v>
      </c>
      <c r="C8" s="230">
        <v>110253</v>
      </c>
      <c r="D8" s="230">
        <v>1374956</v>
      </c>
      <c r="E8" s="230">
        <v>1432692</v>
      </c>
      <c r="F8" s="139">
        <v>-19462</v>
      </c>
      <c r="G8" s="60">
        <v>-15</v>
      </c>
      <c r="H8" s="139">
        <v>-57736</v>
      </c>
      <c r="I8" s="60">
        <v>-4</v>
      </c>
      <c r="J8" s="231"/>
    </row>
    <row r="9" spans="1:10" ht="12.6" customHeight="1" x14ac:dyDescent="0.2">
      <c r="A9" s="229">
        <v>2</v>
      </c>
      <c r="B9" s="212" t="s">
        <v>1234</v>
      </c>
      <c r="C9" s="230">
        <v>716725</v>
      </c>
      <c r="D9" s="230">
        <v>6988591</v>
      </c>
      <c r="E9" s="230">
        <v>6682723</v>
      </c>
      <c r="F9" s="139">
        <v>81308</v>
      </c>
      <c r="G9" s="60">
        <v>12.8</v>
      </c>
      <c r="H9" s="139">
        <v>305868</v>
      </c>
      <c r="I9" s="60">
        <v>4.5999999999999996</v>
      </c>
      <c r="J9" s="231"/>
    </row>
    <row r="10" spans="1:10" ht="12.6" customHeight="1" x14ac:dyDescent="0.2">
      <c r="A10" s="229">
        <v>3</v>
      </c>
      <c r="B10" s="203" t="s">
        <v>141</v>
      </c>
      <c r="C10" s="230">
        <v>157027</v>
      </c>
      <c r="D10" s="230">
        <v>1467150</v>
      </c>
      <c r="E10" s="230">
        <v>1322539</v>
      </c>
      <c r="F10" s="139">
        <v>22836</v>
      </c>
      <c r="G10" s="60">
        <v>17</v>
      </c>
      <c r="H10" s="139">
        <v>144611</v>
      </c>
      <c r="I10" s="60">
        <v>10.9</v>
      </c>
      <c r="J10" s="231"/>
    </row>
    <row r="11" spans="1:10" ht="12.6" customHeight="1" x14ac:dyDescent="0.2">
      <c r="A11" s="229">
        <v>4</v>
      </c>
      <c r="B11" s="203" t="s">
        <v>483</v>
      </c>
      <c r="C11" s="230">
        <v>726223</v>
      </c>
      <c r="D11" s="230">
        <v>7423713</v>
      </c>
      <c r="E11" s="230">
        <v>7647426</v>
      </c>
      <c r="F11" s="139">
        <v>48342</v>
      </c>
      <c r="G11" s="60">
        <v>7.1</v>
      </c>
      <c r="H11" s="139">
        <v>-223713</v>
      </c>
      <c r="I11" s="60">
        <v>-2.9</v>
      </c>
      <c r="J11" s="231"/>
    </row>
    <row r="12" spans="1:10" ht="12.6" customHeight="1" x14ac:dyDescent="0.2">
      <c r="A12" s="229">
        <v>5</v>
      </c>
      <c r="B12" s="212" t="s">
        <v>484</v>
      </c>
      <c r="C12" s="230">
        <v>73259</v>
      </c>
      <c r="D12" s="230">
        <v>732778</v>
      </c>
      <c r="E12" s="230">
        <v>717419</v>
      </c>
      <c r="F12" s="139">
        <v>7050</v>
      </c>
      <c r="G12" s="60">
        <v>10.6</v>
      </c>
      <c r="H12" s="139">
        <v>15359</v>
      </c>
      <c r="I12" s="60">
        <v>2.1</v>
      </c>
      <c r="J12" s="231"/>
    </row>
    <row r="13" spans="1:10" ht="12.6" customHeight="1" x14ac:dyDescent="0.2">
      <c r="A13" s="229">
        <v>6</v>
      </c>
      <c r="B13" s="203" t="s">
        <v>271</v>
      </c>
      <c r="C13" s="230">
        <v>63947</v>
      </c>
      <c r="D13" s="230">
        <v>854609</v>
      </c>
      <c r="E13" s="230">
        <v>794127</v>
      </c>
      <c r="F13" s="139">
        <v>6231</v>
      </c>
      <c r="G13" s="60">
        <v>10.8</v>
      </c>
      <c r="H13" s="139">
        <v>60482</v>
      </c>
      <c r="I13" s="60">
        <v>7.6</v>
      </c>
      <c r="J13" s="231"/>
    </row>
    <row r="14" spans="1:10" ht="12.6" customHeight="1" x14ac:dyDescent="0.2">
      <c r="A14" s="229">
        <v>7</v>
      </c>
      <c r="B14" s="203" t="s">
        <v>272</v>
      </c>
      <c r="C14" s="230">
        <v>84387</v>
      </c>
      <c r="D14" s="230">
        <v>969213</v>
      </c>
      <c r="E14" s="230">
        <v>915047</v>
      </c>
      <c r="F14" s="139">
        <v>-12024</v>
      </c>
      <c r="G14" s="60">
        <v>-12.5</v>
      </c>
      <c r="H14" s="139">
        <v>54166</v>
      </c>
      <c r="I14" s="60">
        <v>5.9</v>
      </c>
      <c r="J14" s="231"/>
    </row>
    <row r="15" spans="1:10" ht="12.6" customHeight="1" x14ac:dyDescent="0.2">
      <c r="A15" s="229">
        <v>8</v>
      </c>
      <c r="B15" s="203" t="s">
        <v>642</v>
      </c>
      <c r="C15" s="230">
        <v>169257</v>
      </c>
      <c r="D15" s="230">
        <v>1756707</v>
      </c>
      <c r="E15" s="230">
        <v>1682611</v>
      </c>
      <c r="F15" s="139">
        <v>-4860</v>
      </c>
      <c r="G15" s="60">
        <v>-2.8</v>
      </c>
      <c r="H15" s="139">
        <v>74096</v>
      </c>
      <c r="I15" s="60">
        <v>4.4000000000000004</v>
      </c>
      <c r="J15" s="231"/>
    </row>
    <row r="16" spans="1:10" ht="12.6" customHeight="1" x14ac:dyDescent="0.2">
      <c r="A16" s="229">
        <v>9</v>
      </c>
      <c r="B16" s="203" t="s">
        <v>643</v>
      </c>
      <c r="C16" s="230">
        <v>249702</v>
      </c>
      <c r="D16" s="230">
        <v>2457598</v>
      </c>
      <c r="E16" s="230">
        <v>2359904</v>
      </c>
      <c r="F16" s="139">
        <v>19667</v>
      </c>
      <c r="G16" s="60">
        <v>8.5</v>
      </c>
      <c r="H16" s="139">
        <v>97694</v>
      </c>
      <c r="I16" s="60">
        <v>4.0999999999999996</v>
      </c>
      <c r="J16" s="231"/>
    </row>
    <row r="17" spans="1:10" ht="12.6" customHeight="1" x14ac:dyDescent="0.2">
      <c r="A17" s="229">
        <v>10</v>
      </c>
      <c r="B17" s="212" t="s">
        <v>644</v>
      </c>
      <c r="C17" s="230">
        <v>187621</v>
      </c>
      <c r="D17" s="230">
        <v>2373606</v>
      </c>
      <c r="E17" s="230">
        <v>2867834</v>
      </c>
      <c r="F17" s="139">
        <v>5367</v>
      </c>
      <c r="G17" s="60">
        <v>2.9</v>
      </c>
      <c r="H17" s="139">
        <v>-494228</v>
      </c>
      <c r="I17" s="60">
        <v>-17.2</v>
      </c>
      <c r="J17" s="231"/>
    </row>
    <row r="18" spans="1:10" ht="12.6" customHeight="1" x14ac:dyDescent="0.2">
      <c r="A18" s="229">
        <v>11</v>
      </c>
      <c r="B18" s="203" t="s">
        <v>620</v>
      </c>
      <c r="C18" s="230">
        <v>120930</v>
      </c>
      <c r="D18" s="230">
        <v>1345268</v>
      </c>
      <c r="E18" s="230">
        <v>1302303</v>
      </c>
      <c r="F18" s="139">
        <v>713</v>
      </c>
      <c r="G18" s="60">
        <v>0.6</v>
      </c>
      <c r="H18" s="139">
        <v>42965</v>
      </c>
      <c r="I18" s="60">
        <v>3.3</v>
      </c>
      <c r="J18" s="231"/>
    </row>
    <row r="19" spans="1:10" ht="12.6" customHeight="1" x14ac:dyDescent="0.2">
      <c r="A19" s="229">
        <v>12</v>
      </c>
      <c r="B19" s="203" t="s">
        <v>621</v>
      </c>
      <c r="C19" s="230">
        <v>109363</v>
      </c>
      <c r="D19" s="230">
        <v>1175174</v>
      </c>
      <c r="E19" s="230">
        <v>1061737</v>
      </c>
      <c r="F19" s="139">
        <v>19346</v>
      </c>
      <c r="G19" s="60">
        <v>21.5</v>
      </c>
      <c r="H19" s="139">
        <v>113437</v>
      </c>
      <c r="I19" s="60">
        <v>10.7</v>
      </c>
      <c r="J19" s="231"/>
    </row>
    <row r="20" spans="1:10" ht="12.6" customHeight="1" x14ac:dyDescent="0.2">
      <c r="A20" s="229">
        <v>13</v>
      </c>
      <c r="B20" s="232" t="s">
        <v>1411</v>
      </c>
      <c r="C20" s="230">
        <v>52737</v>
      </c>
      <c r="D20" s="230">
        <v>549311</v>
      </c>
      <c r="E20" s="230">
        <v>505974</v>
      </c>
      <c r="F20" s="139">
        <v>5507</v>
      </c>
      <c r="G20" s="60">
        <v>11.7</v>
      </c>
      <c r="H20" s="139">
        <v>43337</v>
      </c>
      <c r="I20" s="60">
        <v>8.6</v>
      </c>
      <c r="J20" s="231"/>
    </row>
    <row r="21" spans="1:10" ht="12.6" customHeight="1" x14ac:dyDescent="0.2">
      <c r="A21" s="229">
        <v>14</v>
      </c>
      <c r="B21" s="232" t="s">
        <v>1412</v>
      </c>
      <c r="C21" s="230">
        <v>463</v>
      </c>
      <c r="D21" s="230">
        <v>6617</v>
      </c>
      <c r="E21" s="230">
        <v>7733</v>
      </c>
      <c r="F21" s="139">
        <v>-101</v>
      </c>
      <c r="G21" s="60">
        <v>-17.899999999999999</v>
      </c>
      <c r="H21" s="139">
        <v>-1116</v>
      </c>
      <c r="I21" s="60">
        <v>-14.4</v>
      </c>
      <c r="J21" s="231"/>
    </row>
    <row r="22" spans="1:10" ht="12.6" customHeight="1" x14ac:dyDescent="0.2">
      <c r="A22" s="229">
        <v>15</v>
      </c>
      <c r="B22" s="232" t="s">
        <v>1413</v>
      </c>
      <c r="C22" s="230">
        <v>242494</v>
      </c>
      <c r="D22" s="230">
        <v>2556934</v>
      </c>
      <c r="E22" s="230">
        <v>2461498</v>
      </c>
      <c r="F22" s="139">
        <v>27323</v>
      </c>
      <c r="G22" s="60">
        <v>12.7</v>
      </c>
      <c r="H22" s="139">
        <v>95436</v>
      </c>
      <c r="I22" s="60">
        <v>3.9</v>
      </c>
      <c r="J22" s="231"/>
    </row>
    <row r="23" spans="1:10" ht="12.6" customHeight="1" x14ac:dyDescent="0.2">
      <c r="A23" s="229">
        <v>16</v>
      </c>
      <c r="B23" s="232" t="s">
        <v>1414</v>
      </c>
      <c r="C23" s="230">
        <v>239934</v>
      </c>
      <c r="D23" s="230">
        <v>2570934</v>
      </c>
      <c r="E23" s="230">
        <v>2572866</v>
      </c>
      <c r="F23" s="139">
        <v>2536</v>
      </c>
      <c r="G23" s="60">
        <v>1.1000000000000001</v>
      </c>
      <c r="H23" s="139">
        <v>-1932</v>
      </c>
      <c r="I23" s="60">
        <v>-0.1</v>
      </c>
      <c r="J23" s="231"/>
    </row>
    <row r="24" spans="1:10" ht="12.6" customHeight="1" x14ac:dyDescent="0.2">
      <c r="A24" s="229">
        <v>17</v>
      </c>
      <c r="B24" s="232" t="s">
        <v>1261</v>
      </c>
      <c r="C24" s="230">
        <v>197220</v>
      </c>
      <c r="D24" s="230">
        <v>1820636</v>
      </c>
      <c r="E24" s="230">
        <v>1637240</v>
      </c>
      <c r="F24" s="139">
        <v>35887</v>
      </c>
      <c r="G24" s="60">
        <v>22.2</v>
      </c>
      <c r="H24" s="139">
        <v>183396</v>
      </c>
      <c r="I24" s="60">
        <v>11.2</v>
      </c>
      <c r="J24" s="231"/>
    </row>
    <row r="25" spans="1:10" ht="12.6" customHeight="1" x14ac:dyDescent="0.2">
      <c r="A25" s="229">
        <v>18</v>
      </c>
      <c r="B25" s="232" t="s">
        <v>1262</v>
      </c>
      <c r="C25" s="230">
        <v>537732</v>
      </c>
      <c r="D25" s="230">
        <v>4725705</v>
      </c>
      <c r="E25" s="230">
        <v>4365770</v>
      </c>
      <c r="F25" s="139">
        <v>-4327</v>
      </c>
      <c r="G25" s="60">
        <v>-0.8</v>
      </c>
      <c r="H25" s="139">
        <v>359935</v>
      </c>
      <c r="I25" s="60">
        <v>8.1999999999999993</v>
      </c>
      <c r="J25" s="231"/>
    </row>
    <row r="26" spans="1:10" ht="12.6" customHeight="1" x14ac:dyDescent="0.2">
      <c r="A26" s="229">
        <v>19</v>
      </c>
      <c r="B26" s="232" t="s">
        <v>1263</v>
      </c>
      <c r="C26" s="230">
        <v>548916</v>
      </c>
      <c r="D26" s="230">
        <v>5458547</v>
      </c>
      <c r="E26" s="230">
        <v>5104154</v>
      </c>
      <c r="F26" s="139">
        <v>40623</v>
      </c>
      <c r="G26" s="60">
        <v>8</v>
      </c>
      <c r="H26" s="139">
        <v>354393</v>
      </c>
      <c r="I26" s="60">
        <v>6.9</v>
      </c>
      <c r="J26" s="231"/>
    </row>
    <row r="27" spans="1:10" ht="12.6" customHeight="1" x14ac:dyDescent="0.2">
      <c r="A27" s="229">
        <v>20</v>
      </c>
      <c r="B27" s="232" t="s">
        <v>316</v>
      </c>
      <c r="C27" s="230">
        <v>225900</v>
      </c>
      <c r="D27" s="230">
        <v>2417464</v>
      </c>
      <c r="E27" s="230">
        <v>2284301</v>
      </c>
      <c r="F27" s="139">
        <v>16149</v>
      </c>
      <c r="G27" s="60">
        <v>7.7</v>
      </c>
      <c r="H27" s="139">
        <v>133163</v>
      </c>
      <c r="I27" s="60">
        <v>5.8</v>
      </c>
      <c r="J27" s="231"/>
    </row>
    <row r="28" spans="1:10" ht="12.6" customHeight="1" x14ac:dyDescent="0.2">
      <c r="A28" s="229">
        <v>21</v>
      </c>
      <c r="B28" s="232" t="s">
        <v>1452</v>
      </c>
      <c r="C28" s="230">
        <v>442136</v>
      </c>
      <c r="D28" s="230">
        <v>4842173</v>
      </c>
      <c r="E28" s="230">
        <v>4586922</v>
      </c>
      <c r="F28" s="139">
        <v>46465</v>
      </c>
      <c r="G28" s="60">
        <v>11.7</v>
      </c>
      <c r="H28" s="139">
        <v>255251</v>
      </c>
      <c r="I28" s="60">
        <v>5.6</v>
      </c>
      <c r="J28" s="231"/>
    </row>
    <row r="29" spans="1:10" ht="12.6" customHeight="1" x14ac:dyDescent="0.2">
      <c r="A29" s="229">
        <v>22</v>
      </c>
      <c r="B29" s="232" t="s">
        <v>696</v>
      </c>
      <c r="C29" s="230">
        <v>498694</v>
      </c>
      <c r="D29" s="230">
        <v>5268286</v>
      </c>
      <c r="E29" s="230">
        <v>4957972</v>
      </c>
      <c r="F29" s="139">
        <v>48891</v>
      </c>
      <c r="G29" s="60">
        <v>10.9</v>
      </c>
      <c r="H29" s="139">
        <v>310314</v>
      </c>
      <c r="I29" s="60">
        <v>6.3</v>
      </c>
      <c r="J29" s="231"/>
    </row>
    <row r="30" spans="1:10" ht="12.6" customHeight="1" x14ac:dyDescent="0.2">
      <c r="A30" s="229">
        <v>23</v>
      </c>
      <c r="B30" s="232" t="s">
        <v>1495</v>
      </c>
      <c r="C30" s="230">
        <v>364637</v>
      </c>
      <c r="D30" s="230">
        <v>3708255</v>
      </c>
      <c r="E30" s="230">
        <v>3645515</v>
      </c>
      <c r="F30" s="139">
        <v>23036</v>
      </c>
      <c r="G30" s="60">
        <v>6.7</v>
      </c>
      <c r="H30" s="139">
        <v>62740</v>
      </c>
      <c r="I30" s="60">
        <v>1.7</v>
      </c>
      <c r="J30" s="231"/>
    </row>
    <row r="31" spans="1:10" ht="12.6" customHeight="1" x14ac:dyDescent="0.2">
      <c r="A31" s="229">
        <v>24</v>
      </c>
      <c r="B31" s="232" t="s">
        <v>400</v>
      </c>
      <c r="C31" s="230">
        <v>400816</v>
      </c>
      <c r="D31" s="230">
        <v>4117815</v>
      </c>
      <c r="E31" s="230">
        <v>3936978</v>
      </c>
      <c r="F31" s="139">
        <v>18749</v>
      </c>
      <c r="G31" s="60">
        <v>4.9000000000000004</v>
      </c>
      <c r="H31" s="139">
        <v>180837</v>
      </c>
      <c r="I31" s="60">
        <v>4.5999999999999996</v>
      </c>
      <c r="J31" s="231"/>
    </row>
    <row r="32" spans="1:10" ht="12.6" customHeight="1" x14ac:dyDescent="0.2">
      <c r="A32" s="229">
        <v>25</v>
      </c>
      <c r="B32" s="232" t="s">
        <v>1476</v>
      </c>
      <c r="C32" s="230">
        <v>175022</v>
      </c>
      <c r="D32" s="230">
        <v>1881002</v>
      </c>
      <c r="E32" s="230">
        <v>1883497</v>
      </c>
      <c r="F32" s="139">
        <v>-852</v>
      </c>
      <c r="G32" s="60">
        <v>-0.5</v>
      </c>
      <c r="H32" s="139">
        <v>-2495</v>
      </c>
      <c r="I32" s="60">
        <v>-0.1</v>
      </c>
      <c r="J32" s="231"/>
    </row>
    <row r="33" spans="1:10" ht="12.6" customHeight="1" x14ac:dyDescent="0.2">
      <c r="A33" s="229">
        <v>26</v>
      </c>
      <c r="B33" s="232" t="s">
        <v>1013</v>
      </c>
      <c r="C33" s="230">
        <v>36064</v>
      </c>
      <c r="D33" s="230">
        <v>315991</v>
      </c>
      <c r="E33" s="230">
        <v>300111</v>
      </c>
      <c r="F33" s="139">
        <v>10469</v>
      </c>
      <c r="G33" s="60">
        <v>40.9</v>
      </c>
      <c r="H33" s="139">
        <v>15880</v>
      </c>
      <c r="I33" s="60">
        <v>5.3</v>
      </c>
      <c r="J33" s="231"/>
    </row>
    <row r="34" spans="1:10" ht="12.6" customHeight="1" x14ac:dyDescent="0.2">
      <c r="A34" s="229">
        <v>27</v>
      </c>
      <c r="B34" s="232" t="s">
        <v>1014</v>
      </c>
      <c r="C34" s="230">
        <v>1867743</v>
      </c>
      <c r="D34" s="230">
        <v>19316460</v>
      </c>
      <c r="E34" s="230">
        <v>24853354</v>
      </c>
      <c r="F34" s="139">
        <v>-200849</v>
      </c>
      <c r="G34" s="60">
        <v>-9.6999999999999993</v>
      </c>
      <c r="H34" s="139">
        <v>-5536894</v>
      </c>
      <c r="I34" s="60">
        <v>-22.3</v>
      </c>
      <c r="J34" s="231"/>
    </row>
    <row r="35" spans="1:10" ht="12.6" customHeight="1" x14ac:dyDescent="0.2">
      <c r="A35" s="229">
        <v>28</v>
      </c>
      <c r="B35" s="232" t="s">
        <v>1015</v>
      </c>
      <c r="C35" s="230">
        <v>634772</v>
      </c>
      <c r="D35" s="230">
        <v>7358238</v>
      </c>
      <c r="E35" s="230">
        <v>7742878</v>
      </c>
      <c r="F35" s="139">
        <v>-31746</v>
      </c>
      <c r="G35" s="60">
        <v>-4.8</v>
      </c>
      <c r="H35" s="139">
        <v>-384640</v>
      </c>
      <c r="I35" s="60">
        <v>-5</v>
      </c>
      <c r="J35" s="231"/>
    </row>
    <row r="36" spans="1:10" ht="12.6" customHeight="1" x14ac:dyDescent="0.2">
      <c r="A36" s="229">
        <v>29</v>
      </c>
      <c r="B36" s="232" t="s">
        <v>1016</v>
      </c>
      <c r="C36" s="230">
        <v>1934841</v>
      </c>
      <c r="D36" s="230">
        <v>21092306</v>
      </c>
      <c r="E36" s="230">
        <v>22311584</v>
      </c>
      <c r="F36" s="139">
        <v>64540</v>
      </c>
      <c r="G36" s="60">
        <v>3.5</v>
      </c>
      <c r="H36" s="139">
        <v>-1219278</v>
      </c>
      <c r="I36" s="60">
        <v>-5.5</v>
      </c>
      <c r="J36" s="231"/>
    </row>
    <row r="37" spans="1:10" ht="12.6" customHeight="1" x14ac:dyDescent="0.2">
      <c r="A37" s="229">
        <v>30</v>
      </c>
      <c r="B37" s="232" t="s">
        <v>1017</v>
      </c>
      <c r="C37" s="230">
        <v>6307230</v>
      </c>
      <c r="D37" s="230">
        <v>63779018</v>
      </c>
      <c r="E37" s="230">
        <v>62550752</v>
      </c>
      <c r="F37" s="139">
        <v>48355</v>
      </c>
      <c r="G37" s="60">
        <v>0.8</v>
      </c>
      <c r="H37" s="139">
        <v>1228266</v>
      </c>
      <c r="I37" s="60">
        <v>2</v>
      </c>
      <c r="J37" s="231"/>
    </row>
    <row r="38" spans="1:10" ht="12.6" customHeight="1" x14ac:dyDescent="0.2">
      <c r="A38" s="229">
        <v>31</v>
      </c>
      <c r="B38" s="232" t="s">
        <v>1212</v>
      </c>
      <c r="C38" s="230">
        <v>170209</v>
      </c>
      <c r="D38" s="230">
        <v>1857457</v>
      </c>
      <c r="E38" s="230">
        <v>2301963</v>
      </c>
      <c r="F38" s="139">
        <v>-40473</v>
      </c>
      <c r="G38" s="60">
        <v>-19.2</v>
      </c>
      <c r="H38" s="139">
        <v>-444506</v>
      </c>
      <c r="I38" s="60">
        <v>-19.3</v>
      </c>
      <c r="J38" s="231"/>
    </row>
    <row r="39" spans="1:10" ht="12.6" customHeight="1" x14ac:dyDescent="0.2">
      <c r="A39" s="229">
        <v>32</v>
      </c>
      <c r="B39" s="232" t="s">
        <v>212</v>
      </c>
      <c r="C39" s="230">
        <v>925294</v>
      </c>
      <c r="D39" s="230">
        <v>10156129</v>
      </c>
      <c r="E39" s="230">
        <v>9937260</v>
      </c>
      <c r="F39" s="139">
        <v>46310</v>
      </c>
      <c r="G39" s="60">
        <v>5.3</v>
      </c>
      <c r="H39" s="139">
        <v>218869</v>
      </c>
      <c r="I39" s="60">
        <v>2.2000000000000002</v>
      </c>
      <c r="J39" s="231"/>
    </row>
    <row r="40" spans="1:10" ht="12.6" customHeight="1" x14ac:dyDescent="0.2">
      <c r="A40" s="229">
        <v>33</v>
      </c>
      <c r="B40" s="232" t="s">
        <v>1051</v>
      </c>
      <c r="C40" s="230">
        <v>800436</v>
      </c>
      <c r="D40" s="230">
        <v>8376316</v>
      </c>
      <c r="E40" s="230">
        <v>8028861</v>
      </c>
      <c r="F40" s="139">
        <v>57248</v>
      </c>
      <c r="G40" s="60">
        <v>7.7</v>
      </c>
      <c r="H40" s="139">
        <v>347455</v>
      </c>
      <c r="I40" s="60">
        <v>4.3</v>
      </c>
      <c r="J40" s="231"/>
    </row>
    <row r="41" spans="1:10" ht="12.6" customHeight="1" x14ac:dyDescent="0.2">
      <c r="A41" s="229">
        <v>34</v>
      </c>
      <c r="B41" s="232" t="s">
        <v>1052</v>
      </c>
      <c r="C41" s="230">
        <v>622513</v>
      </c>
      <c r="D41" s="230">
        <v>6538005</v>
      </c>
      <c r="E41" s="230">
        <v>6317347</v>
      </c>
      <c r="F41" s="139">
        <v>63870</v>
      </c>
      <c r="G41" s="60">
        <v>11.4</v>
      </c>
      <c r="H41" s="139">
        <v>220658</v>
      </c>
      <c r="I41" s="60">
        <v>3.5</v>
      </c>
      <c r="J41" s="231"/>
    </row>
    <row r="42" spans="1:10" ht="12.6" customHeight="1" x14ac:dyDescent="0.2">
      <c r="A42" s="229">
        <v>35</v>
      </c>
      <c r="B42" s="232" t="s">
        <v>570</v>
      </c>
      <c r="C42" s="230">
        <v>280882</v>
      </c>
      <c r="D42" s="230">
        <v>2878776</v>
      </c>
      <c r="E42" s="230">
        <v>2880897</v>
      </c>
      <c r="F42" s="139">
        <v>14684</v>
      </c>
      <c r="G42" s="60">
        <v>5.5</v>
      </c>
      <c r="H42" s="139">
        <v>-2121</v>
      </c>
      <c r="I42" s="60">
        <v>-0.1</v>
      </c>
      <c r="J42" s="231"/>
    </row>
    <row r="43" spans="1:10" ht="12.6" customHeight="1" x14ac:dyDescent="0.2">
      <c r="A43" s="229">
        <v>36</v>
      </c>
      <c r="B43" s="232" t="s">
        <v>1040</v>
      </c>
      <c r="C43" s="230">
        <v>28235</v>
      </c>
      <c r="D43" s="230">
        <v>233662</v>
      </c>
      <c r="E43" s="230">
        <v>201917</v>
      </c>
      <c r="F43" s="139">
        <v>4428</v>
      </c>
      <c r="G43" s="60">
        <v>18.600000000000001</v>
      </c>
      <c r="H43" s="139">
        <v>31745</v>
      </c>
      <c r="I43" s="60">
        <v>15.7</v>
      </c>
      <c r="J43" s="231"/>
    </row>
    <row r="44" spans="1:10" ht="12.6" customHeight="1" x14ac:dyDescent="0.2">
      <c r="A44" s="229">
        <v>37</v>
      </c>
      <c r="B44" s="232" t="s">
        <v>116</v>
      </c>
      <c r="C44" s="230">
        <v>112952</v>
      </c>
      <c r="D44" s="230">
        <v>1153324</v>
      </c>
      <c r="E44" s="230">
        <v>1088709</v>
      </c>
      <c r="F44" s="139">
        <v>14583</v>
      </c>
      <c r="G44" s="60">
        <v>14.8</v>
      </c>
      <c r="H44" s="139">
        <v>64615</v>
      </c>
      <c r="I44" s="60">
        <v>5.9</v>
      </c>
      <c r="J44" s="231"/>
    </row>
    <row r="45" spans="1:10" ht="12.6" customHeight="1" x14ac:dyDescent="0.2">
      <c r="A45" s="229">
        <v>38</v>
      </c>
      <c r="B45" s="232" t="s">
        <v>640</v>
      </c>
      <c r="C45" s="230">
        <v>1937785</v>
      </c>
      <c r="D45" s="230">
        <v>19606080</v>
      </c>
      <c r="E45" s="230">
        <v>18783464</v>
      </c>
      <c r="F45" s="139">
        <v>212071</v>
      </c>
      <c r="G45" s="60">
        <v>12.3</v>
      </c>
      <c r="H45" s="139">
        <v>822616</v>
      </c>
      <c r="I45" s="60">
        <v>4.4000000000000004</v>
      </c>
      <c r="J45" s="231"/>
    </row>
    <row r="46" spans="1:10" ht="12.6" customHeight="1" x14ac:dyDescent="0.2">
      <c r="A46" s="229">
        <v>39</v>
      </c>
      <c r="B46" s="232" t="s">
        <v>641</v>
      </c>
      <c r="C46" s="230">
        <v>4857342</v>
      </c>
      <c r="D46" s="230">
        <v>52151910</v>
      </c>
      <c r="E46" s="230">
        <v>50936477</v>
      </c>
      <c r="F46" s="139">
        <v>371779</v>
      </c>
      <c r="G46" s="60">
        <v>8.3000000000000007</v>
      </c>
      <c r="H46" s="139">
        <v>1215433</v>
      </c>
      <c r="I46" s="60">
        <v>2.4</v>
      </c>
      <c r="J46" s="231"/>
    </row>
    <row r="47" spans="1:10" ht="12.6" customHeight="1" x14ac:dyDescent="0.2">
      <c r="A47" s="229">
        <v>40</v>
      </c>
      <c r="B47" s="232" t="s">
        <v>7</v>
      </c>
      <c r="C47" s="230">
        <v>1292359</v>
      </c>
      <c r="D47" s="230">
        <v>13251929</v>
      </c>
      <c r="E47" s="230">
        <v>13105660</v>
      </c>
      <c r="F47" s="139">
        <v>111523</v>
      </c>
      <c r="G47" s="60">
        <v>9.4</v>
      </c>
      <c r="H47" s="139">
        <v>146269</v>
      </c>
      <c r="I47" s="60">
        <v>1.1000000000000001</v>
      </c>
      <c r="J47" s="231"/>
    </row>
    <row r="48" spans="1:10" ht="12.6" customHeight="1" x14ac:dyDescent="0.2">
      <c r="A48" s="229">
        <v>41</v>
      </c>
      <c r="B48" s="232" t="s">
        <v>1160</v>
      </c>
      <c r="C48" s="230">
        <v>91582</v>
      </c>
      <c r="D48" s="230">
        <v>935074</v>
      </c>
      <c r="E48" s="230">
        <v>1030824</v>
      </c>
      <c r="F48" s="139">
        <v>-455</v>
      </c>
      <c r="G48" s="60">
        <v>-0.5</v>
      </c>
      <c r="H48" s="139">
        <v>-95750</v>
      </c>
      <c r="I48" s="60">
        <v>-9.3000000000000007</v>
      </c>
      <c r="J48" s="231"/>
    </row>
    <row r="49" spans="1:10" ht="12.6" customHeight="1" x14ac:dyDescent="0.2">
      <c r="A49" s="229">
        <v>42</v>
      </c>
      <c r="B49" s="232" t="s">
        <v>237</v>
      </c>
      <c r="C49" s="230">
        <v>184975</v>
      </c>
      <c r="D49" s="230">
        <v>1869778</v>
      </c>
      <c r="E49" s="230">
        <v>1745229</v>
      </c>
      <c r="F49" s="139">
        <v>29389</v>
      </c>
      <c r="G49" s="60">
        <v>18.899999999999999</v>
      </c>
      <c r="H49" s="139">
        <v>124549</v>
      </c>
      <c r="I49" s="60">
        <v>7.1</v>
      </c>
      <c r="J49" s="231"/>
    </row>
    <row r="50" spans="1:10" ht="12.6" customHeight="1" x14ac:dyDescent="0.2">
      <c r="A50" s="229">
        <v>43</v>
      </c>
      <c r="B50" s="232" t="s">
        <v>845</v>
      </c>
      <c r="C50" s="230">
        <v>10502</v>
      </c>
      <c r="D50" s="230">
        <v>101864</v>
      </c>
      <c r="E50" s="230">
        <v>123707</v>
      </c>
      <c r="F50" s="139">
        <v>453</v>
      </c>
      <c r="G50" s="60">
        <v>4.5</v>
      </c>
      <c r="H50" s="139">
        <v>-21843</v>
      </c>
      <c r="I50" s="60">
        <v>-17.7</v>
      </c>
      <c r="J50" s="231"/>
    </row>
    <row r="51" spans="1:10" ht="12.6" customHeight="1" x14ac:dyDescent="0.2">
      <c r="A51" s="229">
        <v>44</v>
      </c>
      <c r="B51" s="232" t="s">
        <v>846</v>
      </c>
      <c r="C51" s="230">
        <v>656781</v>
      </c>
      <c r="D51" s="230">
        <v>6903989</v>
      </c>
      <c r="E51" s="230">
        <v>6603694</v>
      </c>
      <c r="F51" s="139">
        <v>54735</v>
      </c>
      <c r="G51" s="60">
        <v>9.1</v>
      </c>
      <c r="H51" s="139">
        <v>300295</v>
      </c>
      <c r="I51" s="60">
        <v>4.5</v>
      </c>
      <c r="J51" s="231"/>
    </row>
    <row r="52" spans="1:10" ht="12.6" customHeight="1" x14ac:dyDescent="0.2">
      <c r="A52" s="229">
        <v>45</v>
      </c>
      <c r="B52" s="232" t="s">
        <v>351</v>
      </c>
      <c r="C52" s="230">
        <v>2718</v>
      </c>
      <c r="D52" s="230">
        <v>28959</v>
      </c>
      <c r="E52" s="230">
        <v>26728</v>
      </c>
      <c r="F52" s="139">
        <v>385</v>
      </c>
      <c r="G52" s="60">
        <v>16.5</v>
      </c>
      <c r="H52" s="139">
        <v>2231</v>
      </c>
      <c r="I52" s="60">
        <v>8.3000000000000007</v>
      </c>
      <c r="J52" s="231"/>
    </row>
    <row r="53" spans="1:10" ht="12.6" customHeight="1" x14ac:dyDescent="0.2">
      <c r="A53" s="229">
        <v>46</v>
      </c>
      <c r="B53" s="232" t="s">
        <v>767</v>
      </c>
      <c r="C53" s="230">
        <v>2778</v>
      </c>
      <c r="D53" s="230">
        <v>46863</v>
      </c>
      <c r="E53" s="230">
        <v>41378</v>
      </c>
      <c r="F53" s="139">
        <v>-633</v>
      </c>
      <c r="G53" s="60">
        <v>-18.600000000000001</v>
      </c>
      <c r="H53" s="139">
        <v>5485</v>
      </c>
      <c r="I53" s="60">
        <v>13.3</v>
      </c>
      <c r="J53" s="231"/>
    </row>
    <row r="54" spans="1:10" ht="12.6" customHeight="1" x14ac:dyDescent="0.2">
      <c r="A54" s="229">
        <v>47</v>
      </c>
      <c r="B54" s="232" t="s">
        <v>768</v>
      </c>
      <c r="C54" s="230">
        <v>103049</v>
      </c>
      <c r="D54" s="230">
        <v>1128526</v>
      </c>
      <c r="E54" s="230">
        <v>1126344</v>
      </c>
      <c r="F54" s="139">
        <v>4454</v>
      </c>
      <c r="G54" s="60">
        <v>4.5</v>
      </c>
      <c r="H54" s="139">
        <v>2182</v>
      </c>
      <c r="I54" s="60">
        <v>0.2</v>
      </c>
      <c r="J54" s="231"/>
    </row>
    <row r="55" spans="1:10" ht="12.6" customHeight="1" x14ac:dyDescent="0.2">
      <c r="A55" s="229">
        <v>48</v>
      </c>
      <c r="B55" s="232" t="s">
        <v>769</v>
      </c>
      <c r="C55" s="230">
        <v>1502162</v>
      </c>
      <c r="D55" s="230">
        <v>16126160</v>
      </c>
      <c r="E55" s="230">
        <v>15889211</v>
      </c>
      <c r="F55" s="139">
        <v>88219</v>
      </c>
      <c r="G55" s="60">
        <v>6.2</v>
      </c>
      <c r="H55" s="139">
        <v>236949</v>
      </c>
      <c r="I55" s="60">
        <v>1.5</v>
      </c>
      <c r="J55" s="231"/>
    </row>
    <row r="56" spans="1:10" ht="12.6" customHeight="1" x14ac:dyDescent="0.2">
      <c r="A56" s="229">
        <v>49</v>
      </c>
      <c r="B56" s="232" t="s">
        <v>770</v>
      </c>
      <c r="C56" s="230">
        <v>407629</v>
      </c>
      <c r="D56" s="230">
        <v>3874676</v>
      </c>
      <c r="E56" s="230">
        <v>3904265</v>
      </c>
      <c r="F56" s="139">
        <v>6470</v>
      </c>
      <c r="G56" s="60">
        <v>1.6</v>
      </c>
      <c r="H56" s="139">
        <v>-29589</v>
      </c>
      <c r="I56" s="60">
        <v>-0.8</v>
      </c>
      <c r="J56" s="231"/>
    </row>
    <row r="57" spans="1:10" ht="12.6" customHeight="1" x14ac:dyDescent="0.2">
      <c r="A57" s="229">
        <v>50</v>
      </c>
      <c r="B57" s="232" t="s">
        <v>771</v>
      </c>
      <c r="C57" s="230">
        <v>3787</v>
      </c>
      <c r="D57" s="230">
        <v>42068</v>
      </c>
      <c r="E57" s="230">
        <v>53413</v>
      </c>
      <c r="F57" s="139">
        <v>884</v>
      </c>
      <c r="G57" s="60">
        <v>30.5</v>
      </c>
      <c r="H57" s="139">
        <v>-11345</v>
      </c>
      <c r="I57" s="60">
        <v>-21.2</v>
      </c>
      <c r="J57" s="231"/>
    </row>
    <row r="58" spans="1:10" ht="12.6" customHeight="1" x14ac:dyDescent="0.2">
      <c r="A58" s="229">
        <v>51</v>
      </c>
      <c r="B58" s="232" t="s">
        <v>772</v>
      </c>
      <c r="C58" s="230">
        <v>49248</v>
      </c>
      <c r="D58" s="230">
        <v>534927</v>
      </c>
      <c r="E58" s="230">
        <v>527841</v>
      </c>
      <c r="F58" s="139">
        <v>6257</v>
      </c>
      <c r="G58" s="60">
        <v>14.6</v>
      </c>
      <c r="H58" s="139">
        <v>7086</v>
      </c>
      <c r="I58" s="60">
        <v>1.3</v>
      </c>
      <c r="J58" s="231"/>
    </row>
    <row r="59" spans="1:10" ht="12.6" customHeight="1" x14ac:dyDescent="0.2">
      <c r="A59" s="229">
        <v>52</v>
      </c>
      <c r="B59" s="232" t="s">
        <v>1149</v>
      </c>
      <c r="C59" s="230">
        <v>79994</v>
      </c>
      <c r="D59" s="230">
        <v>789642</v>
      </c>
      <c r="E59" s="230">
        <v>813901</v>
      </c>
      <c r="F59" s="139">
        <v>702</v>
      </c>
      <c r="G59" s="60">
        <v>0.9</v>
      </c>
      <c r="H59" s="139">
        <v>-24259</v>
      </c>
      <c r="I59" s="60">
        <v>-3</v>
      </c>
      <c r="J59" s="231"/>
    </row>
    <row r="60" spans="1:10" ht="12.6" customHeight="1" x14ac:dyDescent="0.2">
      <c r="A60" s="229">
        <v>53</v>
      </c>
      <c r="B60" s="232" t="s">
        <v>1150</v>
      </c>
      <c r="C60" s="230">
        <v>4093</v>
      </c>
      <c r="D60" s="230">
        <v>37375</v>
      </c>
      <c r="E60" s="230">
        <v>36791</v>
      </c>
      <c r="F60" s="139">
        <v>-744</v>
      </c>
      <c r="G60" s="60">
        <v>-15.4</v>
      </c>
      <c r="H60" s="139">
        <v>584</v>
      </c>
      <c r="I60" s="60">
        <v>1.6</v>
      </c>
      <c r="J60" s="231"/>
    </row>
    <row r="61" spans="1:10" ht="12.6" customHeight="1" x14ac:dyDescent="0.2">
      <c r="A61" s="229">
        <v>54</v>
      </c>
      <c r="B61" s="232" t="s">
        <v>1151</v>
      </c>
      <c r="C61" s="230">
        <v>162893</v>
      </c>
      <c r="D61" s="230">
        <v>1729641</v>
      </c>
      <c r="E61" s="230">
        <v>1773240</v>
      </c>
      <c r="F61" s="139">
        <v>4026</v>
      </c>
      <c r="G61" s="60">
        <v>2.5</v>
      </c>
      <c r="H61" s="139">
        <v>-43599</v>
      </c>
      <c r="I61" s="60">
        <v>-2.5</v>
      </c>
      <c r="J61" s="231"/>
    </row>
    <row r="62" spans="1:10" ht="12.6" customHeight="1" x14ac:dyDescent="0.2">
      <c r="A62" s="229">
        <v>55</v>
      </c>
      <c r="B62" s="232" t="s">
        <v>1152</v>
      </c>
      <c r="C62" s="230">
        <v>146256</v>
      </c>
      <c r="D62" s="230">
        <v>1637595</v>
      </c>
      <c r="E62" s="230">
        <v>1732996</v>
      </c>
      <c r="F62" s="139">
        <v>-9220</v>
      </c>
      <c r="G62" s="60">
        <v>-5.9</v>
      </c>
      <c r="H62" s="139">
        <v>-95401</v>
      </c>
      <c r="I62" s="60">
        <v>-5.5</v>
      </c>
      <c r="J62" s="231"/>
    </row>
    <row r="63" spans="1:10" ht="12.6" customHeight="1" x14ac:dyDescent="0.2">
      <c r="A63" s="229">
        <v>56</v>
      </c>
      <c r="B63" s="232" t="s">
        <v>1153</v>
      </c>
      <c r="C63" s="230">
        <v>198539</v>
      </c>
      <c r="D63" s="230">
        <v>2178938</v>
      </c>
      <c r="E63" s="230">
        <v>2151825</v>
      </c>
      <c r="F63" s="139">
        <v>41</v>
      </c>
      <c r="G63" s="60">
        <v>0</v>
      </c>
      <c r="H63" s="139">
        <v>27113</v>
      </c>
      <c r="I63" s="60">
        <v>1.3</v>
      </c>
      <c r="J63" s="231"/>
    </row>
    <row r="64" spans="1:10" ht="12.6" customHeight="1" x14ac:dyDescent="0.2">
      <c r="A64" s="229">
        <v>57</v>
      </c>
      <c r="B64" s="232" t="s">
        <v>878</v>
      </c>
      <c r="C64" s="230">
        <v>52437</v>
      </c>
      <c r="D64" s="230">
        <v>503055</v>
      </c>
      <c r="E64" s="230">
        <v>472811</v>
      </c>
      <c r="F64" s="139">
        <v>5599</v>
      </c>
      <c r="G64" s="60">
        <v>12</v>
      </c>
      <c r="H64" s="139">
        <v>30244</v>
      </c>
      <c r="I64" s="60">
        <v>6.4</v>
      </c>
      <c r="J64" s="231"/>
    </row>
    <row r="65" spans="1:10" ht="12.6" customHeight="1" x14ac:dyDescent="0.2">
      <c r="A65" s="229">
        <v>58</v>
      </c>
      <c r="B65" s="232" t="s">
        <v>879</v>
      </c>
      <c r="C65" s="230">
        <v>46559</v>
      </c>
      <c r="D65" s="230">
        <v>466453</v>
      </c>
      <c r="E65" s="230">
        <v>462860</v>
      </c>
      <c r="F65" s="139">
        <v>5450</v>
      </c>
      <c r="G65" s="60">
        <v>13.3</v>
      </c>
      <c r="H65" s="139">
        <v>3593</v>
      </c>
      <c r="I65" s="60">
        <v>0.8</v>
      </c>
      <c r="J65" s="231"/>
    </row>
    <row r="66" spans="1:10" ht="12.6" customHeight="1" x14ac:dyDescent="0.2">
      <c r="A66" s="229">
        <v>59</v>
      </c>
      <c r="B66" s="232" t="s">
        <v>880</v>
      </c>
      <c r="C66" s="230">
        <v>202565</v>
      </c>
      <c r="D66" s="230">
        <v>2164253</v>
      </c>
      <c r="E66" s="230">
        <v>1986714</v>
      </c>
      <c r="F66" s="139">
        <v>17728</v>
      </c>
      <c r="G66" s="60">
        <v>9.6</v>
      </c>
      <c r="H66" s="139">
        <v>177539</v>
      </c>
      <c r="I66" s="60">
        <v>8.9</v>
      </c>
      <c r="J66" s="231"/>
    </row>
    <row r="67" spans="1:10" ht="12.6" customHeight="1" x14ac:dyDescent="0.2">
      <c r="A67" s="229">
        <v>60</v>
      </c>
      <c r="B67" s="232" t="s">
        <v>618</v>
      </c>
      <c r="C67" s="230">
        <v>69462</v>
      </c>
      <c r="D67" s="230">
        <v>743642</v>
      </c>
      <c r="E67" s="230">
        <v>726007</v>
      </c>
      <c r="F67" s="139">
        <v>1620</v>
      </c>
      <c r="G67" s="60">
        <v>2.4</v>
      </c>
      <c r="H67" s="139">
        <v>17635</v>
      </c>
      <c r="I67" s="60">
        <v>2.4</v>
      </c>
      <c r="J67" s="231"/>
    </row>
    <row r="68" spans="1:10" ht="12.6" customHeight="1" x14ac:dyDescent="0.2">
      <c r="A68" s="229">
        <v>61</v>
      </c>
      <c r="B68" s="232" t="s">
        <v>554</v>
      </c>
      <c r="C68" s="230">
        <v>615397</v>
      </c>
      <c r="D68" s="230">
        <v>6665698</v>
      </c>
      <c r="E68" s="230">
        <v>6539936</v>
      </c>
      <c r="F68" s="139">
        <v>65809</v>
      </c>
      <c r="G68" s="60">
        <v>12</v>
      </c>
      <c r="H68" s="139">
        <v>125762</v>
      </c>
      <c r="I68" s="60">
        <v>1.9</v>
      </c>
      <c r="J68" s="231"/>
    </row>
    <row r="69" spans="1:10" ht="12.6" customHeight="1" x14ac:dyDescent="0.2">
      <c r="A69" s="229">
        <v>62</v>
      </c>
      <c r="B69" s="232" t="s">
        <v>619</v>
      </c>
      <c r="C69" s="230">
        <v>589275</v>
      </c>
      <c r="D69" s="230">
        <v>7269999</v>
      </c>
      <c r="E69" s="230">
        <v>7007392</v>
      </c>
      <c r="F69" s="139">
        <v>88037</v>
      </c>
      <c r="G69" s="60">
        <v>17.600000000000001</v>
      </c>
      <c r="H69" s="139">
        <v>262607</v>
      </c>
      <c r="I69" s="60">
        <v>3.7</v>
      </c>
      <c r="J69" s="231"/>
    </row>
    <row r="70" spans="1:10" ht="12.6" customHeight="1" x14ac:dyDescent="0.2">
      <c r="A70" s="229">
        <v>63</v>
      </c>
      <c r="B70" s="232" t="s">
        <v>380</v>
      </c>
      <c r="C70" s="230">
        <v>215886</v>
      </c>
      <c r="D70" s="230">
        <v>2351845</v>
      </c>
      <c r="E70" s="230">
        <v>2303591</v>
      </c>
      <c r="F70" s="139">
        <v>5678</v>
      </c>
      <c r="G70" s="60">
        <v>2.7</v>
      </c>
      <c r="H70" s="139">
        <v>48254</v>
      </c>
      <c r="I70" s="60">
        <v>2.1</v>
      </c>
      <c r="J70" s="231"/>
    </row>
    <row r="71" spans="1:10" ht="12.6" customHeight="1" x14ac:dyDescent="0.2">
      <c r="A71" s="229">
        <v>64</v>
      </c>
      <c r="B71" s="232" t="s">
        <v>381</v>
      </c>
      <c r="C71" s="230">
        <v>359967</v>
      </c>
      <c r="D71" s="230">
        <v>4950264</v>
      </c>
      <c r="E71" s="230">
        <v>4279958</v>
      </c>
      <c r="F71" s="139">
        <v>63094</v>
      </c>
      <c r="G71" s="60">
        <v>21.3</v>
      </c>
      <c r="H71" s="139">
        <v>670306</v>
      </c>
      <c r="I71" s="60">
        <v>15.7</v>
      </c>
      <c r="J71" s="231"/>
    </row>
    <row r="72" spans="1:10" ht="12.6" customHeight="1" x14ac:dyDescent="0.2">
      <c r="A72" s="229">
        <v>65</v>
      </c>
      <c r="B72" s="232" t="s">
        <v>382</v>
      </c>
      <c r="C72" s="230">
        <v>29537</v>
      </c>
      <c r="D72" s="230">
        <v>346083</v>
      </c>
      <c r="E72" s="230">
        <v>323803</v>
      </c>
      <c r="F72" s="139">
        <v>1628</v>
      </c>
      <c r="G72" s="60">
        <v>5.8</v>
      </c>
      <c r="H72" s="139">
        <v>22280</v>
      </c>
      <c r="I72" s="60">
        <v>6.9</v>
      </c>
      <c r="J72" s="231"/>
    </row>
    <row r="73" spans="1:10" ht="12.6" customHeight="1" x14ac:dyDescent="0.2">
      <c r="A73" s="229">
        <v>66</v>
      </c>
      <c r="B73" s="232" t="s">
        <v>383</v>
      </c>
      <c r="C73" s="230">
        <v>6265</v>
      </c>
      <c r="D73" s="230">
        <v>113901</v>
      </c>
      <c r="E73" s="230">
        <v>89660</v>
      </c>
      <c r="F73" s="139">
        <v>-471</v>
      </c>
      <c r="G73" s="60">
        <v>-7</v>
      </c>
      <c r="H73" s="139">
        <v>24241</v>
      </c>
      <c r="I73" s="60">
        <v>27</v>
      </c>
      <c r="J73" s="231"/>
    </row>
    <row r="74" spans="1:10" ht="12.6" customHeight="1" x14ac:dyDescent="0.2">
      <c r="A74" s="229">
        <v>67</v>
      </c>
      <c r="B74" s="232" t="s">
        <v>1303</v>
      </c>
      <c r="C74" s="230">
        <v>9121</v>
      </c>
      <c r="D74" s="230">
        <v>106606</v>
      </c>
      <c r="E74" s="230">
        <v>95195</v>
      </c>
      <c r="F74" s="139">
        <v>1421</v>
      </c>
      <c r="G74" s="60">
        <v>18.5</v>
      </c>
      <c r="H74" s="139">
        <v>11411</v>
      </c>
      <c r="I74" s="60">
        <v>12</v>
      </c>
      <c r="J74" s="231"/>
    </row>
    <row r="75" spans="1:10" ht="12.6" customHeight="1" x14ac:dyDescent="0.2">
      <c r="A75" s="229">
        <v>68</v>
      </c>
      <c r="B75" s="232" t="s">
        <v>1304</v>
      </c>
      <c r="C75" s="230">
        <v>373978</v>
      </c>
      <c r="D75" s="230">
        <v>4056092</v>
      </c>
      <c r="E75" s="230">
        <v>3813098</v>
      </c>
      <c r="F75" s="139">
        <v>28277</v>
      </c>
      <c r="G75" s="60">
        <v>8.1999999999999993</v>
      </c>
      <c r="H75" s="139">
        <v>242994</v>
      </c>
      <c r="I75" s="60">
        <v>6.4</v>
      </c>
      <c r="J75" s="231"/>
    </row>
    <row r="76" spans="1:10" ht="12.6" customHeight="1" x14ac:dyDescent="0.2">
      <c r="A76" s="229">
        <v>69</v>
      </c>
      <c r="B76" s="232" t="s">
        <v>1305</v>
      </c>
      <c r="C76" s="230">
        <v>272626</v>
      </c>
      <c r="D76" s="230">
        <v>2909074</v>
      </c>
      <c r="E76" s="230">
        <v>2815836</v>
      </c>
      <c r="F76" s="139">
        <v>2669</v>
      </c>
      <c r="G76" s="60">
        <v>1</v>
      </c>
      <c r="H76" s="139">
        <v>93238</v>
      </c>
      <c r="I76" s="60">
        <v>3.3</v>
      </c>
      <c r="J76" s="231"/>
    </row>
    <row r="77" spans="1:10" ht="12.6" customHeight="1" x14ac:dyDescent="0.2">
      <c r="A77" s="229">
        <v>70</v>
      </c>
      <c r="B77" s="232" t="s">
        <v>1307</v>
      </c>
      <c r="C77" s="230">
        <v>535451</v>
      </c>
      <c r="D77" s="230">
        <v>5619209</v>
      </c>
      <c r="E77" s="230">
        <v>5401095</v>
      </c>
      <c r="F77" s="139">
        <v>36436</v>
      </c>
      <c r="G77" s="60">
        <v>7.3</v>
      </c>
      <c r="H77" s="139">
        <v>218114</v>
      </c>
      <c r="I77" s="60">
        <v>4</v>
      </c>
      <c r="J77" s="231"/>
    </row>
    <row r="78" spans="1:10" ht="12.6" customHeight="1" x14ac:dyDescent="0.2">
      <c r="A78" s="229">
        <v>71</v>
      </c>
      <c r="B78" s="232" t="s">
        <v>1273</v>
      </c>
      <c r="C78" s="230">
        <v>1008606</v>
      </c>
      <c r="D78" s="230">
        <v>10480186</v>
      </c>
      <c r="E78" s="230">
        <v>10149263</v>
      </c>
      <c r="F78" s="139">
        <v>50701</v>
      </c>
      <c r="G78" s="60">
        <v>5.3</v>
      </c>
      <c r="H78" s="139">
        <v>330923</v>
      </c>
      <c r="I78" s="60">
        <v>3.3</v>
      </c>
      <c r="J78" s="231"/>
    </row>
    <row r="79" spans="1:10" ht="12.6" customHeight="1" x14ac:dyDescent="0.2">
      <c r="A79" s="229">
        <v>72</v>
      </c>
      <c r="B79" s="232" t="s">
        <v>1041</v>
      </c>
      <c r="C79" s="230">
        <v>1703401</v>
      </c>
      <c r="D79" s="230">
        <v>17986422</v>
      </c>
      <c r="E79" s="230">
        <v>19582820</v>
      </c>
      <c r="F79" s="139">
        <v>139716</v>
      </c>
      <c r="G79" s="60">
        <v>8.9</v>
      </c>
      <c r="H79" s="139">
        <v>-1596398</v>
      </c>
      <c r="I79" s="60">
        <v>-8.1999999999999993</v>
      </c>
      <c r="J79" s="231"/>
    </row>
    <row r="80" spans="1:10" ht="12.6" customHeight="1" x14ac:dyDescent="0.2">
      <c r="A80" s="229">
        <v>73</v>
      </c>
      <c r="B80" s="232" t="s">
        <v>317</v>
      </c>
      <c r="C80" s="230">
        <v>2278330</v>
      </c>
      <c r="D80" s="230">
        <v>23762400</v>
      </c>
      <c r="E80" s="230">
        <v>24070521</v>
      </c>
      <c r="F80" s="139">
        <v>91024</v>
      </c>
      <c r="G80" s="60">
        <v>4.2</v>
      </c>
      <c r="H80" s="139">
        <v>-308121</v>
      </c>
      <c r="I80" s="60">
        <v>-1.3</v>
      </c>
      <c r="J80" s="231"/>
    </row>
    <row r="81" spans="1:10" ht="12.6" customHeight="1" x14ac:dyDescent="0.2">
      <c r="A81" s="229">
        <v>74</v>
      </c>
      <c r="B81" s="232" t="s">
        <v>318</v>
      </c>
      <c r="C81" s="230">
        <v>857830</v>
      </c>
      <c r="D81" s="230">
        <v>8697616</v>
      </c>
      <c r="E81" s="230">
        <v>9414878</v>
      </c>
      <c r="F81" s="139">
        <v>61036</v>
      </c>
      <c r="G81" s="60">
        <v>7.7</v>
      </c>
      <c r="H81" s="139">
        <v>-717262</v>
      </c>
      <c r="I81" s="60">
        <v>-7.6</v>
      </c>
      <c r="J81" s="231"/>
    </row>
    <row r="82" spans="1:10" ht="12.6" customHeight="1" x14ac:dyDescent="0.2">
      <c r="A82" s="229">
        <v>75</v>
      </c>
      <c r="B82" s="232" t="s">
        <v>319</v>
      </c>
      <c r="C82" s="230">
        <v>83124</v>
      </c>
      <c r="D82" s="230">
        <v>818357</v>
      </c>
      <c r="E82" s="230">
        <v>1050987</v>
      </c>
      <c r="F82" s="139">
        <v>3299</v>
      </c>
      <c r="G82" s="60">
        <v>4.0999999999999996</v>
      </c>
      <c r="H82" s="139">
        <v>-232630</v>
      </c>
      <c r="I82" s="60">
        <v>-22.1</v>
      </c>
      <c r="J82" s="231"/>
    </row>
    <row r="83" spans="1:10" ht="12.6" customHeight="1" x14ac:dyDescent="0.2">
      <c r="A83" s="229">
        <v>76</v>
      </c>
      <c r="B83" s="232" t="s">
        <v>320</v>
      </c>
      <c r="C83" s="230">
        <v>1222845</v>
      </c>
      <c r="D83" s="230">
        <v>12862940</v>
      </c>
      <c r="E83" s="230">
        <v>13097705</v>
      </c>
      <c r="F83" s="139">
        <v>67129</v>
      </c>
      <c r="G83" s="60">
        <v>5.8</v>
      </c>
      <c r="H83" s="139">
        <v>-234765</v>
      </c>
      <c r="I83" s="60">
        <v>-1.8</v>
      </c>
      <c r="J83" s="231"/>
    </row>
    <row r="84" spans="1:10" ht="12.6" customHeight="1" x14ac:dyDescent="0.2">
      <c r="A84" s="229">
        <v>78</v>
      </c>
      <c r="B84" s="232" t="s">
        <v>321</v>
      </c>
      <c r="C84" s="230">
        <v>29153</v>
      </c>
      <c r="D84" s="230">
        <v>316516</v>
      </c>
      <c r="E84" s="230">
        <v>382202</v>
      </c>
      <c r="F84" s="139">
        <v>-3281</v>
      </c>
      <c r="G84" s="60">
        <v>-10.1</v>
      </c>
      <c r="H84" s="139">
        <v>-65686</v>
      </c>
      <c r="I84" s="60">
        <v>-17.2</v>
      </c>
      <c r="J84" s="231"/>
    </row>
    <row r="85" spans="1:10" ht="12.6" customHeight="1" x14ac:dyDescent="0.2">
      <c r="A85" s="229">
        <v>79</v>
      </c>
      <c r="B85" s="232" t="s">
        <v>322</v>
      </c>
      <c r="C85" s="230">
        <v>52320</v>
      </c>
      <c r="D85" s="230">
        <v>545214</v>
      </c>
      <c r="E85" s="230">
        <v>553818</v>
      </c>
      <c r="F85" s="139">
        <v>6379</v>
      </c>
      <c r="G85" s="60">
        <v>13.9</v>
      </c>
      <c r="H85" s="139">
        <v>-8604</v>
      </c>
      <c r="I85" s="60">
        <v>-1.6</v>
      </c>
      <c r="J85" s="231"/>
    </row>
    <row r="86" spans="1:10" ht="12.6" customHeight="1" x14ac:dyDescent="0.2">
      <c r="A86" s="229">
        <v>80</v>
      </c>
      <c r="B86" s="232" t="s">
        <v>323</v>
      </c>
      <c r="C86" s="230">
        <v>10554</v>
      </c>
      <c r="D86" s="230">
        <v>96138</v>
      </c>
      <c r="E86" s="230">
        <v>97288</v>
      </c>
      <c r="F86" s="139">
        <v>1708</v>
      </c>
      <c r="G86" s="60">
        <v>19.3</v>
      </c>
      <c r="H86" s="139">
        <v>-1150</v>
      </c>
      <c r="I86" s="60">
        <v>-1.2</v>
      </c>
      <c r="J86" s="231"/>
    </row>
    <row r="87" spans="1:10" ht="12.6" customHeight="1" x14ac:dyDescent="0.2">
      <c r="A87" s="229">
        <v>81</v>
      </c>
      <c r="B87" s="232" t="s">
        <v>324</v>
      </c>
      <c r="C87" s="230">
        <v>120301</v>
      </c>
      <c r="D87" s="230">
        <v>1258709</v>
      </c>
      <c r="E87" s="230">
        <v>1311063</v>
      </c>
      <c r="F87" s="139">
        <v>6597</v>
      </c>
      <c r="G87" s="60">
        <v>5.8</v>
      </c>
      <c r="H87" s="139">
        <v>-52354</v>
      </c>
      <c r="I87" s="60">
        <v>-4</v>
      </c>
      <c r="J87" s="231"/>
    </row>
    <row r="88" spans="1:10" ht="12.6" customHeight="1" x14ac:dyDescent="0.2">
      <c r="A88" s="229">
        <v>82</v>
      </c>
      <c r="B88" s="232" t="s">
        <v>84</v>
      </c>
      <c r="C88" s="230">
        <v>718536</v>
      </c>
      <c r="D88" s="230">
        <v>7222795</v>
      </c>
      <c r="E88" s="230">
        <v>7123833</v>
      </c>
      <c r="F88" s="139">
        <v>70703</v>
      </c>
      <c r="G88" s="60">
        <v>10.9</v>
      </c>
      <c r="H88" s="139">
        <v>98962</v>
      </c>
      <c r="I88" s="60">
        <v>1.4</v>
      </c>
      <c r="J88" s="231"/>
    </row>
    <row r="89" spans="1:10" ht="12.6" customHeight="1" x14ac:dyDescent="0.2">
      <c r="A89" s="229">
        <v>83</v>
      </c>
      <c r="B89" s="232" t="s">
        <v>754</v>
      </c>
      <c r="C89" s="230">
        <v>634912</v>
      </c>
      <c r="D89" s="230">
        <v>6692538</v>
      </c>
      <c r="E89" s="230">
        <v>6428060</v>
      </c>
      <c r="F89" s="139">
        <v>70073</v>
      </c>
      <c r="G89" s="60">
        <v>12.4</v>
      </c>
      <c r="H89" s="139">
        <v>264478</v>
      </c>
      <c r="I89" s="60">
        <v>4.0999999999999996</v>
      </c>
      <c r="J89" s="231"/>
    </row>
    <row r="90" spans="1:10" ht="12.6" customHeight="1" x14ac:dyDescent="0.2">
      <c r="A90" s="229">
        <v>84</v>
      </c>
      <c r="B90" s="232" t="s">
        <v>755</v>
      </c>
      <c r="C90" s="230">
        <v>17824759</v>
      </c>
      <c r="D90" s="230">
        <v>183500492</v>
      </c>
      <c r="E90" s="230">
        <v>184703740</v>
      </c>
      <c r="F90" s="139">
        <v>545320</v>
      </c>
      <c r="G90" s="60">
        <v>3.2</v>
      </c>
      <c r="H90" s="139">
        <v>-1203248</v>
      </c>
      <c r="I90" s="60">
        <v>-0.7</v>
      </c>
      <c r="J90" s="231"/>
    </row>
    <row r="91" spans="1:10" ht="12.6" customHeight="1" x14ac:dyDescent="0.2">
      <c r="A91" s="229">
        <v>85</v>
      </c>
      <c r="B91" s="232" t="s">
        <v>756</v>
      </c>
      <c r="C91" s="230">
        <v>11353067</v>
      </c>
      <c r="D91" s="230">
        <v>113633000</v>
      </c>
      <c r="E91" s="230">
        <v>108515092</v>
      </c>
      <c r="F91" s="139">
        <v>706203</v>
      </c>
      <c r="G91" s="60">
        <v>6.6</v>
      </c>
      <c r="H91" s="139">
        <v>5117908</v>
      </c>
      <c r="I91" s="60">
        <v>4.7</v>
      </c>
      <c r="J91" s="231"/>
    </row>
    <row r="92" spans="1:10" ht="12.6" customHeight="1" x14ac:dyDescent="0.2">
      <c r="A92" s="229">
        <v>86</v>
      </c>
      <c r="B92" s="232" t="s">
        <v>757</v>
      </c>
      <c r="C92" s="230">
        <v>331756</v>
      </c>
      <c r="D92" s="230">
        <v>3755300</v>
      </c>
      <c r="E92" s="230">
        <v>2947617</v>
      </c>
      <c r="F92" s="139">
        <v>122418</v>
      </c>
      <c r="G92" s="60">
        <v>58.5</v>
      </c>
      <c r="H92" s="139">
        <v>807683</v>
      </c>
      <c r="I92" s="60">
        <v>27.4</v>
      </c>
      <c r="J92" s="231"/>
    </row>
    <row r="93" spans="1:10" ht="12.6" customHeight="1" x14ac:dyDescent="0.2">
      <c r="A93" s="229">
        <v>87</v>
      </c>
      <c r="B93" s="232" t="s">
        <v>758</v>
      </c>
      <c r="C93" s="230">
        <v>20323282</v>
      </c>
      <c r="D93" s="230">
        <v>204829453</v>
      </c>
      <c r="E93" s="230">
        <v>202426792</v>
      </c>
      <c r="F93" s="139">
        <v>874862</v>
      </c>
      <c r="G93" s="60">
        <v>4.5</v>
      </c>
      <c r="H93" s="139">
        <v>2402661</v>
      </c>
      <c r="I93" s="60">
        <v>1.2</v>
      </c>
      <c r="J93" s="231"/>
    </row>
    <row r="94" spans="1:10" ht="12.6" customHeight="1" x14ac:dyDescent="0.2">
      <c r="A94" s="229">
        <v>88</v>
      </c>
      <c r="B94" s="232" t="s">
        <v>759</v>
      </c>
      <c r="C94" s="230">
        <v>3683072</v>
      </c>
      <c r="D94" s="230">
        <v>35121192</v>
      </c>
      <c r="E94" s="230">
        <v>35842203</v>
      </c>
      <c r="F94" s="139">
        <v>770874</v>
      </c>
      <c r="G94" s="60">
        <v>26.5</v>
      </c>
      <c r="H94" s="139">
        <v>-721011</v>
      </c>
      <c r="I94" s="60">
        <v>-2</v>
      </c>
      <c r="J94" s="231"/>
    </row>
    <row r="95" spans="1:10" ht="12.6" customHeight="1" x14ac:dyDescent="0.2">
      <c r="A95" s="229">
        <v>89</v>
      </c>
      <c r="B95" s="232" t="s">
        <v>622</v>
      </c>
      <c r="C95" s="230">
        <v>246117</v>
      </c>
      <c r="D95" s="230">
        <v>4638235</v>
      </c>
      <c r="E95" s="230">
        <v>4923937</v>
      </c>
      <c r="F95" s="139">
        <v>-62473</v>
      </c>
      <c r="G95" s="60">
        <v>-20.2</v>
      </c>
      <c r="H95" s="139">
        <v>-285702</v>
      </c>
      <c r="I95" s="60">
        <v>-5.8</v>
      </c>
      <c r="J95" s="231"/>
    </row>
    <row r="96" spans="1:10" ht="12.6" customHeight="1" x14ac:dyDescent="0.2">
      <c r="A96" s="229">
        <v>90</v>
      </c>
      <c r="B96" s="232" t="s">
        <v>1312</v>
      </c>
      <c r="C96" s="230">
        <v>5435692</v>
      </c>
      <c r="D96" s="230">
        <v>53494084</v>
      </c>
      <c r="E96" s="230">
        <v>51168810</v>
      </c>
      <c r="F96" s="139">
        <v>478227</v>
      </c>
      <c r="G96" s="60">
        <v>9.6</v>
      </c>
      <c r="H96" s="139">
        <v>2325274</v>
      </c>
      <c r="I96" s="60">
        <v>4.5</v>
      </c>
      <c r="J96" s="231"/>
    </row>
    <row r="97" spans="1:10" ht="12.6" customHeight="1" x14ac:dyDescent="0.2">
      <c r="A97" s="229">
        <v>91</v>
      </c>
      <c r="B97" s="232" t="s">
        <v>1313</v>
      </c>
      <c r="C97" s="230">
        <v>165802</v>
      </c>
      <c r="D97" s="230">
        <v>1628489</v>
      </c>
      <c r="E97" s="230">
        <v>1964443</v>
      </c>
      <c r="F97" s="139">
        <v>-41272</v>
      </c>
      <c r="G97" s="60">
        <v>-19.899999999999999</v>
      </c>
      <c r="H97" s="139">
        <v>-335954</v>
      </c>
      <c r="I97" s="60">
        <v>-17.100000000000001</v>
      </c>
      <c r="J97" s="231"/>
    </row>
    <row r="98" spans="1:10" ht="12.6" customHeight="1" x14ac:dyDescent="0.2">
      <c r="A98" s="229">
        <v>92</v>
      </c>
      <c r="B98" s="232" t="s">
        <v>1314</v>
      </c>
      <c r="C98" s="230">
        <v>59092</v>
      </c>
      <c r="D98" s="230">
        <v>501161</v>
      </c>
      <c r="E98" s="230">
        <v>511458</v>
      </c>
      <c r="F98" s="139">
        <v>882</v>
      </c>
      <c r="G98" s="60">
        <v>1.5</v>
      </c>
      <c r="H98" s="139">
        <v>-10297</v>
      </c>
      <c r="I98" s="60">
        <v>-2</v>
      </c>
      <c r="J98" s="231"/>
    </row>
    <row r="99" spans="1:10" ht="12.6" customHeight="1" x14ac:dyDescent="0.2">
      <c r="A99" s="229">
        <v>93</v>
      </c>
      <c r="B99" s="232" t="s">
        <v>347</v>
      </c>
      <c r="C99" s="230">
        <v>49242</v>
      </c>
      <c r="D99" s="230">
        <v>473096</v>
      </c>
      <c r="E99" s="230">
        <v>406188</v>
      </c>
      <c r="F99" s="139">
        <v>8939</v>
      </c>
      <c r="G99" s="60">
        <v>22.2</v>
      </c>
      <c r="H99" s="139">
        <v>66908</v>
      </c>
      <c r="I99" s="60">
        <v>16.5</v>
      </c>
      <c r="J99" s="231"/>
    </row>
    <row r="100" spans="1:10" ht="12.6" customHeight="1" x14ac:dyDescent="0.2">
      <c r="A100" s="229">
        <v>94</v>
      </c>
      <c r="B100" s="232" t="s">
        <v>614</v>
      </c>
      <c r="C100" s="230">
        <v>1426277</v>
      </c>
      <c r="D100" s="230">
        <v>14010270</v>
      </c>
      <c r="E100" s="230">
        <v>13550991</v>
      </c>
      <c r="F100" s="139">
        <v>64967</v>
      </c>
      <c r="G100" s="60">
        <v>4.8</v>
      </c>
      <c r="H100" s="139">
        <v>459279</v>
      </c>
      <c r="I100" s="60">
        <v>3.4</v>
      </c>
      <c r="J100" s="231"/>
    </row>
    <row r="101" spans="1:10" ht="12.6" customHeight="1" x14ac:dyDescent="0.2">
      <c r="A101" s="229">
        <v>95</v>
      </c>
      <c r="B101" s="232" t="s">
        <v>615</v>
      </c>
      <c r="C101" s="230">
        <v>455422</v>
      </c>
      <c r="D101" s="230">
        <v>3709558</v>
      </c>
      <c r="E101" s="230">
        <v>3672927</v>
      </c>
      <c r="F101" s="139">
        <v>-43315</v>
      </c>
      <c r="G101" s="60">
        <v>-8.6999999999999993</v>
      </c>
      <c r="H101" s="139">
        <v>36631</v>
      </c>
      <c r="I101" s="60">
        <v>1</v>
      </c>
      <c r="J101" s="231"/>
    </row>
    <row r="102" spans="1:10" ht="12.6" customHeight="1" x14ac:dyDescent="0.2">
      <c r="A102" s="229">
        <v>96</v>
      </c>
      <c r="B102" s="232" t="s">
        <v>616</v>
      </c>
      <c r="C102" s="230">
        <v>333608</v>
      </c>
      <c r="D102" s="230">
        <v>3554964</v>
      </c>
      <c r="E102" s="230">
        <v>3391844</v>
      </c>
      <c r="F102" s="139">
        <v>9318</v>
      </c>
      <c r="G102" s="60">
        <v>2.9</v>
      </c>
      <c r="H102" s="139">
        <v>163120</v>
      </c>
      <c r="I102" s="60">
        <v>4.8</v>
      </c>
      <c r="J102" s="231"/>
    </row>
    <row r="103" spans="1:10" ht="12.6" customHeight="1" x14ac:dyDescent="0.2">
      <c r="A103" s="229">
        <v>97</v>
      </c>
      <c r="B103" s="232" t="s">
        <v>617</v>
      </c>
      <c r="C103" s="230">
        <v>53763</v>
      </c>
      <c r="D103" s="230">
        <v>669258</v>
      </c>
      <c r="E103" s="230">
        <v>639542</v>
      </c>
      <c r="F103" s="139">
        <v>-22716</v>
      </c>
      <c r="G103" s="60">
        <v>-29.7</v>
      </c>
      <c r="H103" s="139">
        <v>29716</v>
      </c>
      <c r="I103" s="60">
        <v>4.5999999999999996</v>
      </c>
      <c r="J103" s="231"/>
    </row>
    <row r="104" spans="1:10" ht="12.6" customHeight="1" x14ac:dyDescent="0.2">
      <c r="A104" s="229">
        <v>98</v>
      </c>
      <c r="B104" s="232" t="s">
        <v>580</v>
      </c>
      <c r="C104" s="230">
        <v>188644</v>
      </c>
      <c r="D104" s="230">
        <v>2170326</v>
      </c>
      <c r="E104" s="230">
        <v>2395308</v>
      </c>
      <c r="F104" s="139">
        <v>-66518</v>
      </c>
      <c r="G104" s="60">
        <v>-26.1</v>
      </c>
      <c r="H104" s="139">
        <v>-224982</v>
      </c>
      <c r="I104" s="60">
        <v>-9.4</v>
      </c>
      <c r="J104" s="231"/>
    </row>
    <row r="105" spans="1:10" ht="12.6" customHeight="1" x14ac:dyDescent="0.2">
      <c r="A105" s="229">
        <v>99</v>
      </c>
      <c r="B105" s="212" t="s">
        <v>581</v>
      </c>
      <c r="C105" s="230">
        <v>2349246</v>
      </c>
      <c r="D105" s="230">
        <v>20685555</v>
      </c>
      <c r="E105" s="230">
        <v>19633378</v>
      </c>
      <c r="F105" s="139">
        <v>204345</v>
      </c>
      <c r="G105" s="60">
        <v>9.5</v>
      </c>
      <c r="H105" s="139">
        <v>1052177</v>
      </c>
      <c r="I105" s="60">
        <v>5.4</v>
      </c>
      <c r="J105" s="231"/>
    </row>
    <row r="106" spans="1:10" ht="12.6" customHeight="1" x14ac:dyDescent="0.2">
      <c r="A106" s="229"/>
      <c r="B106" s="57" t="s">
        <v>358</v>
      </c>
      <c r="C106" s="61">
        <v>108488313</v>
      </c>
      <c r="D106" s="52">
        <v>1110255148</v>
      </c>
      <c r="E106" s="52">
        <v>1101934055</v>
      </c>
      <c r="F106" s="62">
        <v>5804271</v>
      </c>
      <c r="G106" s="63">
        <v>5.7</v>
      </c>
      <c r="H106" s="62">
        <v>8321093</v>
      </c>
      <c r="I106" s="63">
        <v>0.8</v>
      </c>
    </row>
    <row r="107" spans="1:10" ht="12.6" customHeight="1" x14ac:dyDescent="0.2">
      <c r="A107" s="229" t="s">
        <v>582</v>
      </c>
    </row>
    <row r="108" spans="1:10" ht="25.5" customHeight="1" x14ac:dyDescent="0.2">
      <c r="A108" s="469" t="s">
        <v>1683</v>
      </c>
      <c r="B108" s="469"/>
      <c r="C108" s="469"/>
      <c r="D108" s="469"/>
      <c r="E108" s="469"/>
      <c r="F108" s="469"/>
      <c r="G108" s="469"/>
      <c r="H108" s="469"/>
      <c r="I108" s="469"/>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0" t="s">
        <v>1682</v>
      </c>
      <c r="B1" s="470"/>
      <c r="C1" s="470"/>
      <c r="D1" s="470"/>
      <c r="E1" s="470"/>
      <c r="F1" s="470"/>
      <c r="G1" s="470"/>
      <c r="H1" s="470"/>
      <c r="I1" s="470"/>
    </row>
    <row r="2" spans="1:10" ht="20.100000000000001" customHeight="1" x14ac:dyDescent="0.25">
      <c r="A2" s="471" t="s">
        <v>1584</v>
      </c>
      <c r="B2" s="471"/>
      <c r="C2" s="471"/>
      <c r="D2" s="471"/>
      <c r="E2" s="471"/>
      <c r="F2" s="471"/>
      <c r="G2" s="471"/>
      <c r="H2" s="471"/>
      <c r="I2" s="471"/>
    </row>
    <row r="3" spans="1:10" ht="20.100000000000001" customHeight="1" x14ac:dyDescent="0.2">
      <c r="A3" s="472"/>
      <c r="B3" s="472"/>
      <c r="C3" s="472"/>
      <c r="D3" s="472"/>
      <c r="E3" s="472"/>
      <c r="F3" s="472"/>
      <c r="G3" s="472"/>
      <c r="H3" s="472"/>
      <c r="I3" s="472"/>
    </row>
    <row r="4" spans="1:10" ht="12.75" customHeight="1" x14ac:dyDescent="0.2">
      <c r="A4" s="473" t="s">
        <v>1231</v>
      </c>
      <c r="B4" s="476" t="s">
        <v>1232</v>
      </c>
      <c r="C4" s="452">
        <v>2016</v>
      </c>
      <c r="D4" s="453"/>
      <c r="E4" s="130">
        <v>2015</v>
      </c>
      <c r="F4" s="434" t="s">
        <v>131</v>
      </c>
      <c r="G4" s="434"/>
      <c r="H4" s="433" t="s">
        <v>131</v>
      </c>
      <c r="I4" s="434"/>
    </row>
    <row r="5" spans="1:10" ht="27" customHeight="1" x14ac:dyDescent="0.2">
      <c r="A5" s="474"/>
      <c r="B5" s="477"/>
      <c r="C5" s="130" t="s">
        <v>284</v>
      </c>
      <c r="D5" s="452" t="s">
        <v>1758</v>
      </c>
      <c r="E5" s="454"/>
      <c r="F5" s="455" t="s">
        <v>1759</v>
      </c>
      <c r="G5" s="454"/>
      <c r="H5" s="455" t="s">
        <v>1760</v>
      </c>
      <c r="I5" s="453"/>
    </row>
    <row r="6" spans="1:10" x14ac:dyDescent="0.2">
      <c r="A6" s="475"/>
      <c r="B6" s="478"/>
      <c r="C6" s="433" t="s">
        <v>528</v>
      </c>
      <c r="D6" s="434"/>
      <c r="E6" s="435"/>
      <c r="F6" s="202" t="s">
        <v>524</v>
      </c>
      <c r="G6" s="360" t="s">
        <v>534</v>
      </c>
      <c r="H6" s="202" t="s">
        <v>524</v>
      </c>
      <c r="I6" s="360" t="s">
        <v>534</v>
      </c>
    </row>
    <row r="7" spans="1:10" ht="12.75" customHeight="1" x14ac:dyDescent="0.2">
      <c r="A7" s="59"/>
      <c r="B7" s="228"/>
    </row>
    <row r="8" spans="1:10" ht="12.75" customHeight="1" x14ac:dyDescent="0.2">
      <c r="A8" s="229">
        <v>1</v>
      </c>
      <c r="B8" s="212" t="s">
        <v>1233</v>
      </c>
      <c r="C8" s="230">
        <v>183547</v>
      </c>
      <c r="D8" s="230">
        <v>1895821</v>
      </c>
      <c r="E8" s="230">
        <v>1634867</v>
      </c>
      <c r="F8" s="139">
        <v>52745</v>
      </c>
      <c r="G8" s="60">
        <v>40.299999999999997</v>
      </c>
      <c r="H8" s="139">
        <v>260954</v>
      </c>
      <c r="I8" s="60">
        <v>16</v>
      </c>
      <c r="J8" s="231"/>
    </row>
    <row r="9" spans="1:10" ht="12.75" customHeight="1" x14ac:dyDescent="0.2">
      <c r="A9" s="229">
        <v>2</v>
      </c>
      <c r="B9" s="212" t="s">
        <v>1234</v>
      </c>
      <c r="C9" s="230">
        <v>595251</v>
      </c>
      <c r="D9" s="230">
        <v>5676685</v>
      </c>
      <c r="E9" s="230">
        <v>5493701</v>
      </c>
      <c r="F9" s="139">
        <v>60013</v>
      </c>
      <c r="G9" s="60">
        <v>11.2</v>
      </c>
      <c r="H9" s="139">
        <v>182984</v>
      </c>
      <c r="I9" s="60">
        <v>3.3</v>
      </c>
      <c r="J9" s="231"/>
    </row>
    <row r="10" spans="1:10" ht="12.75" customHeight="1" x14ac:dyDescent="0.2">
      <c r="A10" s="229">
        <v>3</v>
      </c>
      <c r="B10" s="203" t="s">
        <v>141</v>
      </c>
      <c r="C10" s="230">
        <v>387698</v>
      </c>
      <c r="D10" s="230">
        <v>3574772</v>
      </c>
      <c r="E10" s="230">
        <v>3275389</v>
      </c>
      <c r="F10" s="139">
        <v>45680</v>
      </c>
      <c r="G10" s="60">
        <v>13.4</v>
      </c>
      <c r="H10" s="139">
        <v>299383</v>
      </c>
      <c r="I10" s="60">
        <v>9.1</v>
      </c>
      <c r="J10" s="231"/>
    </row>
    <row r="11" spans="1:10" ht="12.75" customHeight="1" x14ac:dyDescent="0.2">
      <c r="A11" s="229">
        <v>4</v>
      </c>
      <c r="B11" s="203" t="s">
        <v>483</v>
      </c>
      <c r="C11" s="230">
        <v>645104</v>
      </c>
      <c r="D11" s="230">
        <v>6188739</v>
      </c>
      <c r="E11" s="230">
        <v>6221530</v>
      </c>
      <c r="F11" s="139">
        <v>17917</v>
      </c>
      <c r="G11" s="60">
        <v>2.9</v>
      </c>
      <c r="H11" s="139">
        <v>-32791</v>
      </c>
      <c r="I11" s="60">
        <v>-0.5</v>
      </c>
      <c r="J11" s="231"/>
    </row>
    <row r="12" spans="1:10" ht="12.75" customHeight="1" x14ac:dyDescent="0.2">
      <c r="A12" s="229">
        <v>5</v>
      </c>
      <c r="B12" s="212" t="s">
        <v>484</v>
      </c>
      <c r="C12" s="230">
        <v>79994</v>
      </c>
      <c r="D12" s="230">
        <v>772668</v>
      </c>
      <c r="E12" s="230">
        <v>777197</v>
      </c>
      <c r="F12" s="139">
        <v>7879</v>
      </c>
      <c r="G12" s="60">
        <v>10.9</v>
      </c>
      <c r="H12" s="139">
        <v>-4529</v>
      </c>
      <c r="I12" s="60">
        <v>-0.6</v>
      </c>
      <c r="J12" s="231"/>
    </row>
    <row r="13" spans="1:10" ht="12.75" customHeight="1" x14ac:dyDescent="0.2">
      <c r="A13" s="229">
        <v>6</v>
      </c>
      <c r="B13" s="203" t="s">
        <v>271</v>
      </c>
      <c r="C13" s="230">
        <v>198059</v>
      </c>
      <c r="D13" s="230">
        <v>2526815</v>
      </c>
      <c r="E13" s="230">
        <v>2458378</v>
      </c>
      <c r="F13" s="139">
        <v>14740</v>
      </c>
      <c r="G13" s="60">
        <v>8</v>
      </c>
      <c r="H13" s="139">
        <v>68437</v>
      </c>
      <c r="I13" s="60">
        <v>2.8</v>
      </c>
      <c r="J13" s="231"/>
    </row>
    <row r="14" spans="1:10" ht="12.75" customHeight="1" x14ac:dyDescent="0.2">
      <c r="A14" s="229">
        <v>7</v>
      </c>
      <c r="B14" s="203" t="s">
        <v>272</v>
      </c>
      <c r="C14" s="230">
        <v>435752</v>
      </c>
      <c r="D14" s="230">
        <v>5322318</v>
      </c>
      <c r="E14" s="230">
        <v>5081766</v>
      </c>
      <c r="F14" s="139">
        <v>9838</v>
      </c>
      <c r="G14" s="60">
        <v>2.2999999999999998</v>
      </c>
      <c r="H14" s="139">
        <v>240552</v>
      </c>
      <c r="I14" s="60">
        <v>4.7</v>
      </c>
      <c r="J14" s="231"/>
    </row>
    <row r="15" spans="1:10" ht="12.75" customHeight="1" x14ac:dyDescent="0.2">
      <c r="A15" s="229">
        <v>8</v>
      </c>
      <c r="B15" s="203" t="s">
        <v>642</v>
      </c>
      <c r="C15" s="230">
        <v>811166</v>
      </c>
      <c r="D15" s="230">
        <v>8562031</v>
      </c>
      <c r="E15" s="230">
        <v>8382438</v>
      </c>
      <c r="F15" s="139">
        <v>-29726</v>
      </c>
      <c r="G15" s="60">
        <v>-3.5</v>
      </c>
      <c r="H15" s="139">
        <v>179593</v>
      </c>
      <c r="I15" s="60">
        <v>2.1</v>
      </c>
      <c r="J15" s="231"/>
    </row>
    <row r="16" spans="1:10" ht="12.75" customHeight="1" x14ac:dyDescent="0.2">
      <c r="A16" s="229">
        <v>9</v>
      </c>
      <c r="B16" s="203" t="s">
        <v>643</v>
      </c>
      <c r="C16" s="230">
        <v>395430</v>
      </c>
      <c r="D16" s="230">
        <v>3758131</v>
      </c>
      <c r="E16" s="230">
        <v>3879430</v>
      </c>
      <c r="F16" s="139">
        <v>70629</v>
      </c>
      <c r="G16" s="60">
        <v>21.7</v>
      </c>
      <c r="H16" s="139">
        <v>-121299</v>
      </c>
      <c r="I16" s="60">
        <v>-3.1</v>
      </c>
      <c r="J16" s="231"/>
    </row>
    <row r="17" spans="1:10" ht="12.75" customHeight="1" x14ac:dyDescent="0.2">
      <c r="A17" s="229">
        <v>10</v>
      </c>
      <c r="B17" s="212" t="s">
        <v>644</v>
      </c>
      <c r="C17" s="230">
        <v>231996</v>
      </c>
      <c r="D17" s="230">
        <v>2254031</v>
      </c>
      <c r="E17" s="230">
        <v>2364220</v>
      </c>
      <c r="F17" s="139">
        <v>43523</v>
      </c>
      <c r="G17" s="60">
        <v>23.1</v>
      </c>
      <c r="H17" s="139">
        <v>-110189</v>
      </c>
      <c r="I17" s="60">
        <v>-4.7</v>
      </c>
      <c r="J17" s="231"/>
    </row>
    <row r="18" spans="1:10" ht="12.75" customHeight="1" x14ac:dyDescent="0.2">
      <c r="A18" s="229">
        <v>11</v>
      </c>
      <c r="B18" s="203" t="s">
        <v>620</v>
      </c>
      <c r="C18" s="230">
        <v>50681</v>
      </c>
      <c r="D18" s="230">
        <v>507692</v>
      </c>
      <c r="E18" s="230">
        <v>471932</v>
      </c>
      <c r="F18" s="139">
        <v>501</v>
      </c>
      <c r="G18" s="60">
        <v>1</v>
      </c>
      <c r="H18" s="139">
        <v>35760</v>
      </c>
      <c r="I18" s="60">
        <v>7.6</v>
      </c>
      <c r="J18" s="231"/>
    </row>
    <row r="19" spans="1:10" ht="12.75" customHeight="1" x14ac:dyDescent="0.2">
      <c r="A19" s="229">
        <v>12</v>
      </c>
      <c r="B19" s="203" t="s">
        <v>621</v>
      </c>
      <c r="C19" s="230">
        <v>411896</v>
      </c>
      <c r="D19" s="230">
        <v>4554486</v>
      </c>
      <c r="E19" s="230">
        <v>4342591</v>
      </c>
      <c r="F19" s="139">
        <v>9751</v>
      </c>
      <c r="G19" s="60">
        <v>2.4</v>
      </c>
      <c r="H19" s="139">
        <v>211895</v>
      </c>
      <c r="I19" s="60">
        <v>4.9000000000000004</v>
      </c>
      <c r="J19" s="231"/>
    </row>
    <row r="20" spans="1:10" ht="12.75" customHeight="1" x14ac:dyDescent="0.2">
      <c r="A20" s="229">
        <v>13</v>
      </c>
      <c r="B20" s="232" t="s">
        <v>1411</v>
      </c>
      <c r="C20" s="230">
        <v>35406</v>
      </c>
      <c r="D20" s="230">
        <v>455529</v>
      </c>
      <c r="E20" s="230">
        <v>445024</v>
      </c>
      <c r="F20" s="139">
        <v>-458</v>
      </c>
      <c r="G20" s="60">
        <v>-1.3</v>
      </c>
      <c r="H20" s="139">
        <v>10505</v>
      </c>
      <c r="I20" s="60">
        <v>2.4</v>
      </c>
      <c r="J20" s="231"/>
    </row>
    <row r="21" spans="1:10" ht="12.75" customHeight="1" x14ac:dyDescent="0.2">
      <c r="A21" s="229">
        <v>14</v>
      </c>
      <c r="B21" s="232" t="s">
        <v>1412</v>
      </c>
      <c r="C21" s="230">
        <v>3288</v>
      </c>
      <c r="D21" s="230">
        <v>36327</v>
      </c>
      <c r="E21" s="230">
        <v>35454</v>
      </c>
      <c r="F21" s="139">
        <v>210</v>
      </c>
      <c r="G21" s="60">
        <v>6.8</v>
      </c>
      <c r="H21" s="139">
        <v>873</v>
      </c>
      <c r="I21" s="60">
        <v>2.5</v>
      </c>
      <c r="J21" s="231"/>
    </row>
    <row r="22" spans="1:10" ht="12.75" customHeight="1" x14ac:dyDescent="0.2">
      <c r="A22" s="229">
        <v>15</v>
      </c>
      <c r="B22" s="232" t="s">
        <v>1413</v>
      </c>
      <c r="C22" s="230">
        <v>346626</v>
      </c>
      <c r="D22" s="230">
        <v>3617192</v>
      </c>
      <c r="E22" s="230">
        <v>3363040</v>
      </c>
      <c r="F22" s="139">
        <v>5434</v>
      </c>
      <c r="G22" s="60">
        <v>1.6</v>
      </c>
      <c r="H22" s="139">
        <v>254152</v>
      </c>
      <c r="I22" s="60">
        <v>7.6</v>
      </c>
      <c r="J22" s="231"/>
    </row>
    <row r="23" spans="1:10" ht="12.75" customHeight="1" x14ac:dyDescent="0.2">
      <c r="A23" s="229">
        <v>16</v>
      </c>
      <c r="B23" s="232" t="s">
        <v>1414</v>
      </c>
      <c r="C23" s="230">
        <v>223531</v>
      </c>
      <c r="D23" s="230">
        <v>2293149</v>
      </c>
      <c r="E23" s="230">
        <v>2199137</v>
      </c>
      <c r="F23" s="139">
        <v>16066</v>
      </c>
      <c r="G23" s="60">
        <v>7.7</v>
      </c>
      <c r="H23" s="139">
        <v>94012</v>
      </c>
      <c r="I23" s="60">
        <v>4.3</v>
      </c>
      <c r="J23" s="231"/>
    </row>
    <row r="24" spans="1:10" ht="12.75" customHeight="1" x14ac:dyDescent="0.2">
      <c r="A24" s="229">
        <v>17</v>
      </c>
      <c r="B24" s="232" t="s">
        <v>1261</v>
      </c>
      <c r="C24" s="230">
        <v>132914</v>
      </c>
      <c r="D24" s="230">
        <v>1453589</v>
      </c>
      <c r="E24" s="230">
        <v>1471544</v>
      </c>
      <c r="F24" s="139">
        <v>-6966</v>
      </c>
      <c r="G24" s="60">
        <v>-5</v>
      </c>
      <c r="H24" s="139">
        <v>-17955</v>
      </c>
      <c r="I24" s="60">
        <v>-1.2</v>
      </c>
      <c r="J24" s="231"/>
    </row>
    <row r="25" spans="1:10" ht="12.75" customHeight="1" x14ac:dyDescent="0.2">
      <c r="A25" s="229">
        <v>18</v>
      </c>
      <c r="B25" s="232" t="s">
        <v>1262</v>
      </c>
      <c r="C25" s="230">
        <v>443034</v>
      </c>
      <c r="D25" s="230">
        <v>4329247</v>
      </c>
      <c r="E25" s="230">
        <v>3873119</v>
      </c>
      <c r="F25" s="139">
        <v>-600</v>
      </c>
      <c r="G25" s="60">
        <v>-0.1</v>
      </c>
      <c r="H25" s="139">
        <v>456128</v>
      </c>
      <c r="I25" s="60">
        <v>11.8</v>
      </c>
      <c r="J25" s="231"/>
    </row>
    <row r="26" spans="1:10" ht="12.75" customHeight="1" x14ac:dyDescent="0.2">
      <c r="A26" s="229">
        <v>19</v>
      </c>
      <c r="B26" s="232" t="s">
        <v>1263</v>
      </c>
      <c r="C26" s="230">
        <v>370646</v>
      </c>
      <c r="D26" s="230">
        <v>3664796</v>
      </c>
      <c r="E26" s="230">
        <v>3440045</v>
      </c>
      <c r="F26" s="139">
        <v>13675</v>
      </c>
      <c r="G26" s="60">
        <v>3.8</v>
      </c>
      <c r="H26" s="139">
        <v>224751</v>
      </c>
      <c r="I26" s="60">
        <v>6.5</v>
      </c>
      <c r="J26" s="231"/>
    </row>
    <row r="27" spans="1:10" ht="12.75" customHeight="1" x14ac:dyDescent="0.2">
      <c r="A27" s="229">
        <v>20</v>
      </c>
      <c r="B27" s="232" t="s">
        <v>316</v>
      </c>
      <c r="C27" s="230">
        <v>416416</v>
      </c>
      <c r="D27" s="230">
        <v>4213880</v>
      </c>
      <c r="E27" s="230">
        <v>4256867</v>
      </c>
      <c r="F27" s="139">
        <v>-19761</v>
      </c>
      <c r="G27" s="60">
        <v>-4.5</v>
      </c>
      <c r="H27" s="139">
        <v>-42987</v>
      </c>
      <c r="I27" s="60">
        <v>-1</v>
      </c>
      <c r="J27" s="231"/>
    </row>
    <row r="28" spans="1:10" ht="12.75" customHeight="1" x14ac:dyDescent="0.2">
      <c r="A28" s="229">
        <v>21</v>
      </c>
      <c r="B28" s="232" t="s">
        <v>1452</v>
      </c>
      <c r="C28" s="230">
        <v>266740</v>
      </c>
      <c r="D28" s="230">
        <v>2859336</v>
      </c>
      <c r="E28" s="230">
        <v>2667253</v>
      </c>
      <c r="F28" s="139">
        <v>29337</v>
      </c>
      <c r="G28" s="60">
        <v>12.4</v>
      </c>
      <c r="H28" s="139">
        <v>192083</v>
      </c>
      <c r="I28" s="60">
        <v>7.2</v>
      </c>
      <c r="J28" s="231"/>
    </row>
    <row r="29" spans="1:10" ht="12.75" customHeight="1" x14ac:dyDescent="0.2">
      <c r="A29" s="229">
        <v>22</v>
      </c>
      <c r="B29" s="232" t="s">
        <v>696</v>
      </c>
      <c r="C29" s="230">
        <v>670754</v>
      </c>
      <c r="D29" s="230">
        <v>6172194</v>
      </c>
      <c r="E29" s="230">
        <v>5928432</v>
      </c>
      <c r="F29" s="139">
        <v>71929</v>
      </c>
      <c r="G29" s="60">
        <v>12</v>
      </c>
      <c r="H29" s="139">
        <v>243762</v>
      </c>
      <c r="I29" s="60">
        <v>4.0999999999999996</v>
      </c>
      <c r="J29" s="231"/>
    </row>
    <row r="30" spans="1:10" ht="12.75" customHeight="1" x14ac:dyDescent="0.2">
      <c r="A30" s="229">
        <v>23</v>
      </c>
      <c r="B30" s="232" t="s">
        <v>1495</v>
      </c>
      <c r="C30" s="230">
        <v>342671</v>
      </c>
      <c r="D30" s="230">
        <v>3397656</v>
      </c>
      <c r="E30" s="230">
        <v>3397643</v>
      </c>
      <c r="F30" s="139">
        <v>34283</v>
      </c>
      <c r="G30" s="60">
        <v>11.1</v>
      </c>
      <c r="H30" s="139">
        <v>13</v>
      </c>
      <c r="I30" s="60">
        <v>0</v>
      </c>
      <c r="J30" s="231"/>
    </row>
    <row r="31" spans="1:10" ht="12.75" customHeight="1" x14ac:dyDescent="0.2">
      <c r="A31" s="229">
        <v>24</v>
      </c>
      <c r="B31" s="232" t="s">
        <v>400</v>
      </c>
      <c r="C31" s="230">
        <v>177196</v>
      </c>
      <c r="D31" s="230">
        <v>1806208</v>
      </c>
      <c r="E31" s="230">
        <v>1799378</v>
      </c>
      <c r="F31" s="139">
        <v>-23594</v>
      </c>
      <c r="G31" s="60">
        <v>-11.8</v>
      </c>
      <c r="H31" s="139">
        <v>6830</v>
      </c>
      <c r="I31" s="60">
        <v>0.4</v>
      </c>
      <c r="J31" s="231"/>
    </row>
    <row r="32" spans="1:10" ht="12.75" customHeight="1" x14ac:dyDescent="0.2">
      <c r="A32" s="229">
        <v>25</v>
      </c>
      <c r="B32" s="232" t="s">
        <v>1476</v>
      </c>
      <c r="C32" s="230">
        <v>151892</v>
      </c>
      <c r="D32" s="230">
        <v>1685002</v>
      </c>
      <c r="E32" s="230">
        <v>1646189</v>
      </c>
      <c r="F32" s="139">
        <v>598</v>
      </c>
      <c r="G32" s="60">
        <v>0.4</v>
      </c>
      <c r="H32" s="139">
        <v>38813</v>
      </c>
      <c r="I32" s="60">
        <v>2.4</v>
      </c>
      <c r="J32" s="231"/>
    </row>
    <row r="33" spans="1:10" ht="12.75" customHeight="1" x14ac:dyDescent="0.2">
      <c r="A33" s="229">
        <v>26</v>
      </c>
      <c r="B33" s="232" t="s">
        <v>1013</v>
      </c>
      <c r="C33" s="230">
        <v>387240</v>
      </c>
      <c r="D33" s="230">
        <v>5289180</v>
      </c>
      <c r="E33" s="230">
        <v>6110024</v>
      </c>
      <c r="F33" s="139">
        <v>-48098</v>
      </c>
      <c r="G33" s="60">
        <v>-11</v>
      </c>
      <c r="H33" s="139">
        <v>-820844</v>
      </c>
      <c r="I33" s="60">
        <v>-13.4</v>
      </c>
      <c r="J33" s="231"/>
    </row>
    <row r="34" spans="1:10" ht="12.75" customHeight="1" x14ac:dyDescent="0.2">
      <c r="A34" s="229">
        <v>27</v>
      </c>
      <c r="B34" s="232" t="s">
        <v>1014</v>
      </c>
      <c r="C34" s="230">
        <v>6843641</v>
      </c>
      <c r="D34" s="230">
        <v>64165282</v>
      </c>
      <c r="E34" s="230">
        <v>83157647</v>
      </c>
      <c r="F34" s="139">
        <v>-222865</v>
      </c>
      <c r="G34" s="60">
        <v>-3.2</v>
      </c>
      <c r="H34" s="139">
        <v>-18992365</v>
      </c>
      <c r="I34" s="60">
        <v>-22.8</v>
      </c>
      <c r="J34" s="231"/>
    </row>
    <row r="35" spans="1:10" ht="12.75" customHeight="1" x14ac:dyDescent="0.2">
      <c r="A35" s="229">
        <v>28</v>
      </c>
      <c r="B35" s="232" t="s">
        <v>1015</v>
      </c>
      <c r="C35" s="230">
        <v>519993</v>
      </c>
      <c r="D35" s="230">
        <v>5423335</v>
      </c>
      <c r="E35" s="230">
        <v>5784668</v>
      </c>
      <c r="F35" s="139">
        <v>25814</v>
      </c>
      <c r="G35" s="60">
        <v>5.2</v>
      </c>
      <c r="H35" s="139">
        <v>-361333</v>
      </c>
      <c r="I35" s="60">
        <v>-6.2</v>
      </c>
      <c r="J35" s="231"/>
    </row>
    <row r="36" spans="1:10" ht="12.75" customHeight="1" x14ac:dyDescent="0.2">
      <c r="A36" s="229">
        <v>29</v>
      </c>
      <c r="B36" s="232" t="s">
        <v>1016</v>
      </c>
      <c r="C36" s="230">
        <v>2539967</v>
      </c>
      <c r="D36" s="230">
        <v>25060223</v>
      </c>
      <c r="E36" s="230">
        <v>25946882</v>
      </c>
      <c r="F36" s="139">
        <v>62223</v>
      </c>
      <c r="G36" s="60">
        <v>2.5</v>
      </c>
      <c r="H36" s="139">
        <v>-886659</v>
      </c>
      <c r="I36" s="60">
        <v>-3.4</v>
      </c>
      <c r="J36" s="231"/>
    </row>
    <row r="37" spans="1:10" ht="12.75" customHeight="1" x14ac:dyDescent="0.2">
      <c r="A37" s="229">
        <v>30</v>
      </c>
      <c r="B37" s="232" t="s">
        <v>1017</v>
      </c>
      <c r="C37" s="230">
        <v>3830545</v>
      </c>
      <c r="D37" s="230">
        <v>40374247</v>
      </c>
      <c r="E37" s="230">
        <v>37491828</v>
      </c>
      <c r="F37" s="139">
        <v>295902</v>
      </c>
      <c r="G37" s="60">
        <v>8.4</v>
      </c>
      <c r="H37" s="139">
        <v>2882419</v>
      </c>
      <c r="I37" s="60">
        <v>7.7</v>
      </c>
      <c r="J37" s="231"/>
    </row>
    <row r="38" spans="1:10" ht="12.75" customHeight="1" x14ac:dyDescent="0.2">
      <c r="A38" s="229">
        <v>31</v>
      </c>
      <c r="B38" s="232" t="s">
        <v>1212</v>
      </c>
      <c r="C38" s="230">
        <v>88141</v>
      </c>
      <c r="D38" s="230">
        <v>1073473</v>
      </c>
      <c r="E38" s="230">
        <v>1326335</v>
      </c>
      <c r="F38" s="139">
        <v>-10358</v>
      </c>
      <c r="G38" s="60">
        <v>-10.5</v>
      </c>
      <c r="H38" s="139">
        <v>-252862</v>
      </c>
      <c r="I38" s="60">
        <v>-19.100000000000001</v>
      </c>
      <c r="J38" s="231"/>
    </row>
    <row r="39" spans="1:10" ht="12.75" customHeight="1" x14ac:dyDescent="0.2">
      <c r="A39" s="229">
        <v>32</v>
      </c>
      <c r="B39" s="232" t="s">
        <v>212</v>
      </c>
      <c r="C39" s="230">
        <v>518810</v>
      </c>
      <c r="D39" s="230">
        <v>5384246</v>
      </c>
      <c r="E39" s="230">
        <v>5264747</v>
      </c>
      <c r="F39" s="139">
        <v>42901</v>
      </c>
      <c r="G39" s="60">
        <v>9</v>
      </c>
      <c r="H39" s="139">
        <v>119499</v>
      </c>
      <c r="I39" s="60">
        <v>2.2999999999999998</v>
      </c>
      <c r="J39" s="231"/>
    </row>
    <row r="40" spans="1:10" ht="12.75" customHeight="1" x14ac:dyDescent="0.2">
      <c r="A40" s="229">
        <v>33</v>
      </c>
      <c r="B40" s="232" t="s">
        <v>1051</v>
      </c>
      <c r="C40" s="230">
        <v>586537</v>
      </c>
      <c r="D40" s="230">
        <v>5755526</v>
      </c>
      <c r="E40" s="230">
        <v>5807282</v>
      </c>
      <c r="F40" s="139">
        <v>55942</v>
      </c>
      <c r="G40" s="60">
        <v>10.5</v>
      </c>
      <c r="H40" s="139">
        <v>-51756</v>
      </c>
      <c r="I40" s="60">
        <v>-0.9</v>
      </c>
      <c r="J40" s="231"/>
    </row>
    <row r="41" spans="1:10" ht="12.75" customHeight="1" x14ac:dyDescent="0.2">
      <c r="A41" s="229">
        <v>34</v>
      </c>
      <c r="B41" s="232" t="s">
        <v>1052</v>
      </c>
      <c r="C41" s="230">
        <v>347778</v>
      </c>
      <c r="D41" s="230">
        <v>3459499</v>
      </c>
      <c r="E41" s="230">
        <v>3359730</v>
      </c>
      <c r="F41" s="139">
        <v>26719</v>
      </c>
      <c r="G41" s="60">
        <v>8.3000000000000007</v>
      </c>
      <c r="H41" s="139">
        <v>99769</v>
      </c>
      <c r="I41" s="60">
        <v>3</v>
      </c>
      <c r="J41" s="231"/>
    </row>
    <row r="42" spans="1:10" ht="12.75" customHeight="1" x14ac:dyDescent="0.2">
      <c r="A42" s="229">
        <v>35</v>
      </c>
      <c r="B42" s="232" t="s">
        <v>570</v>
      </c>
      <c r="C42" s="230">
        <v>172812</v>
      </c>
      <c r="D42" s="230">
        <v>1808275</v>
      </c>
      <c r="E42" s="230">
        <v>1908395</v>
      </c>
      <c r="F42" s="139">
        <v>-6089</v>
      </c>
      <c r="G42" s="60">
        <v>-3.4</v>
      </c>
      <c r="H42" s="139">
        <v>-100120</v>
      </c>
      <c r="I42" s="60">
        <v>-5.2</v>
      </c>
      <c r="J42" s="231"/>
    </row>
    <row r="43" spans="1:10" ht="12.75" customHeight="1" x14ac:dyDescent="0.2">
      <c r="A43" s="229">
        <v>36</v>
      </c>
      <c r="B43" s="232" t="s">
        <v>1040</v>
      </c>
      <c r="C43" s="230">
        <v>35721</v>
      </c>
      <c r="D43" s="230">
        <v>230751</v>
      </c>
      <c r="E43" s="230">
        <v>249743</v>
      </c>
      <c r="F43" s="139">
        <v>5653</v>
      </c>
      <c r="G43" s="60">
        <v>18.8</v>
      </c>
      <c r="H43" s="139">
        <v>-18992</v>
      </c>
      <c r="I43" s="60">
        <v>-7.6</v>
      </c>
      <c r="J43" s="231"/>
    </row>
    <row r="44" spans="1:10" ht="12.75" customHeight="1" x14ac:dyDescent="0.2">
      <c r="A44" s="229">
        <v>37</v>
      </c>
      <c r="B44" s="232" t="s">
        <v>116</v>
      </c>
      <c r="C44" s="230">
        <v>69305</v>
      </c>
      <c r="D44" s="230">
        <v>720080</v>
      </c>
      <c r="E44" s="230">
        <v>695266</v>
      </c>
      <c r="F44" s="139">
        <v>9346</v>
      </c>
      <c r="G44" s="60">
        <v>15.6</v>
      </c>
      <c r="H44" s="139">
        <v>24814</v>
      </c>
      <c r="I44" s="60">
        <v>3.6</v>
      </c>
      <c r="J44" s="231"/>
    </row>
    <row r="45" spans="1:10" ht="12.75" customHeight="1" x14ac:dyDescent="0.2">
      <c r="A45" s="229">
        <v>38</v>
      </c>
      <c r="B45" s="232" t="s">
        <v>640</v>
      </c>
      <c r="C45" s="230">
        <v>1088495</v>
      </c>
      <c r="D45" s="230">
        <v>11716235</v>
      </c>
      <c r="E45" s="230">
        <v>11095202</v>
      </c>
      <c r="F45" s="139">
        <v>53693</v>
      </c>
      <c r="G45" s="60">
        <v>5.2</v>
      </c>
      <c r="H45" s="139">
        <v>621033</v>
      </c>
      <c r="I45" s="60">
        <v>5.6</v>
      </c>
      <c r="J45" s="231"/>
    </row>
    <row r="46" spans="1:10" ht="12.75" customHeight="1" x14ac:dyDescent="0.2">
      <c r="A46" s="229">
        <v>39</v>
      </c>
      <c r="B46" s="232" t="s">
        <v>641</v>
      </c>
      <c r="C46" s="230">
        <v>3116066</v>
      </c>
      <c r="D46" s="230">
        <v>33665981</v>
      </c>
      <c r="E46" s="230">
        <v>32857587</v>
      </c>
      <c r="F46" s="139">
        <v>165868</v>
      </c>
      <c r="G46" s="60">
        <v>5.6</v>
      </c>
      <c r="H46" s="139">
        <v>808394</v>
      </c>
      <c r="I46" s="60">
        <v>2.5</v>
      </c>
      <c r="J46" s="231"/>
    </row>
    <row r="47" spans="1:10" ht="12.75" customHeight="1" x14ac:dyDescent="0.2">
      <c r="A47" s="229">
        <v>40</v>
      </c>
      <c r="B47" s="232" t="s">
        <v>7</v>
      </c>
      <c r="C47" s="230">
        <v>1146267</v>
      </c>
      <c r="D47" s="230">
        <v>12583770</v>
      </c>
      <c r="E47" s="230">
        <v>12294526</v>
      </c>
      <c r="F47" s="139">
        <v>94473</v>
      </c>
      <c r="G47" s="60">
        <v>9</v>
      </c>
      <c r="H47" s="139">
        <v>289244</v>
      </c>
      <c r="I47" s="60">
        <v>2.4</v>
      </c>
      <c r="J47" s="231"/>
    </row>
    <row r="48" spans="1:10" ht="12.75" customHeight="1" x14ac:dyDescent="0.2">
      <c r="A48" s="229">
        <v>41</v>
      </c>
      <c r="B48" s="232" t="s">
        <v>1160</v>
      </c>
      <c r="C48" s="230">
        <v>72158</v>
      </c>
      <c r="D48" s="230">
        <v>752224</v>
      </c>
      <c r="E48" s="230">
        <v>802469</v>
      </c>
      <c r="F48" s="139">
        <v>168</v>
      </c>
      <c r="G48" s="60">
        <v>0.2</v>
      </c>
      <c r="H48" s="139">
        <v>-50245</v>
      </c>
      <c r="I48" s="60">
        <v>-6.3</v>
      </c>
      <c r="J48" s="231"/>
    </row>
    <row r="49" spans="1:10" ht="12.75" customHeight="1" x14ac:dyDescent="0.2">
      <c r="A49" s="229">
        <v>42</v>
      </c>
      <c r="B49" s="232" t="s">
        <v>237</v>
      </c>
      <c r="C49" s="230">
        <v>336338</v>
      </c>
      <c r="D49" s="230">
        <v>3650877</v>
      </c>
      <c r="E49" s="230">
        <v>3606510</v>
      </c>
      <c r="F49" s="139">
        <v>350</v>
      </c>
      <c r="G49" s="60">
        <v>0.1</v>
      </c>
      <c r="H49" s="139">
        <v>44367</v>
      </c>
      <c r="I49" s="60">
        <v>1.2</v>
      </c>
      <c r="J49" s="231"/>
    </row>
    <row r="50" spans="1:10" ht="12.75" customHeight="1" x14ac:dyDescent="0.2">
      <c r="A50" s="229">
        <v>43</v>
      </c>
      <c r="B50" s="232" t="s">
        <v>845</v>
      </c>
      <c r="C50" s="230">
        <v>11112</v>
      </c>
      <c r="D50" s="230">
        <v>113412</v>
      </c>
      <c r="E50" s="230">
        <v>125928</v>
      </c>
      <c r="F50" s="139">
        <v>153</v>
      </c>
      <c r="G50" s="60">
        <v>1.4</v>
      </c>
      <c r="H50" s="139">
        <v>-12516</v>
      </c>
      <c r="I50" s="60">
        <v>-9.9</v>
      </c>
      <c r="J50" s="231"/>
    </row>
    <row r="51" spans="1:10" ht="12.75" customHeight="1" x14ac:dyDescent="0.2">
      <c r="A51" s="229">
        <v>44</v>
      </c>
      <c r="B51" s="232" t="s">
        <v>846</v>
      </c>
      <c r="C51" s="230">
        <v>630457</v>
      </c>
      <c r="D51" s="230">
        <v>6952111</v>
      </c>
      <c r="E51" s="230">
        <v>6741919</v>
      </c>
      <c r="F51" s="139">
        <v>20905</v>
      </c>
      <c r="G51" s="60">
        <v>3.4</v>
      </c>
      <c r="H51" s="139">
        <v>210192</v>
      </c>
      <c r="I51" s="60">
        <v>3.1</v>
      </c>
      <c r="J51" s="231"/>
    </row>
    <row r="52" spans="1:10" ht="12.75" customHeight="1" x14ac:dyDescent="0.2">
      <c r="A52" s="229">
        <v>45</v>
      </c>
      <c r="B52" s="232" t="s">
        <v>351</v>
      </c>
      <c r="C52" s="230">
        <v>7898</v>
      </c>
      <c r="D52" s="230">
        <v>89775</v>
      </c>
      <c r="E52" s="230">
        <v>90831</v>
      </c>
      <c r="F52" s="139">
        <v>819</v>
      </c>
      <c r="G52" s="60">
        <v>11.6</v>
      </c>
      <c r="H52" s="139">
        <v>-1056</v>
      </c>
      <c r="I52" s="60">
        <v>-1.2</v>
      </c>
      <c r="J52" s="231"/>
    </row>
    <row r="53" spans="1:10" ht="12.75" customHeight="1" x14ac:dyDescent="0.2">
      <c r="A53" s="229">
        <v>46</v>
      </c>
      <c r="B53" s="232" t="s">
        <v>767</v>
      </c>
      <c r="C53" s="230">
        <v>8312</v>
      </c>
      <c r="D53" s="230">
        <v>112804</v>
      </c>
      <c r="E53" s="230">
        <v>121484</v>
      </c>
      <c r="F53" s="139">
        <v>-3661</v>
      </c>
      <c r="G53" s="60">
        <v>-30.6</v>
      </c>
      <c r="H53" s="139">
        <v>-8680</v>
      </c>
      <c r="I53" s="60">
        <v>-7.1</v>
      </c>
      <c r="J53" s="231"/>
    </row>
    <row r="54" spans="1:10" ht="12.75" customHeight="1" x14ac:dyDescent="0.2">
      <c r="A54" s="229">
        <v>47</v>
      </c>
      <c r="B54" s="232" t="s">
        <v>768</v>
      </c>
      <c r="C54" s="230">
        <v>347246</v>
      </c>
      <c r="D54" s="230">
        <v>3476755</v>
      </c>
      <c r="E54" s="230">
        <v>3441862</v>
      </c>
      <c r="F54" s="139">
        <v>18719</v>
      </c>
      <c r="G54" s="60">
        <v>5.7</v>
      </c>
      <c r="H54" s="139">
        <v>34893</v>
      </c>
      <c r="I54" s="60">
        <v>1</v>
      </c>
      <c r="J54" s="231"/>
    </row>
    <row r="55" spans="1:10" ht="12.75" customHeight="1" x14ac:dyDescent="0.2">
      <c r="A55" s="229">
        <v>48</v>
      </c>
      <c r="B55" s="232" t="s">
        <v>769</v>
      </c>
      <c r="C55" s="230">
        <v>1065671</v>
      </c>
      <c r="D55" s="230">
        <v>11175076</v>
      </c>
      <c r="E55" s="230">
        <v>11149634</v>
      </c>
      <c r="F55" s="139">
        <v>13349</v>
      </c>
      <c r="G55" s="60">
        <v>1.3</v>
      </c>
      <c r="H55" s="139">
        <v>25442</v>
      </c>
      <c r="I55" s="60">
        <v>0.2</v>
      </c>
      <c r="J55" s="231"/>
    </row>
    <row r="56" spans="1:10" ht="12.75" customHeight="1" x14ac:dyDescent="0.2">
      <c r="A56" s="229">
        <v>49</v>
      </c>
      <c r="B56" s="232" t="s">
        <v>770</v>
      </c>
      <c r="C56" s="230">
        <v>238606</v>
      </c>
      <c r="D56" s="230">
        <v>2399599</v>
      </c>
      <c r="E56" s="230">
        <v>2115182</v>
      </c>
      <c r="F56" s="139">
        <v>-4946</v>
      </c>
      <c r="G56" s="60">
        <v>-2</v>
      </c>
      <c r="H56" s="139">
        <v>284417</v>
      </c>
      <c r="I56" s="60">
        <v>13.4</v>
      </c>
      <c r="J56" s="231"/>
    </row>
    <row r="57" spans="1:10" ht="12.75" customHeight="1" x14ac:dyDescent="0.2">
      <c r="A57" s="229">
        <v>50</v>
      </c>
      <c r="B57" s="232" t="s">
        <v>771</v>
      </c>
      <c r="C57" s="230">
        <v>3168</v>
      </c>
      <c r="D57" s="230">
        <v>44497</v>
      </c>
      <c r="E57" s="230">
        <v>56035</v>
      </c>
      <c r="F57" s="139">
        <v>-1146</v>
      </c>
      <c r="G57" s="60">
        <v>-26.6</v>
      </c>
      <c r="H57" s="139">
        <v>-11538</v>
      </c>
      <c r="I57" s="60">
        <v>-20.6</v>
      </c>
      <c r="J57" s="231"/>
    </row>
    <row r="58" spans="1:10" ht="12.75" customHeight="1" x14ac:dyDescent="0.2">
      <c r="A58" s="229">
        <v>51</v>
      </c>
      <c r="B58" s="232" t="s">
        <v>772</v>
      </c>
      <c r="C58" s="230">
        <v>60503</v>
      </c>
      <c r="D58" s="230">
        <v>607195</v>
      </c>
      <c r="E58" s="230">
        <v>570536</v>
      </c>
      <c r="F58" s="139">
        <v>15451</v>
      </c>
      <c r="G58" s="60">
        <v>34.299999999999997</v>
      </c>
      <c r="H58" s="139">
        <v>36659</v>
      </c>
      <c r="I58" s="60">
        <v>6.4</v>
      </c>
      <c r="J58" s="231"/>
    </row>
    <row r="59" spans="1:10" ht="12.75" customHeight="1" x14ac:dyDescent="0.2">
      <c r="A59" s="229">
        <v>52</v>
      </c>
      <c r="B59" s="232" t="s">
        <v>1149</v>
      </c>
      <c r="C59" s="230">
        <v>83731</v>
      </c>
      <c r="D59" s="230">
        <v>823230</v>
      </c>
      <c r="E59" s="230">
        <v>853287</v>
      </c>
      <c r="F59" s="139">
        <v>-1002</v>
      </c>
      <c r="G59" s="60">
        <v>-1.2</v>
      </c>
      <c r="H59" s="139">
        <v>-30057</v>
      </c>
      <c r="I59" s="60">
        <v>-3.5</v>
      </c>
      <c r="J59" s="231"/>
    </row>
    <row r="60" spans="1:10" ht="12.75" customHeight="1" x14ac:dyDescent="0.2">
      <c r="A60" s="229">
        <v>53</v>
      </c>
      <c r="B60" s="232" t="s">
        <v>1150</v>
      </c>
      <c r="C60" s="230">
        <v>6711</v>
      </c>
      <c r="D60" s="230">
        <v>65422</v>
      </c>
      <c r="E60" s="230">
        <v>65240</v>
      </c>
      <c r="F60" s="139">
        <v>-1159</v>
      </c>
      <c r="G60" s="60">
        <v>-14.7</v>
      </c>
      <c r="H60" s="139">
        <v>182</v>
      </c>
      <c r="I60" s="60">
        <v>0.3</v>
      </c>
      <c r="J60" s="231"/>
    </row>
    <row r="61" spans="1:10" ht="12.75" customHeight="1" x14ac:dyDescent="0.2">
      <c r="A61" s="229">
        <v>54</v>
      </c>
      <c r="B61" s="232" t="s">
        <v>1151</v>
      </c>
      <c r="C61" s="230">
        <v>127394</v>
      </c>
      <c r="D61" s="230">
        <v>1381752</v>
      </c>
      <c r="E61" s="230">
        <v>1419272</v>
      </c>
      <c r="F61" s="139">
        <v>-2329</v>
      </c>
      <c r="G61" s="60">
        <v>-1.8</v>
      </c>
      <c r="H61" s="139">
        <v>-37520</v>
      </c>
      <c r="I61" s="60">
        <v>-2.6</v>
      </c>
      <c r="J61" s="231"/>
    </row>
    <row r="62" spans="1:10" ht="12.75" customHeight="1" x14ac:dyDescent="0.2">
      <c r="A62" s="229">
        <v>55</v>
      </c>
      <c r="B62" s="232" t="s">
        <v>1152</v>
      </c>
      <c r="C62" s="230">
        <v>128005</v>
      </c>
      <c r="D62" s="230">
        <v>1391850</v>
      </c>
      <c r="E62" s="230">
        <v>1407205</v>
      </c>
      <c r="F62" s="139">
        <v>1140</v>
      </c>
      <c r="G62" s="60">
        <v>0.9</v>
      </c>
      <c r="H62" s="139">
        <v>-15355</v>
      </c>
      <c r="I62" s="60">
        <v>-1.1000000000000001</v>
      </c>
      <c r="J62" s="231"/>
    </row>
    <row r="63" spans="1:10" ht="12.75" customHeight="1" x14ac:dyDescent="0.2">
      <c r="A63" s="229">
        <v>56</v>
      </c>
      <c r="B63" s="232" t="s">
        <v>1153</v>
      </c>
      <c r="C63" s="230">
        <v>107873</v>
      </c>
      <c r="D63" s="230">
        <v>1240302</v>
      </c>
      <c r="E63" s="230">
        <v>1221048</v>
      </c>
      <c r="F63" s="139">
        <v>-566</v>
      </c>
      <c r="G63" s="60">
        <v>-0.5</v>
      </c>
      <c r="H63" s="139">
        <v>19254</v>
      </c>
      <c r="I63" s="60">
        <v>1.6</v>
      </c>
      <c r="J63" s="231"/>
    </row>
    <row r="64" spans="1:10" ht="12.75" customHeight="1" x14ac:dyDescent="0.2">
      <c r="A64" s="229">
        <v>57</v>
      </c>
      <c r="B64" s="232" t="s">
        <v>878</v>
      </c>
      <c r="C64" s="230">
        <v>97424</v>
      </c>
      <c r="D64" s="230">
        <v>994696</v>
      </c>
      <c r="E64" s="230">
        <v>954201</v>
      </c>
      <c r="F64" s="139">
        <v>4849</v>
      </c>
      <c r="G64" s="60">
        <v>5.2</v>
      </c>
      <c r="H64" s="139">
        <v>40495</v>
      </c>
      <c r="I64" s="60">
        <v>4.2</v>
      </c>
      <c r="J64" s="231"/>
    </row>
    <row r="65" spans="1:10" ht="12.75" customHeight="1" x14ac:dyDescent="0.2">
      <c r="A65" s="229">
        <v>58</v>
      </c>
      <c r="B65" s="232" t="s">
        <v>879</v>
      </c>
      <c r="C65" s="230">
        <v>21895</v>
      </c>
      <c r="D65" s="230">
        <v>255656</v>
      </c>
      <c r="E65" s="230">
        <v>248018</v>
      </c>
      <c r="F65" s="139">
        <v>-1598</v>
      </c>
      <c r="G65" s="60">
        <v>-6.8</v>
      </c>
      <c r="H65" s="139">
        <v>7638</v>
      </c>
      <c r="I65" s="60">
        <v>3.1</v>
      </c>
      <c r="J65" s="231"/>
    </row>
    <row r="66" spans="1:10" ht="12.75" customHeight="1" x14ac:dyDescent="0.2">
      <c r="A66" s="229">
        <v>59</v>
      </c>
      <c r="B66" s="232" t="s">
        <v>880</v>
      </c>
      <c r="C66" s="230">
        <v>96320</v>
      </c>
      <c r="D66" s="230">
        <v>1041331</v>
      </c>
      <c r="E66" s="230">
        <v>1010225</v>
      </c>
      <c r="F66" s="139">
        <v>4914</v>
      </c>
      <c r="G66" s="60">
        <v>5.4</v>
      </c>
      <c r="H66" s="139">
        <v>31106</v>
      </c>
      <c r="I66" s="60">
        <v>3.1</v>
      </c>
      <c r="J66" s="231"/>
    </row>
    <row r="67" spans="1:10" ht="12.75" customHeight="1" x14ac:dyDescent="0.2">
      <c r="A67" s="229">
        <v>60</v>
      </c>
      <c r="B67" s="232" t="s">
        <v>618</v>
      </c>
      <c r="C67" s="230">
        <v>40076</v>
      </c>
      <c r="D67" s="230">
        <v>426271</v>
      </c>
      <c r="E67" s="230">
        <v>423984</v>
      </c>
      <c r="F67" s="139">
        <v>603</v>
      </c>
      <c r="G67" s="60">
        <v>1.5</v>
      </c>
      <c r="H67" s="139">
        <v>2287</v>
      </c>
      <c r="I67" s="60">
        <v>0.5</v>
      </c>
      <c r="J67" s="231"/>
    </row>
    <row r="68" spans="1:10" ht="12.75" customHeight="1" x14ac:dyDescent="0.2">
      <c r="A68" s="229">
        <v>61</v>
      </c>
      <c r="B68" s="232" t="s">
        <v>554</v>
      </c>
      <c r="C68" s="230">
        <v>1367446</v>
      </c>
      <c r="D68" s="230">
        <v>14439619</v>
      </c>
      <c r="E68" s="230">
        <v>14114501</v>
      </c>
      <c r="F68" s="139">
        <v>163904</v>
      </c>
      <c r="G68" s="60">
        <v>13.6</v>
      </c>
      <c r="H68" s="139">
        <v>325118</v>
      </c>
      <c r="I68" s="60">
        <v>2.2999999999999998</v>
      </c>
      <c r="J68" s="231"/>
    </row>
    <row r="69" spans="1:10" ht="12.75" customHeight="1" x14ac:dyDescent="0.2">
      <c r="A69" s="229">
        <v>62</v>
      </c>
      <c r="B69" s="232" t="s">
        <v>619</v>
      </c>
      <c r="C69" s="230">
        <v>1181228</v>
      </c>
      <c r="D69" s="230">
        <v>14592817</v>
      </c>
      <c r="E69" s="230">
        <v>14176044</v>
      </c>
      <c r="F69" s="139">
        <v>109769</v>
      </c>
      <c r="G69" s="60">
        <v>10.199999999999999</v>
      </c>
      <c r="H69" s="139">
        <v>416773</v>
      </c>
      <c r="I69" s="60">
        <v>2.9</v>
      </c>
      <c r="J69" s="231"/>
    </row>
    <row r="70" spans="1:10" ht="12.75" customHeight="1" x14ac:dyDescent="0.2">
      <c r="A70" s="229">
        <v>63</v>
      </c>
      <c r="B70" s="232" t="s">
        <v>380</v>
      </c>
      <c r="C70" s="230">
        <v>312990</v>
      </c>
      <c r="D70" s="230">
        <v>3462775</v>
      </c>
      <c r="E70" s="230">
        <v>3353066</v>
      </c>
      <c r="F70" s="139">
        <v>18424</v>
      </c>
      <c r="G70" s="60">
        <v>6.3</v>
      </c>
      <c r="H70" s="139">
        <v>109709</v>
      </c>
      <c r="I70" s="60">
        <v>3.3</v>
      </c>
      <c r="J70" s="231"/>
    </row>
    <row r="71" spans="1:10" ht="12.75" customHeight="1" x14ac:dyDescent="0.2">
      <c r="A71" s="229">
        <v>64</v>
      </c>
      <c r="B71" s="232" t="s">
        <v>381</v>
      </c>
      <c r="C71" s="230">
        <v>711799</v>
      </c>
      <c r="D71" s="230">
        <v>9313799</v>
      </c>
      <c r="E71" s="230">
        <v>8848529</v>
      </c>
      <c r="F71" s="139">
        <v>94622</v>
      </c>
      <c r="G71" s="60">
        <v>15.3</v>
      </c>
      <c r="H71" s="139">
        <v>465270</v>
      </c>
      <c r="I71" s="60">
        <v>5.3</v>
      </c>
      <c r="J71" s="231"/>
    </row>
    <row r="72" spans="1:10" ht="12.75" customHeight="1" x14ac:dyDescent="0.2">
      <c r="A72" s="229">
        <v>65</v>
      </c>
      <c r="B72" s="232" t="s">
        <v>382</v>
      </c>
      <c r="C72" s="230">
        <v>41256</v>
      </c>
      <c r="D72" s="230">
        <v>502242</v>
      </c>
      <c r="E72" s="230">
        <v>473485</v>
      </c>
      <c r="F72" s="139">
        <v>-1262</v>
      </c>
      <c r="G72" s="60">
        <v>-3</v>
      </c>
      <c r="H72" s="139">
        <v>28757</v>
      </c>
      <c r="I72" s="60">
        <v>6.1</v>
      </c>
      <c r="J72" s="231"/>
    </row>
    <row r="73" spans="1:10" ht="12.75" customHeight="1" x14ac:dyDescent="0.2">
      <c r="A73" s="229">
        <v>66</v>
      </c>
      <c r="B73" s="232" t="s">
        <v>383</v>
      </c>
      <c r="C73" s="230">
        <v>13611</v>
      </c>
      <c r="D73" s="230">
        <v>201747</v>
      </c>
      <c r="E73" s="230">
        <v>208741</v>
      </c>
      <c r="F73" s="139">
        <v>3295</v>
      </c>
      <c r="G73" s="60">
        <v>31.9</v>
      </c>
      <c r="H73" s="139">
        <v>-6994</v>
      </c>
      <c r="I73" s="60">
        <v>-3.4</v>
      </c>
      <c r="J73" s="231"/>
    </row>
    <row r="74" spans="1:10" ht="12.75" customHeight="1" x14ac:dyDescent="0.2">
      <c r="A74" s="229">
        <v>67</v>
      </c>
      <c r="B74" s="232" t="s">
        <v>1303</v>
      </c>
      <c r="C74" s="230">
        <v>15860</v>
      </c>
      <c r="D74" s="230">
        <v>170383</v>
      </c>
      <c r="E74" s="230">
        <v>159255</v>
      </c>
      <c r="F74" s="139">
        <v>773</v>
      </c>
      <c r="G74" s="60">
        <v>5.0999999999999996</v>
      </c>
      <c r="H74" s="139">
        <v>11128</v>
      </c>
      <c r="I74" s="60">
        <v>7</v>
      </c>
      <c r="J74" s="231"/>
    </row>
    <row r="75" spans="1:10" ht="12.75" customHeight="1" x14ac:dyDescent="0.2">
      <c r="A75" s="229">
        <v>68</v>
      </c>
      <c r="B75" s="232" t="s">
        <v>1304</v>
      </c>
      <c r="C75" s="230">
        <v>254760</v>
      </c>
      <c r="D75" s="230">
        <v>2841013</v>
      </c>
      <c r="E75" s="230">
        <v>2744534</v>
      </c>
      <c r="F75" s="139">
        <v>15564</v>
      </c>
      <c r="G75" s="60">
        <v>6.5</v>
      </c>
      <c r="H75" s="139">
        <v>96479</v>
      </c>
      <c r="I75" s="60">
        <v>3.5</v>
      </c>
      <c r="J75" s="231"/>
    </row>
    <row r="76" spans="1:10" ht="12.75" customHeight="1" x14ac:dyDescent="0.2">
      <c r="A76" s="229">
        <v>69</v>
      </c>
      <c r="B76" s="232" t="s">
        <v>1305</v>
      </c>
      <c r="C76" s="230">
        <v>238882</v>
      </c>
      <c r="D76" s="230">
        <v>2557367</v>
      </c>
      <c r="E76" s="230">
        <v>2430142</v>
      </c>
      <c r="F76" s="139">
        <v>13121</v>
      </c>
      <c r="G76" s="60">
        <v>5.8</v>
      </c>
      <c r="H76" s="139">
        <v>127225</v>
      </c>
      <c r="I76" s="60">
        <v>5.2</v>
      </c>
      <c r="J76" s="231"/>
    </row>
    <row r="77" spans="1:10" ht="12.75" customHeight="1" x14ac:dyDescent="0.2">
      <c r="A77" s="229">
        <v>70</v>
      </c>
      <c r="B77" s="232" t="s">
        <v>1307</v>
      </c>
      <c r="C77" s="230">
        <v>453376</v>
      </c>
      <c r="D77" s="230">
        <v>4688544</v>
      </c>
      <c r="E77" s="230">
        <v>4373498</v>
      </c>
      <c r="F77" s="139">
        <v>42204</v>
      </c>
      <c r="G77" s="60">
        <v>10.3</v>
      </c>
      <c r="H77" s="139">
        <v>315046</v>
      </c>
      <c r="I77" s="60">
        <v>7.2</v>
      </c>
      <c r="J77" s="231"/>
    </row>
    <row r="78" spans="1:10" ht="12.75" customHeight="1" x14ac:dyDescent="0.2">
      <c r="A78" s="229">
        <v>71</v>
      </c>
      <c r="B78" s="232" t="s">
        <v>1273</v>
      </c>
      <c r="C78" s="230">
        <v>1270769</v>
      </c>
      <c r="D78" s="230">
        <v>13679878</v>
      </c>
      <c r="E78" s="230">
        <v>13596643</v>
      </c>
      <c r="F78" s="139">
        <v>151043</v>
      </c>
      <c r="G78" s="60">
        <v>13.5</v>
      </c>
      <c r="H78" s="139">
        <v>83235</v>
      </c>
      <c r="I78" s="60">
        <v>0.6</v>
      </c>
      <c r="J78" s="231"/>
    </row>
    <row r="79" spans="1:10" ht="12.75" customHeight="1" x14ac:dyDescent="0.2">
      <c r="A79" s="229">
        <v>72</v>
      </c>
      <c r="B79" s="232" t="s">
        <v>1041</v>
      </c>
      <c r="C79" s="230">
        <v>1956139</v>
      </c>
      <c r="D79" s="230">
        <v>19253126</v>
      </c>
      <c r="E79" s="230">
        <v>21244855</v>
      </c>
      <c r="F79" s="139">
        <v>179836</v>
      </c>
      <c r="G79" s="60">
        <v>10.1</v>
      </c>
      <c r="H79" s="139">
        <v>-1991729</v>
      </c>
      <c r="I79" s="60">
        <v>-9.4</v>
      </c>
      <c r="J79" s="231"/>
    </row>
    <row r="80" spans="1:10" ht="12.75" customHeight="1" x14ac:dyDescent="0.2">
      <c r="A80" s="229">
        <v>73</v>
      </c>
      <c r="B80" s="232" t="s">
        <v>317</v>
      </c>
      <c r="C80" s="230">
        <v>1666331</v>
      </c>
      <c r="D80" s="230">
        <v>17628936</v>
      </c>
      <c r="E80" s="230">
        <v>17103061</v>
      </c>
      <c r="F80" s="139">
        <v>56232</v>
      </c>
      <c r="G80" s="60">
        <v>3.5</v>
      </c>
      <c r="H80" s="139">
        <v>525875</v>
      </c>
      <c r="I80" s="60">
        <v>3.1</v>
      </c>
      <c r="J80" s="231"/>
    </row>
    <row r="81" spans="1:10" ht="12.75" customHeight="1" x14ac:dyDescent="0.2">
      <c r="A81" s="229">
        <v>74</v>
      </c>
      <c r="B81" s="232" t="s">
        <v>318</v>
      </c>
      <c r="C81" s="230">
        <v>752518</v>
      </c>
      <c r="D81" s="230">
        <v>7579178</v>
      </c>
      <c r="E81" s="230">
        <v>8329705</v>
      </c>
      <c r="F81" s="139">
        <v>-30190</v>
      </c>
      <c r="G81" s="60">
        <v>-3.9</v>
      </c>
      <c r="H81" s="139">
        <v>-750527</v>
      </c>
      <c r="I81" s="60">
        <v>-9</v>
      </c>
      <c r="J81" s="231"/>
    </row>
    <row r="82" spans="1:10" ht="12.75" customHeight="1" x14ac:dyDescent="0.2">
      <c r="A82" s="229">
        <v>75</v>
      </c>
      <c r="B82" s="232" t="s">
        <v>319</v>
      </c>
      <c r="C82" s="230">
        <v>114018</v>
      </c>
      <c r="D82" s="230">
        <v>1043681</v>
      </c>
      <c r="E82" s="230">
        <v>1220260</v>
      </c>
      <c r="F82" s="139">
        <v>12810</v>
      </c>
      <c r="G82" s="60">
        <v>12.7</v>
      </c>
      <c r="H82" s="139">
        <v>-176579</v>
      </c>
      <c r="I82" s="60">
        <v>-14.5</v>
      </c>
      <c r="J82" s="231"/>
    </row>
    <row r="83" spans="1:10" ht="12.75" customHeight="1" x14ac:dyDescent="0.2">
      <c r="A83" s="229">
        <v>76</v>
      </c>
      <c r="B83" s="232" t="s">
        <v>320</v>
      </c>
      <c r="C83" s="230">
        <v>1371324</v>
      </c>
      <c r="D83" s="230">
        <v>14043872</v>
      </c>
      <c r="E83" s="230">
        <v>14238945</v>
      </c>
      <c r="F83" s="139">
        <v>191853</v>
      </c>
      <c r="G83" s="60">
        <v>16.3</v>
      </c>
      <c r="H83" s="139">
        <v>-195073</v>
      </c>
      <c r="I83" s="60">
        <v>-1.4</v>
      </c>
      <c r="J83" s="231"/>
    </row>
    <row r="84" spans="1:10" ht="12.75" customHeight="1" x14ac:dyDescent="0.2">
      <c r="A84" s="229">
        <v>78</v>
      </c>
      <c r="B84" s="232" t="s">
        <v>321</v>
      </c>
      <c r="C84" s="230">
        <v>42532</v>
      </c>
      <c r="D84" s="230">
        <v>308904</v>
      </c>
      <c r="E84" s="230">
        <v>282628</v>
      </c>
      <c r="F84" s="139">
        <v>9640</v>
      </c>
      <c r="G84" s="60">
        <v>29.3</v>
      </c>
      <c r="H84" s="139">
        <v>26276</v>
      </c>
      <c r="I84" s="60">
        <v>9.3000000000000007</v>
      </c>
      <c r="J84" s="231"/>
    </row>
    <row r="85" spans="1:10" ht="12.75" customHeight="1" x14ac:dyDescent="0.2">
      <c r="A85" s="229">
        <v>79</v>
      </c>
      <c r="B85" s="232" t="s">
        <v>322</v>
      </c>
      <c r="C85" s="230">
        <v>124514</v>
      </c>
      <c r="D85" s="230">
        <v>1189487</v>
      </c>
      <c r="E85" s="230">
        <v>1144520</v>
      </c>
      <c r="F85" s="139">
        <v>35602</v>
      </c>
      <c r="G85" s="60">
        <v>40</v>
      </c>
      <c r="H85" s="139">
        <v>44967</v>
      </c>
      <c r="I85" s="60">
        <v>3.9</v>
      </c>
      <c r="J85" s="231"/>
    </row>
    <row r="86" spans="1:10" ht="12.75" customHeight="1" x14ac:dyDescent="0.2">
      <c r="A86" s="229">
        <v>80</v>
      </c>
      <c r="B86" s="232" t="s">
        <v>323</v>
      </c>
      <c r="C86" s="230">
        <v>35210</v>
      </c>
      <c r="D86" s="230">
        <v>335446</v>
      </c>
      <c r="E86" s="230">
        <v>319793</v>
      </c>
      <c r="F86" s="139">
        <v>13686</v>
      </c>
      <c r="G86" s="60">
        <v>63.6</v>
      </c>
      <c r="H86" s="139">
        <v>15653</v>
      </c>
      <c r="I86" s="60">
        <v>4.9000000000000004</v>
      </c>
      <c r="J86" s="231"/>
    </row>
    <row r="87" spans="1:10" ht="12.75" customHeight="1" x14ac:dyDescent="0.2">
      <c r="A87" s="229">
        <v>81</v>
      </c>
      <c r="B87" s="232" t="s">
        <v>324</v>
      </c>
      <c r="C87" s="230">
        <v>135431</v>
      </c>
      <c r="D87" s="230">
        <v>1500170</v>
      </c>
      <c r="E87" s="230">
        <v>1568990</v>
      </c>
      <c r="F87" s="139">
        <v>5438</v>
      </c>
      <c r="G87" s="60">
        <v>4.2</v>
      </c>
      <c r="H87" s="139">
        <v>-68820</v>
      </c>
      <c r="I87" s="60">
        <v>-4.4000000000000004</v>
      </c>
      <c r="J87" s="231"/>
    </row>
    <row r="88" spans="1:10" ht="12.75" customHeight="1" x14ac:dyDescent="0.2">
      <c r="A88" s="229">
        <v>82</v>
      </c>
      <c r="B88" s="232" t="s">
        <v>84</v>
      </c>
      <c r="C88" s="230">
        <v>407738</v>
      </c>
      <c r="D88" s="230">
        <v>4357982</v>
      </c>
      <c r="E88" s="230">
        <v>4308609</v>
      </c>
      <c r="F88" s="139">
        <v>-1702</v>
      </c>
      <c r="G88" s="60">
        <v>-0.4</v>
      </c>
      <c r="H88" s="139">
        <v>49373</v>
      </c>
      <c r="I88" s="60">
        <v>1.1000000000000001</v>
      </c>
      <c r="J88" s="231"/>
    </row>
    <row r="89" spans="1:10" ht="12.75" customHeight="1" x14ac:dyDescent="0.2">
      <c r="A89" s="229">
        <v>83</v>
      </c>
      <c r="B89" s="232" t="s">
        <v>754</v>
      </c>
      <c r="C89" s="230">
        <v>384514</v>
      </c>
      <c r="D89" s="230">
        <v>4152233</v>
      </c>
      <c r="E89" s="230">
        <v>3966516</v>
      </c>
      <c r="F89" s="139">
        <v>18450</v>
      </c>
      <c r="G89" s="60">
        <v>5</v>
      </c>
      <c r="H89" s="139">
        <v>185717</v>
      </c>
      <c r="I89" s="60">
        <v>4.7</v>
      </c>
      <c r="J89" s="231"/>
    </row>
    <row r="90" spans="1:10" ht="12.75" customHeight="1" x14ac:dyDescent="0.2">
      <c r="A90" s="229">
        <v>84</v>
      </c>
      <c r="B90" s="232" t="s">
        <v>755</v>
      </c>
      <c r="C90" s="230">
        <v>10920521</v>
      </c>
      <c r="D90" s="230">
        <v>112625276</v>
      </c>
      <c r="E90" s="230">
        <v>110754875</v>
      </c>
      <c r="F90" s="139">
        <v>-56336</v>
      </c>
      <c r="G90" s="60">
        <v>-0.5</v>
      </c>
      <c r="H90" s="139">
        <v>1870401</v>
      </c>
      <c r="I90" s="60">
        <v>1.7</v>
      </c>
      <c r="J90" s="231"/>
    </row>
    <row r="91" spans="1:10" ht="12.75" customHeight="1" x14ac:dyDescent="0.2">
      <c r="A91" s="229">
        <v>85</v>
      </c>
      <c r="B91" s="232" t="s">
        <v>756</v>
      </c>
      <c r="C91" s="230">
        <v>11132206</v>
      </c>
      <c r="D91" s="230">
        <v>108034486</v>
      </c>
      <c r="E91" s="230">
        <v>103364333</v>
      </c>
      <c r="F91" s="139">
        <v>386494</v>
      </c>
      <c r="G91" s="60">
        <v>3.6</v>
      </c>
      <c r="H91" s="139">
        <v>4670153</v>
      </c>
      <c r="I91" s="60">
        <v>4.5</v>
      </c>
      <c r="J91" s="231"/>
    </row>
    <row r="92" spans="1:10" ht="12.75" customHeight="1" x14ac:dyDescent="0.2">
      <c r="A92" s="229">
        <v>86</v>
      </c>
      <c r="B92" s="232" t="s">
        <v>757</v>
      </c>
      <c r="C92" s="230">
        <v>239796</v>
      </c>
      <c r="D92" s="230">
        <v>2208244</v>
      </c>
      <c r="E92" s="230">
        <v>2175467</v>
      </c>
      <c r="F92" s="139">
        <v>63033</v>
      </c>
      <c r="G92" s="60">
        <v>35.700000000000003</v>
      </c>
      <c r="H92" s="139">
        <v>32777</v>
      </c>
      <c r="I92" s="60">
        <v>1.5</v>
      </c>
      <c r="J92" s="231"/>
    </row>
    <row r="93" spans="1:10" ht="12.75" customHeight="1" x14ac:dyDescent="0.2">
      <c r="A93" s="229">
        <v>87</v>
      </c>
      <c r="B93" s="232" t="s">
        <v>758</v>
      </c>
      <c r="C93" s="230">
        <v>9555800</v>
      </c>
      <c r="D93" s="230">
        <v>92123587</v>
      </c>
      <c r="E93" s="230">
        <v>83002275</v>
      </c>
      <c r="F93" s="139">
        <v>1294111</v>
      </c>
      <c r="G93" s="60">
        <v>15.7</v>
      </c>
      <c r="H93" s="139">
        <v>9121312</v>
      </c>
      <c r="I93" s="60">
        <v>11</v>
      </c>
      <c r="J93" s="231"/>
    </row>
    <row r="94" spans="1:10" ht="12.75" customHeight="1" x14ac:dyDescent="0.2">
      <c r="A94" s="229">
        <v>88</v>
      </c>
      <c r="B94" s="232" t="s">
        <v>759</v>
      </c>
      <c r="C94" s="230">
        <v>1213336</v>
      </c>
      <c r="D94" s="230">
        <v>16403950</v>
      </c>
      <c r="E94" s="230">
        <v>21121963</v>
      </c>
      <c r="F94" s="139">
        <v>-371094</v>
      </c>
      <c r="G94" s="60">
        <v>-23.4</v>
      </c>
      <c r="H94" s="139">
        <v>-4718013</v>
      </c>
      <c r="I94" s="60">
        <v>-22.3</v>
      </c>
      <c r="J94" s="231"/>
    </row>
    <row r="95" spans="1:10" ht="12.75" customHeight="1" x14ac:dyDescent="0.2">
      <c r="A95" s="229">
        <v>89</v>
      </c>
      <c r="B95" s="232" t="s">
        <v>622</v>
      </c>
      <c r="C95" s="230">
        <v>206145</v>
      </c>
      <c r="D95" s="230">
        <v>2209537</v>
      </c>
      <c r="E95" s="230">
        <v>1780894</v>
      </c>
      <c r="F95" s="139">
        <v>-71172</v>
      </c>
      <c r="G95" s="60">
        <v>-25.7</v>
      </c>
      <c r="H95" s="139">
        <v>428643</v>
      </c>
      <c r="I95" s="60">
        <v>24.1</v>
      </c>
      <c r="J95" s="231"/>
    </row>
    <row r="96" spans="1:10" ht="12.75" customHeight="1" x14ac:dyDescent="0.2">
      <c r="A96" s="229">
        <v>90</v>
      </c>
      <c r="B96" s="232" t="s">
        <v>1312</v>
      </c>
      <c r="C96" s="230">
        <v>3077999</v>
      </c>
      <c r="D96" s="230">
        <v>31339021</v>
      </c>
      <c r="E96" s="230">
        <v>30156169</v>
      </c>
      <c r="F96" s="139">
        <v>184724</v>
      </c>
      <c r="G96" s="60">
        <v>6.4</v>
      </c>
      <c r="H96" s="139">
        <v>1182852</v>
      </c>
      <c r="I96" s="60">
        <v>3.9</v>
      </c>
      <c r="J96" s="231"/>
    </row>
    <row r="97" spans="1:10" ht="12.75" customHeight="1" x14ac:dyDescent="0.2">
      <c r="A97" s="229">
        <v>91</v>
      </c>
      <c r="B97" s="232" t="s">
        <v>1313</v>
      </c>
      <c r="C97" s="230">
        <v>206023</v>
      </c>
      <c r="D97" s="230">
        <v>1918586</v>
      </c>
      <c r="E97" s="230">
        <v>2359637</v>
      </c>
      <c r="F97" s="139">
        <v>-26190</v>
      </c>
      <c r="G97" s="60">
        <v>-11.3</v>
      </c>
      <c r="H97" s="139">
        <v>-441051</v>
      </c>
      <c r="I97" s="60">
        <v>-18.7</v>
      </c>
      <c r="J97" s="231"/>
    </row>
    <row r="98" spans="1:10" ht="12.75" customHeight="1" x14ac:dyDescent="0.2">
      <c r="A98" s="229">
        <v>92</v>
      </c>
      <c r="B98" s="232" t="s">
        <v>1314</v>
      </c>
      <c r="C98" s="230">
        <v>60784</v>
      </c>
      <c r="D98" s="230">
        <v>520878</v>
      </c>
      <c r="E98" s="230">
        <v>508960</v>
      </c>
      <c r="F98" s="139">
        <v>363</v>
      </c>
      <c r="G98" s="60">
        <v>0.6</v>
      </c>
      <c r="H98" s="139">
        <v>11918</v>
      </c>
      <c r="I98" s="60">
        <v>2.2999999999999998</v>
      </c>
      <c r="J98" s="231"/>
    </row>
    <row r="99" spans="1:10" ht="12.75" customHeight="1" x14ac:dyDescent="0.2">
      <c r="A99" s="229">
        <v>93</v>
      </c>
      <c r="B99" s="232" t="s">
        <v>347</v>
      </c>
      <c r="C99" s="230">
        <v>17519</v>
      </c>
      <c r="D99" s="230">
        <v>215605</v>
      </c>
      <c r="E99" s="230">
        <v>169665</v>
      </c>
      <c r="F99" s="139">
        <v>2427</v>
      </c>
      <c r="G99" s="60">
        <v>16.100000000000001</v>
      </c>
      <c r="H99" s="139">
        <v>45940</v>
      </c>
      <c r="I99" s="60">
        <v>27.1</v>
      </c>
      <c r="J99" s="231"/>
    </row>
    <row r="100" spans="1:10" ht="12.75" customHeight="1" x14ac:dyDescent="0.2">
      <c r="A100" s="229">
        <v>94</v>
      </c>
      <c r="B100" s="232" t="s">
        <v>614</v>
      </c>
      <c r="C100" s="230">
        <v>1594167</v>
      </c>
      <c r="D100" s="230">
        <v>16865213</v>
      </c>
      <c r="E100" s="230">
        <v>15953036</v>
      </c>
      <c r="F100" s="139">
        <v>62653</v>
      </c>
      <c r="G100" s="60">
        <v>4.0999999999999996</v>
      </c>
      <c r="H100" s="139">
        <v>912177</v>
      </c>
      <c r="I100" s="60">
        <v>5.7</v>
      </c>
      <c r="J100" s="231"/>
    </row>
    <row r="101" spans="1:10" ht="12.75" customHeight="1" x14ac:dyDescent="0.2">
      <c r="A101" s="229">
        <v>95</v>
      </c>
      <c r="B101" s="232" t="s">
        <v>615</v>
      </c>
      <c r="C101" s="230">
        <v>704995</v>
      </c>
      <c r="D101" s="230">
        <v>5415375</v>
      </c>
      <c r="E101" s="230">
        <v>5454648</v>
      </c>
      <c r="F101" s="139">
        <v>68510</v>
      </c>
      <c r="G101" s="60">
        <v>10.8</v>
      </c>
      <c r="H101" s="139">
        <v>-39273</v>
      </c>
      <c r="I101" s="60">
        <v>-0.7</v>
      </c>
      <c r="J101" s="231"/>
    </row>
    <row r="102" spans="1:10" ht="12.75" customHeight="1" x14ac:dyDescent="0.2">
      <c r="A102" s="229">
        <v>96</v>
      </c>
      <c r="B102" s="232" t="s">
        <v>616</v>
      </c>
      <c r="C102" s="230">
        <v>235501</v>
      </c>
      <c r="D102" s="230">
        <v>2457757</v>
      </c>
      <c r="E102" s="230">
        <v>2328715</v>
      </c>
      <c r="F102" s="139">
        <v>3398</v>
      </c>
      <c r="G102" s="60">
        <v>1.5</v>
      </c>
      <c r="H102" s="139">
        <v>129042</v>
      </c>
      <c r="I102" s="60">
        <v>5.5</v>
      </c>
      <c r="J102" s="231"/>
    </row>
    <row r="103" spans="1:10" ht="12.75" customHeight="1" x14ac:dyDescent="0.2">
      <c r="A103" s="229">
        <v>97</v>
      </c>
      <c r="B103" s="232" t="s">
        <v>617</v>
      </c>
      <c r="C103" s="230">
        <v>31025</v>
      </c>
      <c r="D103" s="230">
        <v>472010</v>
      </c>
      <c r="E103" s="230">
        <v>444485</v>
      </c>
      <c r="F103" s="139">
        <v>-11299</v>
      </c>
      <c r="G103" s="60">
        <v>-26.7</v>
      </c>
      <c r="H103" s="139">
        <v>27525</v>
      </c>
      <c r="I103" s="60">
        <v>6.2</v>
      </c>
      <c r="J103" s="231"/>
    </row>
    <row r="104" spans="1:10" ht="12.75" customHeight="1" x14ac:dyDescent="0.2">
      <c r="A104" s="229">
        <v>98</v>
      </c>
      <c r="B104" s="232" t="s">
        <v>580</v>
      </c>
      <c r="C104" s="230">
        <v>39</v>
      </c>
      <c r="D104" s="230">
        <v>5317</v>
      </c>
      <c r="E104" s="230">
        <v>28436</v>
      </c>
      <c r="F104" s="139">
        <v>-1399</v>
      </c>
      <c r="G104" s="60">
        <v>-97.3</v>
      </c>
      <c r="H104" s="139">
        <v>-23119</v>
      </c>
      <c r="I104" s="60">
        <v>-81.3</v>
      </c>
      <c r="J104" s="231"/>
    </row>
    <row r="105" spans="1:10" ht="12.75" customHeight="1" x14ac:dyDescent="0.2">
      <c r="A105" s="229">
        <v>99</v>
      </c>
      <c r="B105" s="212" t="s">
        <v>581</v>
      </c>
      <c r="C105" s="230">
        <v>945625</v>
      </c>
      <c r="D105" s="230">
        <v>9896594</v>
      </c>
      <c r="E105" s="230">
        <v>9497015</v>
      </c>
      <c r="F105" s="139">
        <v>-66740</v>
      </c>
      <c r="G105" s="60">
        <v>-6.6</v>
      </c>
      <c r="H105" s="139">
        <v>399579</v>
      </c>
      <c r="I105" s="60">
        <v>4.2</v>
      </c>
      <c r="J105" s="231"/>
    </row>
    <row r="106" spans="1:10" ht="12.75" customHeight="1" x14ac:dyDescent="0.2">
      <c r="A106" s="229"/>
      <c r="B106" s="57" t="s">
        <v>358</v>
      </c>
      <c r="C106" s="61">
        <v>85783630</v>
      </c>
      <c r="D106" s="61">
        <v>875837862</v>
      </c>
      <c r="E106" s="61">
        <v>875988185</v>
      </c>
      <c r="F106" s="62">
        <v>3604369</v>
      </c>
      <c r="G106" s="63">
        <v>4.4000000000000004</v>
      </c>
      <c r="H106" s="62">
        <v>-150323</v>
      </c>
      <c r="I106" s="409">
        <v>0</v>
      </c>
    </row>
    <row r="107" spans="1:10" ht="12.75" customHeight="1" x14ac:dyDescent="0.2">
      <c r="A107" s="229" t="s">
        <v>582</v>
      </c>
    </row>
    <row r="108" spans="1:10" ht="25.15" customHeight="1" x14ac:dyDescent="0.2">
      <c r="A108" s="469" t="s">
        <v>1683</v>
      </c>
      <c r="B108" s="469"/>
      <c r="C108" s="469"/>
      <c r="D108" s="469"/>
      <c r="E108" s="469"/>
      <c r="F108" s="469"/>
      <c r="G108" s="469"/>
      <c r="H108" s="469"/>
      <c r="I108" s="469"/>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22" t="s">
        <v>1821</v>
      </c>
      <c r="B1" s="422"/>
      <c r="C1" s="422"/>
      <c r="D1" s="422"/>
      <c r="E1" s="422"/>
      <c r="F1" s="422"/>
      <c r="G1" s="422"/>
      <c r="H1" s="422"/>
      <c r="I1" s="422"/>
    </row>
    <row r="2" spans="1:9" ht="20.100000000000001" customHeight="1" x14ac:dyDescent="0.2">
      <c r="A2" s="479"/>
      <c r="B2" s="479"/>
      <c r="C2" s="479"/>
      <c r="D2" s="479"/>
      <c r="E2" s="479"/>
      <c r="F2" s="479"/>
      <c r="G2" s="479"/>
      <c r="H2" s="479"/>
      <c r="I2" s="479"/>
    </row>
    <row r="3" spans="1:9" ht="12.75" customHeight="1" x14ac:dyDescent="0.2">
      <c r="A3" s="480" t="s">
        <v>674</v>
      </c>
      <c r="B3" s="429" t="s">
        <v>1232</v>
      </c>
      <c r="C3" s="452">
        <v>2016</v>
      </c>
      <c r="D3" s="453"/>
      <c r="E3" s="130">
        <v>2015</v>
      </c>
      <c r="F3" s="434" t="s">
        <v>131</v>
      </c>
      <c r="G3" s="434"/>
      <c r="H3" s="433" t="s">
        <v>131</v>
      </c>
      <c r="I3" s="434"/>
    </row>
    <row r="4" spans="1:9" ht="27" customHeight="1" x14ac:dyDescent="0.2">
      <c r="A4" s="481"/>
      <c r="B4" s="483"/>
      <c r="C4" s="130" t="s">
        <v>284</v>
      </c>
      <c r="D4" s="452" t="s">
        <v>1758</v>
      </c>
      <c r="E4" s="454"/>
      <c r="F4" s="455" t="s">
        <v>1759</v>
      </c>
      <c r="G4" s="454"/>
      <c r="H4" s="455" t="s">
        <v>1760</v>
      </c>
      <c r="I4" s="453"/>
    </row>
    <row r="5" spans="1:9" x14ac:dyDescent="0.2">
      <c r="A5" s="482"/>
      <c r="B5" s="430"/>
      <c r="C5" s="433" t="s">
        <v>524</v>
      </c>
      <c r="D5" s="434"/>
      <c r="E5" s="435"/>
      <c r="F5" s="202" t="s">
        <v>524</v>
      </c>
      <c r="G5" s="360" t="s">
        <v>534</v>
      </c>
      <c r="H5" s="202" t="s">
        <v>524</v>
      </c>
      <c r="I5" s="360" t="s">
        <v>534</v>
      </c>
    </row>
    <row r="6" spans="1:9" ht="12.75" customHeight="1" x14ac:dyDescent="0.2">
      <c r="A6" s="236"/>
      <c r="B6" s="237"/>
      <c r="C6" s="195"/>
      <c r="D6" s="195"/>
      <c r="E6" s="195"/>
      <c r="F6" s="195"/>
      <c r="G6" s="195"/>
      <c r="H6" s="195"/>
      <c r="I6" s="195"/>
    </row>
    <row r="7" spans="1:9" ht="12.75" customHeight="1" x14ac:dyDescent="0.2">
      <c r="B7" s="195"/>
      <c r="C7" s="65" t="s">
        <v>1567</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675</v>
      </c>
      <c r="C9" s="240">
        <v>785617</v>
      </c>
      <c r="D9" s="240">
        <v>9475805</v>
      </c>
      <c r="E9" s="240">
        <v>9990872</v>
      </c>
      <c r="F9" s="139">
        <v>-41526</v>
      </c>
      <c r="G9" s="60">
        <v>-5</v>
      </c>
      <c r="H9" s="139">
        <v>-515067</v>
      </c>
      <c r="I9" s="60">
        <v>-5.2</v>
      </c>
    </row>
    <row r="10" spans="1:9" s="36" customFormat="1" ht="12.75" customHeight="1" x14ac:dyDescent="0.2">
      <c r="A10" s="239">
        <v>21</v>
      </c>
      <c r="B10" s="203" t="s">
        <v>676</v>
      </c>
      <c r="C10" s="240">
        <v>30524067</v>
      </c>
      <c r="D10" s="240">
        <v>325927523</v>
      </c>
      <c r="E10" s="240">
        <v>327150090</v>
      </c>
      <c r="F10" s="139">
        <v>1435301</v>
      </c>
      <c r="G10" s="60">
        <v>4.9000000000000004</v>
      </c>
      <c r="H10" s="139">
        <v>-1222567</v>
      </c>
      <c r="I10" s="60">
        <v>-0.4</v>
      </c>
    </row>
    <row r="11" spans="1:9" s="36" customFormat="1" ht="12.75" customHeight="1" x14ac:dyDescent="0.2">
      <c r="A11" s="239">
        <v>22</v>
      </c>
      <c r="B11" s="203" t="s">
        <v>677</v>
      </c>
      <c r="C11" s="240">
        <v>49428075</v>
      </c>
      <c r="D11" s="240">
        <v>503995018</v>
      </c>
      <c r="E11" s="240">
        <v>503485294</v>
      </c>
      <c r="F11" s="139">
        <v>2139962</v>
      </c>
      <c r="G11" s="60">
        <v>4.5</v>
      </c>
      <c r="H11" s="139">
        <v>509724</v>
      </c>
      <c r="I11" s="60">
        <v>0.1</v>
      </c>
    </row>
    <row r="12" spans="1:9" s="36" customFormat="1" ht="12.75" customHeight="1" x14ac:dyDescent="0.2">
      <c r="A12" s="239">
        <v>23</v>
      </c>
      <c r="B12" s="203" t="s">
        <v>678</v>
      </c>
      <c r="C12" s="240">
        <v>3271237</v>
      </c>
      <c r="D12" s="240">
        <v>32499431</v>
      </c>
      <c r="E12" s="240">
        <v>31479563</v>
      </c>
      <c r="F12" s="139">
        <v>-2475</v>
      </c>
      <c r="G12" s="60">
        <v>-0.1</v>
      </c>
      <c r="H12" s="139">
        <v>1019868</v>
      </c>
      <c r="I12" s="60">
        <v>3.2</v>
      </c>
    </row>
    <row r="13" spans="1:9" s="36" customFormat="1" ht="12.75" customHeight="1" x14ac:dyDescent="0.2">
      <c r="A13" s="239">
        <v>24</v>
      </c>
      <c r="B13" s="203" t="s">
        <v>679</v>
      </c>
      <c r="C13" s="240">
        <v>15338395</v>
      </c>
      <c r="D13" s="240">
        <v>161270734</v>
      </c>
      <c r="E13" s="240">
        <v>158018587</v>
      </c>
      <c r="F13" s="139">
        <v>448930</v>
      </c>
      <c r="G13" s="60">
        <v>3</v>
      </c>
      <c r="H13" s="139">
        <v>3252147</v>
      </c>
      <c r="I13" s="60">
        <v>2.1</v>
      </c>
    </row>
    <row r="14" spans="1:9" s="36" customFormat="1" ht="12.75" customHeight="1" x14ac:dyDescent="0.2">
      <c r="A14" s="239">
        <v>25</v>
      </c>
      <c r="B14" s="203" t="s">
        <v>680</v>
      </c>
      <c r="C14" s="240">
        <v>1597241</v>
      </c>
      <c r="D14" s="240">
        <v>17092376</v>
      </c>
      <c r="E14" s="240">
        <v>22668459</v>
      </c>
      <c r="F14" s="139">
        <v>-282408</v>
      </c>
      <c r="G14" s="60">
        <v>-15</v>
      </c>
      <c r="H14" s="139">
        <v>-5576083</v>
      </c>
      <c r="I14" s="60">
        <v>-24.6</v>
      </c>
    </row>
    <row r="15" spans="1:9" s="36" customFormat="1" ht="12.75" customHeight="1" x14ac:dyDescent="0.2">
      <c r="A15" s="239">
        <v>31</v>
      </c>
      <c r="B15" s="203" t="s">
        <v>681</v>
      </c>
      <c r="C15" s="240">
        <v>7543681</v>
      </c>
      <c r="D15" s="240">
        <v>59994262</v>
      </c>
      <c r="E15" s="240">
        <v>49141186</v>
      </c>
      <c r="F15" s="139">
        <v>2106489</v>
      </c>
      <c r="G15" s="60">
        <v>38.700000000000003</v>
      </c>
      <c r="H15" s="139">
        <v>10853076</v>
      </c>
      <c r="I15" s="60">
        <v>22.1</v>
      </c>
    </row>
    <row r="16" spans="1:9" s="36" customFormat="1" ht="12.75" customHeight="1" x14ac:dyDescent="0.2">
      <c r="A16" s="239"/>
      <c r="B16" s="57" t="s">
        <v>358</v>
      </c>
      <c r="C16" s="61">
        <v>108488313</v>
      </c>
      <c r="D16" s="127">
        <v>1110255148</v>
      </c>
      <c r="E16" s="127">
        <v>1101934055</v>
      </c>
      <c r="F16" s="62">
        <v>5804271</v>
      </c>
      <c r="G16" s="63">
        <v>5.7</v>
      </c>
      <c r="H16" s="62">
        <v>8321093</v>
      </c>
      <c r="I16" s="63">
        <v>0.8</v>
      </c>
    </row>
    <row r="17" spans="1:9" ht="12.75" customHeight="1" x14ac:dyDescent="0.2">
      <c r="C17" s="67"/>
      <c r="D17" s="67"/>
      <c r="E17" s="67"/>
      <c r="F17" s="67"/>
      <c r="G17" s="60"/>
      <c r="H17" s="67"/>
      <c r="I17" s="60"/>
    </row>
    <row r="18" spans="1:9" ht="12.75" customHeight="1" x14ac:dyDescent="0.2">
      <c r="B18" s="195"/>
      <c r="C18" s="65" t="s">
        <v>1576</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675</v>
      </c>
      <c r="C20" s="240">
        <v>2575012</v>
      </c>
      <c r="D20" s="240">
        <v>28656909</v>
      </c>
      <c r="E20" s="240">
        <v>28960954</v>
      </c>
      <c r="F20" s="139">
        <v>-1411</v>
      </c>
      <c r="G20" s="60">
        <v>-0.1</v>
      </c>
      <c r="H20" s="139">
        <v>-304045</v>
      </c>
      <c r="I20" s="60">
        <v>-1</v>
      </c>
    </row>
    <row r="21" spans="1:9" ht="12.75" customHeight="1" x14ac:dyDescent="0.2">
      <c r="A21" s="239">
        <v>21</v>
      </c>
      <c r="B21" s="203" t="s">
        <v>676</v>
      </c>
      <c r="C21" s="240">
        <v>23355500</v>
      </c>
      <c r="D21" s="240">
        <v>255588285</v>
      </c>
      <c r="E21" s="240">
        <v>262300447</v>
      </c>
      <c r="F21" s="139">
        <v>327603</v>
      </c>
      <c r="G21" s="60">
        <v>1.4</v>
      </c>
      <c r="H21" s="139">
        <v>-6712162</v>
      </c>
      <c r="I21" s="60">
        <v>-2.6</v>
      </c>
    </row>
    <row r="22" spans="1:9" ht="12.75" customHeight="1" x14ac:dyDescent="0.2">
      <c r="A22" s="239">
        <v>22</v>
      </c>
      <c r="B22" s="203" t="s">
        <v>677</v>
      </c>
      <c r="C22" s="240">
        <v>27009367</v>
      </c>
      <c r="D22" s="240">
        <v>275675938</v>
      </c>
      <c r="E22" s="240">
        <v>272156778</v>
      </c>
      <c r="F22" s="139">
        <v>-6249</v>
      </c>
      <c r="G22" s="60">
        <v>0</v>
      </c>
      <c r="H22" s="139">
        <v>3519160</v>
      </c>
      <c r="I22" s="60">
        <v>1.3</v>
      </c>
    </row>
    <row r="23" spans="1:9" ht="12.75" customHeight="1" x14ac:dyDescent="0.2">
      <c r="A23" s="239">
        <v>23</v>
      </c>
      <c r="B23" s="203" t="s">
        <v>678</v>
      </c>
      <c r="C23" s="240">
        <v>3948431</v>
      </c>
      <c r="D23" s="240">
        <v>38073600</v>
      </c>
      <c r="E23" s="240">
        <v>38130901</v>
      </c>
      <c r="F23" s="139">
        <v>23417</v>
      </c>
      <c r="G23" s="60">
        <v>0.6</v>
      </c>
      <c r="H23" s="139">
        <v>-57301</v>
      </c>
      <c r="I23" s="60">
        <v>-0.2</v>
      </c>
    </row>
    <row r="24" spans="1:9" ht="12.75" customHeight="1" x14ac:dyDescent="0.2">
      <c r="A24" s="239">
        <v>24</v>
      </c>
      <c r="B24" s="203" t="s">
        <v>679</v>
      </c>
      <c r="C24" s="240">
        <v>14134432</v>
      </c>
      <c r="D24" s="240">
        <v>149332671</v>
      </c>
      <c r="E24" s="240">
        <v>145636159</v>
      </c>
      <c r="F24" s="139">
        <v>553682</v>
      </c>
      <c r="G24" s="60">
        <v>4.0999999999999996</v>
      </c>
      <c r="H24" s="139">
        <v>3696512</v>
      </c>
      <c r="I24" s="60">
        <v>2.5</v>
      </c>
    </row>
    <row r="25" spans="1:9" ht="12.75" customHeight="1" x14ac:dyDescent="0.2">
      <c r="A25" s="239">
        <v>25</v>
      </c>
      <c r="B25" s="203" t="s">
        <v>680</v>
      </c>
      <c r="C25" s="240">
        <v>6494868</v>
      </c>
      <c r="D25" s="240">
        <v>61136463</v>
      </c>
      <c r="E25" s="240">
        <v>80523330</v>
      </c>
      <c r="F25" s="139">
        <v>-336068</v>
      </c>
      <c r="G25" s="60">
        <v>-4.9000000000000004</v>
      </c>
      <c r="H25" s="139">
        <v>-19386867</v>
      </c>
      <c r="I25" s="60">
        <v>-24.1</v>
      </c>
    </row>
    <row r="26" spans="1:9" ht="12.75" customHeight="1" x14ac:dyDescent="0.2">
      <c r="A26" s="239">
        <v>31</v>
      </c>
      <c r="B26" s="203" t="s">
        <v>681</v>
      </c>
      <c r="C26" s="240">
        <v>8266020</v>
      </c>
      <c r="D26" s="240">
        <v>67373998</v>
      </c>
      <c r="E26" s="240">
        <v>48279619</v>
      </c>
      <c r="F26" s="139">
        <v>3043394</v>
      </c>
      <c r="G26" s="60">
        <v>58.3</v>
      </c>
      <c r="H26" s="139">
        <v>19094379</v>
      </c>
      <c r="I26" s="60">
        <v>39.5</v>
      </c>
    </row>
    <row r="27" spans="1:9" ht="12.75" customHeight="1" x14ac:dyDescent="0.2">
      <c r="A27" s="239"/>
      <c r="B27" s="57" t="s">
        <v>358</v>
      </c>
      <c r="C27" s="61">
        <v>85783630</v>
      </c>
      <c r="D27" s="127">
        <v>875837862</v>
      </c>
      <c r="E27" s="127">
        <v>875988185</v>
      </c>
      <c r="F27" s="62">
        <v>3604369</v>
      </c>
      <c r="G27" s="63">
        <v>4.4000000000000004</v>
      </c>
      <c r="H27" s="62">
        <v>-150323</v>
      </c>
      <c r="I27" s="409">
        <v>0</v>
      </c>
    </row>
    <row r="28" spans="1:9" ht="12.75" customHeight="1" x14ac:dyDescent="0.2">
      <c r="A28" s="229" t="s">
        <v>582</v>
      </c>
      <c r="C28" s="67"/>
      <c r="D28" s="67"/>
      <c r="E28" s="67"/>
      <c r="F28" s="67"/>
      <c r="G28" s="60"/>
      <c r="H28" s="67"/>
      <c r="I28" s="60"/>
    </row>
    <row r="29" spans="1:9" ht="25.5" customHeight="1" x14ac:dyDescent="0.2">
      <c r="A29" s="436" t="s">
        <v>1684</v>
      </c>
      <c r="B29" s="436"/>
      <c r="C29" s="436"/>
      <c r="D29" s="436"/>
      <c r="E29" s="436"/>
      <c r="F29" s="436"/>
      <c r="G29" s="436"/>
      <c r="H29" s="436"/>
      <c r="I29" s="436"/>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8" t="s">
        <v>1597</v>
      </c>
      <c r="B1" s="418"/>
      <c r="C1" s="418"/>
      <c r="D1" s="418"/>
      <c r="E1" s="418"/>
      <c r="F1" s="418"/>
      <c r="G1" s="418"/>
    </row>
    <row r="2" spans="1:7" ht="20.25" x14ac:dyDescent="0.3">
      <c r="A2" s="457" t="s">
        <v>1818</v>
      </c>
      <c r="B2" s="457"/>
      <c r="C2" s="457"/>
      <c r="D2" s="457"/>
      <c r="E2" s="457"/>
      <c r="F2" s="457"/>
      <c r="G2" s="457"/>
    </row>
    <row r="3" spans="1:7" ht="15.75" x14ac:dyDescent="0.25">
      <c r="A3" s="419" t="s">
        <v>1590</v>
      </c>
      <c r="B3" s="419"/>
      <c r="C3" s="419"/>
      <c r="D3" s="419"/>
      <c r="E3" s="419"/>
      <c r="F3" s="419"/>
      <c r="G3" s="419"/>
    </row>
    <row r="4" spans="1:7" ht="17.25" customHeight="1" x14ac:dyDescent="0.2">
      <c r="A4" s="484"/>
      <c r="B4" s="484"/>
      <c r="C4" s="484"/>
    </row>
    <row r="5" spans="1:7" ht="17.25" customHeight="1" x14ac:dyDescent="0.2">
      <c r="B5" s="337"/>
    </row>
    <row r="6" spans="1:7" s="336" customFormat="1" ht="17.25" customHeight="1" x14ac:dyDescent="0.2">
      <c r="A6" s="338"/>
      <c r="B6" s="338"/>
      <c r="C6" s="339"/>
    </row>
    <row r="25" spans="1:7" ht="16.5" customHeight="1" x14ac:dyDescent="0.2"/>
    <row r="28" spans="1:7" ht="25.5" x14ac:dyDescent="0.35">
      <c r="A28" s="418" t="s">
        <v>1597</v>
      </c>
      <c r="B28" s="418"/>
      <c r="C28" s="418"/>
      <c r="D28" s="418"/>
      <c r="E28" s="418"/>
      <c r="F28" s="418"/>
      <c r="G28" s="418"/>
    </row>
    <row r="29" spans="1:7" ht="20.25" x14ac:dyDescent="0.3">
      <c r="A29" s="457" t="s">
        <v>1819</v>
      </c>
      <c r="B29" s="457"/>
      <c r="C29" s="457"/>
      <c r="D29" s="457"/>
      <c r="E29" s="457"/>
      <c r="F29" s="457"/>
      <c r="G29" s="457"/>
    </row>
    <row r="30" spans="1:7" ht="15.75" x14ac:dyDescent="0.25">
      <c r="A30" s="419" t="s">
        <v>1590</v>
      </c>
      <c r="B30" s="419"/>
      <c r="C30" s="419"/>
      <c r="D30" s="419"/>
      <c r="E30" s="419"/>
      <c r="F30" s="419"/>
      <c r="G30" s="419"/>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11/2016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1685</v>
      </c>
      <c r="B1" s="422"/>
      <c r="C1" s="422"/>
      <c r="D1" s="422"/>
      <c r="E1" s="422"/>
      <c r="F1" s="422"/>
      <c r="G1" s="422"/>
      <c r="H1" s="422"/>
      <c r="I1" s="422"/>
    </row>
    <row r="2" spans="1:9" s="64" customFormat="1" ht="20.100000000000001" customHeight="1" x14ac:dyDescent="0.3">
      <c r="A2" s="447" t="s">
        <v>1572</v>
      </c>
      <c r="B2" s="447"/>
      <c r="C2" s="447"/>
      <c r="D2" s="447"/>
      <c r="E2" s="447"/>
      <c r="F2" s="447"/>
      <c r="G2" s="447"/>
      <c r="H2" s="447"/>
      <c r="I2" s="447"/>
    </row>
    <row r="3" spans="1:9" ht="20.100000000000001" customHeight="1" x14ac:dyDescent="0.2">
      <c r="A3" s="423"/>
      <c r="B3" s="423"/>
      <c r="C3" s="423"/>
      <c r="D3" s="423"/>
      <c r="E3" s="423"/>
      <c r="F3" s="423"/>
      <c r="G3" s="423"/>
      <c r="H3" s="423"/>
      <c r="I3" s="423"/>
    </row>
    <row r="4" spans="1:9" ht="18.75" customHeight="1" x14ac:dyDescent="0.2">
      <c r="A4" s="485" t="s">
        <v>1462</v>
      </c>
      <c r="B4" s="429" t="s">
        <v>1232</v>
      </c>
      <c r="C4" s="452">
        <v>2016</v>
      </c>
      <c r="D4" s="453"/>
      <c r="E4" s="130">
        <v>2015</v>
      </c>
      <c r="F4" s="434" t="s">
        <v>131</v>
      </c>
      <c r="G4" s="434"/>
      <c r="H4" s="433" t="s">
        <v>131</v>
      </c>
      <c r="I4" s="434"/>
    </row>
    <row r="5" spans="1:9" ht="27" customHeight="1" x14ac:dyDescent="0.2">
      <c r="A5" s="486"/>
      <c r="B5" s="483"/>
      <c r="C5" s="130" t="s">
        <v>284</v>
      </c>
      <c r="D5" s="452" t="s">
        <v>1758</v>
      </c>
      <c r="E5" s="454"/>
      <c r="F5" s="455" t="s">
        <v>1759</v>
      </c>
      <c r="G5" s="454"/>
      <c r="H5" s="455" t="s">
        <v>1760</v>
      </c>
      <c r="I5" s="453"/>
    </row>
    <row r="6" spans="1:9" x14ac:dyDescent="0.2">
      <c r="A6" s="486"/>
      <c r="B6" s="430"/>
      <c r="C6" s="433" t="s">
        <v>528</v>
      </c>
      <c r="D6" s="434"/>
      <c r="E6" s="435"/>
      <c r="F6" s="202" t="s">
        <v>524</v>
      </c>
      <c r="G6" s="360" t="s">
        <v>534</v>
      </c>
      <c r="H6" s="202" t="s">
        <v>524</v>
      </c>
      <c r="I6" s="360" t="s">
        <v>534</v>
      </c>
    </row>
    <row r="7" spans="1:9" s="36" customFormat="1" ht="12.75" customHeight="1" x14ac:dyDescent="0.2">
      <c r="A7" s="103"/>
      <c r="B7" s="66"/>
      <c r="C7" s="67"/>
      <c r="D7" s="67"/>
      <c r="E7" s="67"/>
      <c r="F7" s="62"/>
      <c r="G7" s="63"/>
      <c r="H7" s="62"/>
      <c r="I7" s="63"/>
    </row>
    <row r="8" spans="1:9" ht="12.75" customHeight="1" x14ac:dyDescent="0.2">
      <c r="A8" s="239">
        <v>1</v>
      </c>
      <c r="B8" s="203" t="s">
        <v>682</v>
      </c>
      <c r="C8" s="240">
        <v>722203</v>
      </c>
      <c r="D8" s="240">
        <v>8825786</v>
      </c>
      <c r="E8" s="240">
        <v>9375462</v>
      </c>
      <c r="F8" s="139">
        <v>-45666</v>
      </c>
      <c r="G8" s="60">
        <v>-5.9</v>
      </c>
      <c r="H8" s="139">
        <v>-549676</v>
      </c>
      <c r="I8" s="60">
        <v>-5.9</v>
      </c>
    </row>
    <row r="9" spans="1:9" ht="12.75" customHeight="1" x14ac:dyDescent="0.2">
      <c r="A9" s="239">
        <v>2</v>
      </c>
      <c r="B9" s="203" t="s">
        <v>683</v>
      </c>
      <c r="C9" s="240">
        <v>36124</v>
      </c>
      <c r="D9" s="240">
        <v>353316</v>
      </c>
      <c r="E9" s="240">
        <v>357656</v>
      </c>
      <c r="F9" s="139">
        <v>1547</v>
      </c>
      <c r="G9" s="60">
        <v>4.5</v>
      </c>
      <c r="H9" s="139">
        <v>-4340</v>
      </c>
      <c r="I9" s="60">
        <v>-1.2</v>
      </c>
    </row>
    <row r="10" spans="1:9" ht="12.75" customHeight="1" x14ac:dyDescent="0.2">
      <c r="A10" s="239">
        <v>3</v>
      </c>
      <c r="B10" s="203" t="s">
        <v>684</v>
      </c>
      <c r="C10" s="240">
        <v>27291</v>
      </c>
      <c r="D10" s="240">
        <v>296705</v>
      </c>
      <c r="E10" s="240">
        <v>257756</v>
      </c>
      <c r="F10" s="139">
        <v>2594</v>
      </c>
      <c r="G10" s="60">
        <v>10.5</v>
      </c>
      <c r="H10" s="139">
        <v>38949</v>
      </c>
      <c r="I10" s="60">
        <v>15.1</v>
      </c>
    </row>
    <row r="11" spans="1:9" ht="12.75" customHeight="1" x14ac:dyDescent="0.2">
      <c r="A11" s="239">
        <v>5</v>
      </c>
      <c r="B11" s="203" t="s">
        <v>685</v>
      </c>
      <c r="C11" s="240">
        <v>10622</v>
      </c>
      <c r="D11" s="240">
        <v>107662</v>
      </c>
      <c r="E11" s="240">
        <v>115633</v>
      </c>
      <c r="F11" s="139">
        <v>-59</v>
      </c>
      <c r="G11" s="60">
        <v>-0.6</v>
      </c>
      <c r="H11" s="139">
        <v>-7971</v>
      </c>
      <c r="I11" s="60">
        <v>-6.9</v>
      </c>
    </row>
    <row r="12" spans="1:9" ht="12.75" customHeight="1" x14ac:dyDescent="0.2">
      <c r="A12" s="239">
        <v>6</v>
      </c>
      <c r="B12" s="203" t="s">
        <v>28</v>
      </c>
      <c r="C12" s="240">
        <v>420943</v>
      </c>
      <c r="D12" s="240">
        <v>4353082</v>
      </c>
      <c r="E12" s="240">
        <v>7749302</v>
      </c>
      <c r="F12" s="139">
        <v>-205216</v>
      </c>
      <c r="G12" s="60">
        <v>-32.799999999999997</v>
      </c>
      <c r="H12" s="139">
        <v>-3396220</v>
      </c>
      <c r="I12" s="60">
        <v>-43.8</v>
      </c>
    </row>
    <row r="13" spans="1:9" ht="12.75" customHeight="1" x14ac:dyDescent="0.2">
      <c r="A13" s="239">
        <v>7</v>
      </c>
      <c r="B13" s="203" t="s">
        <v>1444</v>
      </c>
      <c r="C13" s="240">
        <v>10470</v>
      </c>
      <c r="D13" s="240">
        <v>103102</v>
      </c>
      <c r="E13" s="240">
        <v>120376</v>
      </c>
      <c r="F13" s="241">
        <v>2107</v>
      </c>
      <c r="G13" s="68">
        <v>25.2</v>
      </c>
      <c r="H13" s="241">
        <v>-17274</v>
      </c>
      <c r="I13" s="68">
        <v>-14.4</v>
      </c>
    </row>
    <row r="14" spans="1:9" ht="12.75" customHeight="1" x14ac:dyDescent="0.2">
      <c r="A14" s="239">
        <v>8</v>
      </c>
      <c r="B14" s="203" t="s">
        <v>1445</v>
      </c>
      <c r="C14" s="240">
        <v>101309</v>
      </c>
      <c r="D14" s="240">
        <v>1228776</v>
      </c>
      <c r="E14" s="240">
        <v>1240616</v>
      </c>
      <c r="F14" s="139">
        <v>-11060</v>
      </c>
      <c r="G14" s="60">
        <v>-9.8000000000000007</v>
      </c>
      <c r="H14" s="139">
        <v>-11840</v>
      </c>
      <c r="I14" s="60">
        <v>-1</v>
      </c>
    </row>
    <row r="15" spans="1:9" ht="12.75" customHeight="1" x14ac:dyDescent="0.2">
      <c r="A15" s="239">
        <v>10</v>
      </c>
      <c r="B15" s="203" t="s">
        <v>1446</v>
      </c>
      <c r="C15" s="240">
        <v>4524694</v>
      </c>
      <c r="D15" s="240">
        <v>46255635</v>
      </c>
      <c r="E15" s="240">
        <v>45357740</v>
      </c>
      <c r="F15" s="139">
        <v>206024</v>
      </c>
      <c r="G15" s="60">
        <v>4.8</v>
      </c>
      <c r="H15" s="139">
        <v>897895</v>
      </c>
      <c r="I15" s="60">
        <v>2</v>
      </c>
    </row>
    <row r="16" spans="1:9" ht="12.75" customHeight="1" x14ac:dyDescent="0.2">
      <c r="A16" s="239">
        <v>11</v>
      </c>
      <c r="B16" s="203" t="s">
        <v>1447</v>
      </c>
      <c r="C16" s="240">
        <v>450419</v>
      </c>
      <c r="D16" s="240">
        <v>5029085</v>
      </c>
      <c r="E16" s="240">
        <v>4828907</v>
      </c>
      <c r="F16" s="139">
        <v>18737</v>
      </c>
      <c r="G16" s="60">
        <v>4.3</v>
      </c>
      <c r="H16" s="139">
        <v>200178</v>
      </c>
      <c r="I16" s="60">
        <v>4.0999999999999996</v>
      </c>
    </row>
    <row r="17" spans="1:9" ht="12.75" customHeight="1" x14ac:dyDescent="0.2">
      <c r="A17" s="239">
        <v>12</v>
      </c>
      <c r="B17" s="203" t="s">
        <v>1448</v>
      </c>
      <c r="C17" s="240">
        <v>352054</v>
      </c>
      <c r="D17" s="240">
        <v>3718669</v>
      </c>
      <c r="E17" s="240">
        <v>3596238</v>
      </c>
      <c r="F17" s="139">
        <v>5889</v>
      </c>
      <c r="G17" s="60">
        <v>1.7</v>
      </c>
      <c r="H17" s="139">
        <v>122431</v>
      </c>
      <c r="I17" s="60">
        <v>3.4</v>
      </c>
    </row>
    <row r="18" spans="1:9" ht="12.75" customHeight="1" x14ac:dyDescent="0.2">
      <c r="A18" s="239">
        <v>13</v>
      </c>
      <c r="B18" s="203" t="s">
        <v>1449</v>
      </c>
      <c r="C18" s="240">
        <v>944240</v>
      </c>
      <c r="D18" s="240">
        <v>10395598</v>
      </c>
      <c r="E18" s="240">
        <v>10313605</v>
      </c>
      <c r="F18" s="139">
        <v>-681</v>
      </c>
      <c r="G18" s="60">
        <v>-0.1</v>
      </c>
      <c r="H18" s="139">
        <v>81993</v>
      </c>
      <c r="I18" s="60">
        <v>0.8</v>
      </c>
    </row>
    <row r="19" spans="1:9" ht="12.75" customHeight="1" x14ac:dyDescent="0.2">
      <c r="A19" s="239">
        <v>14</v>
      </c>
      <c r="B19" s="203" t="s">
        <v>1450</v>
      </c>
      <c r="C19" s="240">
        <v>1206102</v>
      </c>
      <c r="D19" s="240">
        <v>14245310</v>
      </c>
      <c r="E19" s="240">
        <v>14087962</v>
      </c>
      <c r="F19" s="139">
        <v>117987</v>
      </c>
      <c r="G19" s="60">
        <v>10.8</v>
      </c>
      <c r="H19" s="139">
        <v>157348</v>
      </c>
      <c r="I19" s="60">
        <v>1.1000000000000001</v>
      </c>
    </row>
    <row r="20" spans="1:9" ht="12.75" customHeight="1" x14ac:dyDescent="0.2">
      <c r="A20" s="239">
        <v>15</v>
      </c>
      <c r="B20" s="203" t="s">
        <v>1451</v>
      </c>
      <c r="C20" s="240">
        <v>537853</v>
      </c>
      <c r="D20" s="240">
        <v>6874803</v>
      </c>
      <c r="E20" s="240">
        <v>6242387</v>
      </c>
      <c r="F20" s="139">
        <v>66748</v>
      </c>
      <c r="G20" s="60">
        <v>14.2</v>
      </c>
      <c r="H20" s="139">
        <v>632416</v>
      </c>
      <c r="I20" s="60">
        <v>10.1</v>
      </c>
    </row>
    <row r="21" spans="1:9" ht="12.75" customHeight="1" x14ac:dyDescent="0.2">
      <c r="A21" s="239">
        <v>16</v>
      </c>
      <c r="B21" s="203" t="s">
        <v>904</v>
      </c>
      <c r="C21" s="240">
        <v>566611</v>
      </c>
      <c r="D21" s="240">
        <v>6137667</v>
      </c>
      <c r="E21" s="240">
        <v>5985432</v>
      </c>
      <c r="F21" s="139">
        <v>24411</v>
      </c>
      <c r="G21" s="60">
        <v>4.5</v>
      </c>
      <c r="H21" s="139">
        <v>152235</v>
      </c>
      <c r="I21" s="60">
        <v>2.5</v>
      </c>
    </row>
    <row r="22" spans="1:9" ht="12.75" customHeight="1" x14ac:dyDescent="0.2">
      <c r="A22" s="239">
        <v>17</v>
      </c>
      <c r="B22" s="203" t="s">
        <v>63</v>
      </c>
      <c r="C22" s="240">
        <v>1595347</v>
      </c>
      <c r="D22" s="240">
        <v>17605785</v>
      </c>
      <c r="E22" s="240">
        <v>17656730</v>
      </c>
      <c r="F22" s="139">
        <v>33599</v>
      </c>
      <c r="G22" s="60">
        <v>2.2000000000000002</v>
      </c>
      <c r="H22" s="139">
        <v>-50945</v>
      </c>
      <c r="I22" s="60">
        <v>-0.3</v>
      </c>
    </row>
    <row r="23" spans="1:9" ht="12.75" customHeight="1" x14ac:dyDescent="0.2">
      <c r="A23" s="239">
        <v>19</v>
      </c>
      <c r="B23" s="203" t="s">
        <v>1483</v>
      </c>
      <c r="C23" s="240">
        <v>918452</v>
      </c>
      <c r="D23" s="240">
        <v>10141824</v>
      </c>
      <c r="E23" s="240">
        <v>11586840</v>
      </c>
      <c r="F23" s="139">
        <v>15109</v>
      </c>
      <c r="G23" s="60">
        <v>1.7</v>
      </c>
      <c r="H23" s="139">
        <v>-1445016</v>
      </c>
      <c r="I23" s="60">
        <v>-12.5</v>
      </c>
    </row>
    <row r="24" spans="1:9" ht="12.75" customHeight="1" x14ac:dyDescent="0.2">
      <c r="A24" s="239">
        <v>20</v>
      </c>
      <c r="B24" s="203" t="s">
        <v>1306</v>
      </c>
      <c r="C24" s="240">
        <v>9065805</v>
      </c>
      <c r="D24" s="240">
        <v>98495422</v>
      </c>
      <c r="E24" s="240">
        <v>100206465</v>
      </c>
      <c r="F24" s="139">
        <v>391756</v>
      </c>
      <c r="G24" s="60">
        <v>4.5</v>
      </c>
      <c r="H24" s="139">
        <v>-1711043</v>
      </c>
      <c r="I24" s="60">
        <v>-1.7</v>
      </c>
    </row>
    <row r="25" spans="1:9" ht="12.75" customHeight="1" x14ac:dyDescent="0.2">
      <c r="A25" s="239">
        <v>21</v>
      </c>
      <c r="B25" s="203" t="s">
        <v>1428</v>
      </c>
      <c r="C25" s="240">
        <v>6336420</v>
      </c>
      <c r="D25" s="240">
        <v>65162413</v>
      </c>
      <c r="E25" s="240">
        <v>64477230</v>
      </c>
      <c r="F25" s="139">
        <v>-43774</v>
      </c>
      <c r="G25" s="60">
        <v>-0.7</v>
      </c>
      <c r="H25" s="139">
        <v>685183</v>
      </c>
      <c r="I25" s="60">
        <v>1.1000000000000001</v>
      </c>
    </row>
    <row r="26" spans="1:9" ht="12.75" customHeight="1" x14ac:dyDescent="0.2">
      <c r="A26" s="239">
        <v>22</v>
      </c>
      <c r="B26" s="203" t="s">
        <v>161</v>
      </c>
      <c r="C26" s="240">
        <v>3746989</v>
      </c>
      <c r="D26" s="240">
        <v>39844764</v>
      </c>
      <c r="E26" s="240">
        <v>39014803</v>
      </c>
      <c r="F26" s="139">
        <v>200898</v>
      </c>
      <c r="G26" s="60">
        <v>5.7</v>
      </c>
      <c r="H26" s="139">
        <v>829961</v>
      </c>
      <c r="I26" s="60">
        <v>2.1</v>
      </c>
    </row>
    <row r="27" spans="1:9" ht="12.75" customHeight="1" x14ac:dyDescent="0.2">
      <c r="A27" s="239">
        <v>23</v>
      </c>
      <c r="B27" s="203" t="s">
        <v>162</v>
      </c>
      <c r="C27" s="240">
        <v>1237964</v>
      </c>
      <c r="D27" s="240">
        <v>13509186</v>
      </c>
      <c r="E27" s="240">
        <v>13271001</v>
      </c>
      <c r="F27" s="139">
        <v>18998</v>
      </c>
      <c r="G27" s="60">
        <v>1.6</v>
      </c>
      <c r="H27" s="139">
        <v>238185</v>
      </c>
      <c r="I27" s="60">
        <v>1.8</v>
      </c>
    </row>
    <row r="28" spans="1:9" ht="12.75" customHeight="1" x14ac:dyDescent="0.2">
      <c r="A28" s="239">
        <v>24</v>
      </c>
      <c r="B28" s="203" t="s">
        <v>163</v>
      </c>
      <c r="C28" s="240">
        <v>4152879</v>
      </c>
      <c r="D28" s="240">
        <v>44206363</v>
      </c>
      <c r="E28" s="240">
        <v>47063924</v>
      </c>
      <c r="F28" s="139">
        <v>163894</v>
      </c>
      <c r="G28" s="60">
        <v>4.0999999999999996</v>
      </c>
      <c r="H28" s="139">
        <v>-2857561</v>
      </c>
      <c r="I28" s="60">
        <v>-6.1</v>
      </c>
    </row>
    <row r="29" spans="1:9" ht="12.75" customHeight="1" x14ac:dyDescent="0.2">
      <c r="A29" s="239">
        <v>25</v>
      </c>
      <c r="B29" s="203" t="s">
        <v>164</v>
      </c>
      <c r="C29" s="240">
        <v>3540645</v>
      </c>
      <c r="D29" s="240">
        <v>37721350</v>
      </c>
      <c r="E29" s="240">
        <v>37967920</v>
      </c>
      <c r="F29" s="139">
        <v>115191</v>
      </c>
      <c r="G29" s="60">
        <v>3.4</v>
      </c>
      <c r="H29" s="139">
        <v>-246570</v>
      </c>
      <c r="I29" s="60">
        <v>-0.6</v>
      </c>
    </row>
    <row r="30" spans="1:9" ht="12.75" customHeight="1" x14ac:dyDescent="0.2">
      <c r="A30" s="239">
        <v>26</v>
      </c>
      <c r="B30" s="203" t="s">
        <v>165</v>
      </c>
      <c r="C30" s="240">
        <v>9368701</v>
      </c>
      <c r="D30" s="240">
        <v>91022115</v>
      </c>
      <c r="E30" s="240">
        <v>89209306</v>
      </c>
      <c r="F30" s="139">
        <v>474602</v>
      </c>
      <c r="G30" s="60">
        <v>5.3</v>
      </c>
      <c r="H30" s="139">
        <v>1812809</v>
      </c>
      <c r="I30" s="60">
        <v>2</v>
      </c>
    </row>
    <row r="31" spans="1:9" ht="12.75" customHeight="1" x14ac:dyDescent="0.2">
      <c r="A31" s="239">
        <v>27</v>
      </c>
      <c r="B31" s="203" t="s">
        <v>166</v>
      </c>
      <c r="C31" s="240">
        <v>6771499</v>
      </c>
      <c r="D31" s="240">
        <v>69468666</v>
      </c>
      <c r="E31" s="240">
        <v>66595056</v>
      </c>
      <c r="F31" s="139">
        <v>394996</v>
      </c>
      <c r="G31" s="60">
        <v>6.2</v>
      </c>
      <c r="H31" s="139">
        <v>2873610</v>
      </c>
      <c r="I31" s="60">
        <v>4.3</v>
      </c>
    </row>
    <row r="32" spans="1:9" ht="12.75" customHeight="1" x14ac:dyDescent="0.2">
      <c r="A32" s="239">
        <v>28</v>
      </c>
      <c r="B32" s="203" t="s">
        <v>167</v>
      </c>
      <c r="C32" s="240">
        <v>14651367</v>
      </c>
      <c r="D32" s="240">
        <v>154600205</v>
      </c>
      <c r="E32" s="240">
        <v>156107799</v>
      </c>
      <c r="F32" s="139">
        <v>129815</v>
      </c>
      <c r="G32" s="60">
        <v>0.9</v>
      </c>
      <c r="H32" s="139">
        <v>-1507594</v>
      </c>
      <c r="I32" s="60">
        <v>-1</v>
      </c>
    </row>
    <row r="33" spans="1:9" ht="12.75" customHeight="1" x14ac:dyDescent="0.2">
      <c r="A33" s="239">
        <v>29</v>
      </c>
      <c r="B33" s="203" t="s">
        <v>208</v>
      </c>
      <c r="C33" s="240">
        <v>20855273</v>
      </c>
      <c r="D33" s="240">
        <v>211520178</v>
      </c>
      <c r="E33" s="240">
        <v>210823923</v>
      </c>
      <c r="F33" s="139">
        <v>740750</v>
      </c>
      <c r="G33" s="60">
        <v>3.7</v>
      </c>
      <c r="H33" s="139">
        <v>696255</v>
      </c>
      <c r="I33" s="60">
        <v>0.3</v>
      </c>
    </row>
    <row r="34" spans="1:9" ht="12.75" customHeight="1" x14ac:dyDescent="0.2">
      <c r="A34" s="239">
        <v>30</v>
      </c>
      <c r="B34" s="203" t="s">
        <v>209</v>
      </c>
      <c r="C34" s="240">
        <v>5113205</v>
      </c>
      <c r="D34" s="240">
        <v>52716167</v>
      </c>
      <c r="E34" s="240">
        <v>53308512</v>
      </c>
      <c r="F34" s="139">
        <v>855957</v>
      </c>
      <c r="G34" s="60">
        <v>20.100000000000001</v>
      </c>
      <c r="H34" s="139">
        <v>-592345</v>
      </c>
      <c r="I34" s="60">
        <v>-1.1000000000000001</v>
      </c>
    </row>
    <row r="35" spans="1:9" ht="12.75" customHeight="1" x14ac:dyDescent="0.2">
      <c r="A35" s="239">
        <v>31</v>
      </c>
      <c r="B35" s="203" t="s">
        <v>210</v>
      </c>
      <c r="C35" s="240">
        <v>887045</v>
      </c>
      <c r="D35" s="240">
        <v>8981225</v>
      </c>
      <c r="E35" s="240">
        <v>8806989</v>
      </c>
      <c r="F35" s="139">
        <v>22887</v>
      </c>
      <c r="G35" s="60">
        <v>2.6</v>
      </c>
      <c r="H35" s="139">
        <v>174236</v>
      </c>
      <c r="I35" s="60">
        <v>2</v>
      </c>
    </row>
    <row r="36" spans="1:9" ht="12.75" customHeight="1" x14ac:dyDescent="0.2">
      <c r="A36" s="239">
        <v>35</v>
      </c>
      <c r="B36" s="203" t="s">
        <v>211</v>
      </c>
      <c r="C36" s="240">
        <v>247224</v>
      </c>
      <c r="D36" s="240">
        <v>2489812</v>
      </c>
      <c r="E36" s="240">
        <v>3216684</v>
      </c>
      <c r="F36" s="139">
        <v>-92242</v>
      </c>
      <c r="G36" s="60">
        <v>-27.2</v>
      </c>
      <c r="H36" s="139">
        <v>-726872</v>
      </c>
      <c r="I36" s="60">
        <v>-22.6</v>
      </c>
    </row>
    <row r="37" spans="1:9" ht="12.75" customHeight="1" x14ac:dyDescent="0.2">
      <c r="A37" s="239">
        <v>89</v>
      </c>
      <c r="B37" s="203" t="s">
        <v>888</v>
      </c>
      <c r="C37" s="240">
        <v>10088565</v>
      </c>
      <c r="D37" s="240">
        <v>84844483</v>
      </c>
      <c r="E37" s="240">
        <v>72991808</v>
      </c>
      <c r="F37" s="139">
        <v>2198476</v>
      </c>
      <c r="G37" s="60">
        <v>27.9</v>
      </c>
      <c r="H37" s="139">
        <v>11852675</v>
      </c>
      <c r="I37" s="60">
        <v>16.2</v>
      </c>
    </row>
    <row r="38" spans="1:9" s="36" customFormat="1" ht="12.75" customHeight="1" x14ac:dyDescent="0.2">
      <c r="B38" s="69" t="s">
        <v>476</v>
      </c>
      <c r="C38" s="67">
        <v>108488313</v>
      </c>
      <c r="D38" s="52">
        <v>1110255148</v>
      </c>
      <c r="E38" s="52">
        <v>1101934055</v>
      </c>
      <c r="F38" s="62">
        <v>5804271</v>
      </c>
      <c r="G38" s="63">
        <v>5.7</v>
      </c>
      <c r="H38" s="62">
        <v>8321093</v>
      </c>
      <c r="I38" s="63">
        <v>0.8</v>
      </c>
    </row>
    <row r="39" spans="1:9" ht="12.75" customHeight="1" x14ac:dyDescent="0.2">
      <c r="A39" s="229" t="s">
        <v>582</v>
      </c>
      <c r="B39" s="227"/>
      <c r="C39" s="242"/>
      <c r="D39" s="242"/>
      <c r="E39" s="243"/>
      <c r="F39" s="70"/>
      <c r="G39" s="70"/>
      <c r="H39" s="139"/>
      <c r="I39" s="60"/>
    </row>
    <row r="40" spans="1:9" ht="25.5" customHeight="1" x14ac:dyDescent="0.2">
      <c r="A40" s="469" t="s">
        <v>1686</v>
      </c>
      <c r="B40" s="469"/>
      <c r="C40" s="469"/>
      <c r="D40" s="469"/>
      <c r="E40" s="469"/>
      <c r="F40" s="469"/>
      <c r="G40" s="469"/>
      <c r="H40" s="469"/>
      <c r="I40" s="469"/>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1685</v>
      </c>
      <c r="B1" s="422"/>
      <c r="C1" s="422"/>
      <c r="D1" s="422"/>
      <c r="E1" s="422"/>
      <c r="F1" s="422"/>
      <c r="G1" s="422"/>
      <c r="H1" s="422"/>
      <c r="I1" s="422"/>
    </row>
    <row r="2" spans="1:9" s="64" customFormat="1" ht="20.100000000000001" customHeight="1" x14ac:dyDescent="0.3">
      <c r="A2" s="447" t="s">
        <v>1583</v>
      </c>
      <c r="B2" s="447"/>
      <c r="C2" s="447"/>
      <c r="D2" s="447"/>
      <c r="E2" s="447"/>
      <c r="F2" s="447"/>
      <c r="G2" s="447"/>
      <c r="H2" s="447"/>
      <c r="I2" s="447"/>
    </row>
    <row r="3" spans="1:9" ht="20.100000000000001" customHeight="1" x14ac:dyDescent="0.2">
      <c r="A3" s="423"/>
      <c r="B3" s="423"/>
      <c r="C3" s="423"/>
      <c r="D3" s="423"/>
      <c r="E3" s="423"/>
      <c r="F3" s="423"/>
      <c r="G3" s="423"/>
      <c r="H3" s="423"/>
      <c r="I3" s="423"/>
    </row>
    <row r="4" spans="1:9" ht="18.75" customHeight="1" x14ac:dyDescent="0.2">
      <c r="A4" s="485" t="s">
        <v>1462</v>
      </c>
      <c r="B4" s="429" t="s">
        <v>1232</v>
      </c>
      <c r="C4" s="452">
        <v>2016</v>
      </c>
      <c r="D4" s="453"/>
      <c r="E4" s="130">
        <v>2015</v>
      </c>
      <c r="F4" s="434" t="s">
        <v>131</v>
      </c>
      <c r="G4" s="434"/>
      <c r="H4" s="433" t="s">
        <v>131</v>
      </c>
      <c r="I4" s="434"/>
    </row>
    <row r="5" spans="1:9" ht="27" customHeight="1" x14ac:dyDescent="0.2">
      <c r="A5" s="486"/>
      <c r="B5" s="483"/>
      <c r="C5" s="130" t="s">
        <v>284</v>
      </c>
      <c r="D5" s="452" t="s">
        <v>1758</v>
      </c>
      <c r="E5" s="454"/>
      <c r="F5" s="455" t="s">
        <v>1759</v>
      </c>
      <c r="G5" s="454"/>
      <c r="H5" s="455" t="s">
        <v>1760</v>
      </c>
      <c r="I5" s="453"/>
    </row>
    <row r="6" spans="1:9" x14ac:dyDescent="0.2">
      <c r="A6" s="486"/>
      <c r="B6" s="430"/>
      <c r="C6" s="433" t="s">
        <v>528</v>
      </c>
      <c r="D6" s="434"/>
      <c r="E6" s="435"/>
      <c r="F6" s="202" t="s">
        <v>524</v>
      </c>
      <c r="G6" s="360" t="s">
        <v>534</v>
      </c>
      <c r="H6" s="202" t="s">
        <v>524</v>
      </c>
      <c r="I6" s="360" t="s">
        <v>534</v>
      </c>
    </row>
    <row r="7" spans="1:9" s="36" customFormat="1" ht="12.75" customHeight="1" x14ac:dyDescent="0.2">
      <c r="A7" s="103" t="s">
        <v>633</v>
      </c>
      <c r="B7" s="66"/>
      <c r="C7" s="67"/>
      <c r="D7" s="67"/>
      <c r="E7" s="67"/>
      <c r="F7" s="62"/>
      <c r="G7" s="63"/>
      <c r="H7" s="62"/>
      <c r="I7" s="63"/>
    </row>
    <row r="8" spans="1:9" ht="12.75" customHeight="1" x14ac:dyDescent="0.2">
      <c r="A8" s="239">
        <v>1</v>
      </c>
      <c r="B8" s="203" t="s">
        <v>682</v>
      </c>
      <c r="C8" s="240">
        <v>2422124</v>
      </c>
      <c r="D8" s="240">
        <v>27317677</v>
      </c>
      <c r="E8" s="240">
        <v>27597489</v>
      </c>
      <c r="F8" s="139">
        <v>-12862</v>
      </c>
      <c r="G8" s="60">
        <v>-0.5</v>
      </c>
      <c r="H8" s="139">
        <v>-279812</v>
      </c>
      <c r="I8" s="60">
        <v>-1</v>
      </c>
    </row>
    <row r="9" spans="1:9" ht="12.75" customHeight="1" x14ac:dyDescent="0.2">
      <c r="A9" s="239">
        <v>2</v>
      </c>
      <c r="B9" s="203" t="s">
        <v>683</v>
      </c>
      <c r="C9" s="240">
        <v>66282</v>
      </c>
      <c r="D9" s="240">
        <v>642389</v>
      </c>
      <c r="E9" s="240">
        <v>742652</v>
      </c>
      <c r="F9" s="139">
        <v>-15268</v>
      </c>
      <c r="G9" s="60">
        <v>-18.7</v>
      </c>
      <c r="H9" s="139">
        <v>-100263</v>
      </c>
      <c r="I9" s="60">
        <v>-13.5</v>
      </c>
    </row>
    <row r="10" spans="1:9" ht="12.75" customHeight="1" x14ac:dyDescent="0.2">
      <c r="A10" s="239">
        <v>3</v>
      </c>
      <c r="B10" s="203" t="s">
        <v>684</v>
      </c>
      <c r="C10" s="240">
        <v>86606</v>
      </c>
      <c r="D10" s="240">
        <v>696842</v>
      </c>
      <c r="E10" s="240">
        <v>620813</v>
      </c>
      <c r="F10" s="139">
        <v>26719</v>
      </c>
      <c r="G10" s="60">
        <v>44.6</v>
      </c>
      <c r="H10" s="139">
        <v>76029</v>
      </c>
      <c r="I10" s="60">
        <v>12.2</v>
      </c>
    </row>
    <row r="11" spans="1:9" ht="12.75" customHeight="1" x14ac:dyDescent="0.2">
      <c r="A11" s="239">
        <v>5</v>
      </c>
      <c r="B11" s="203" t="s">
        <v>685</v>
      </c>
      <c r="C11" s="240">
        <v>350739</v>
      </c>
      <c r="D11" s="240">
        <v>3003135</v>
      </c>
      <c r="E11" s="240">
        <v>3563077</v>
      </c>
      <c r="F11" s="139">
        <v>26036</v>
      </c>
      <c r="G11" s="60">
        <v>8</v>
      </c>
      <c r="H11" s="139">
        <v>-559942</v>
      </c>
      <c r="I11" s="60">
        <v>-15.7</v>
      </c>
    </row>
    <row r="12" spans="1:9" ht="12.75" customHeight="1" x14ac:dyDescent="0.2">
      <c r="A12" s="239">
        <v>6</v>
      </c>
      <c r="B12" s="203" t="s">
        <v>28</v>
      </c>
      <c r="C12" s="240">
        <v>4561721</v>
      </c>
      <c r="D12" s="240">
        <v>41715173</v>
      </c>
      <c r="E12" s="240">
        <v>56479044</v>
      </c>
      <c r="F12" s="139">
        <v>-156378</v>
      </c>
      <c r="G12" s="60">
        <v>-3.3</v>
      </c>
      <c r="H12" s="139">
        <v>-14763871</v>
      </c>
      <c r="I12" s="60">
        <v>-26.1</v>
      </c>
    </row>
    <row r="13" spans="1:9" ht="12.75" customHeight="1" x14ac:dyDescent="0.2">
      <c r="A13" s="239">
        <v>7</v>
      </c>
      <c r="B13" s="203" t="s">
        <v>1444</v>
      </c>
      <c r="C13" s="240">
        <v>336233</v>
      </c>
      <c r="D13" s="240">
        <v>4842879</v>
      </c>
      <c r="E13" s="240">
        <v>5701290</v>
      </c>
      <c r="F13" s="241">
        <v>-65132</v>
      </c>
      <c r="G13" s="68">
        <v>-16.2</v>
      </c>
      <c r="H13" s="241">
        <v>-858411</v>
      </c>
      <c r="I13" s="68">
        <v>-15.1</v>
      </c>
    </row>
    <row r="14" spans="1:9" ht="12.75" customHeight="1" x14ac:dyDescent="0.2">
      <c r="A14" s="239">
        <v>8</v>
      </c>
      <c r="B14" s="203" t="s">
        <v>1445</v>
      </c>
      <c r="C14" s="240">
        <v>111271</v>
      </c>
      <c r="D14" s="240">
        <v>1325422</v>
      </c>
      <c r="E14" s="240">
        <v>1357096</v>
      </c>
      <c r="F14" s="139">
        <v>-8238</v>
      </c>
      <c r="G14" s="60">
        <v>-6.9</v>
      </c>
      <c r="H14" s="139">
        <v>-31674</v>
      </c>
      <c r="I14" s="60">
        <v>-2.2999999999999998</v>
      </c>
    </row>
    <row r="15" spans="1:9" ht="12.75" customHeight="1" x14ac:dyDescent="0.2">
      <c r="A15" s="239">
        <v>10</v>
      </c>
      <c r="B15" s="203" t="s">
        <v>1446</v>
      </c>
      <c r="C15" s="240">
        <v>3884219</v>
      </c>
      <c r="D15" s="240">
        <v>39694888</v>
      </c>
      <c r="E15" s="240">
        <v>39595487</v>
      </c>
      <c r="F15" s="139">
        <v>-33049</v>
      </c>
      <c r="G15" s="60">
        <v>-0.8</v>
      </c>
      <c r="H15" s="139">
        <v>99401</v>
      </c>
      <c r="I15" s="60">
        <v>0.3</v>
      </c>
    </row>
    <row r="16" spans="1:9" ht="12.75" customHeight="1" x14ac:dyDescent="0.2">
      <c r="A16" s="239">
        <v>11</v>
      </c>
      <c r="B16" s="203" t="s">
        <v>1447</v>
      </c>
      <c r="C16" s="240">
        <v>559783</v>
      </c>
      <c r="D16" s="240">
        <v>5198565</v>
      </c>
      <c r="E16" s="240">
        <v>5073789</v>
      </c>
      <c r="F16" s="139">
        <v>49970</v>
      </c>
      <c r="G16" s="60">
        <v>9.8000000000000007</v>
      </c>
      <c r="H16" s="139">
        <v>124776</v>
      </c>
      <c r="I16" s="60">
        <v>2.5</v>
      </c>
    </row>
    <row r="17" spans="1:9" ht="12.75" customHeight="1" x14ac:dyDescent="0.2">
      <c r="A17" s="239">
        <v>12</v>
      </c>
      <c r="B17" s="203" t="s">
        <v>1448</v>
      </c>
      <c r="C17" s="240">
        <v>92110</v>
      </c>
      <c r="D17" s="240">
        <v>982034</v>
      </c>
      <c r="E17" s="240">
        <v>824627</v>
      </c>
      <c r="F17" s="139">
        <v>11052</v>
      </c>
      <c r="G17" s="60">
        <v>13.6</v>
      </c>
      <c r="H17" s="139">
        <v>157407</v>
      </c>
      <c r="I17" s="60">
        <v>19.100000000000001</v>
      </c>
    </row>
    <row r="18" spans="1:9" ht="12.75" customHeight="1" x14ac:dyDescent="0.2">
      <c r="A18" s="239">
        <v>13</v>
      </c>
      <c r="B18" s="203" t="s">
        <v>1449</v>
      </c>
      <c r="C18" s="240">
        <v>867753</v>
      </c>
      <c r="D18" s="240">
        <v>9808834</v>
      </c>
      <c r="E18" s="240">
        <v>9966427</v>
      </c>
      <c r="F18" s="139">
        <v>-25663</v>
      </c>
      <c r="G18" s="60">
        <v>-2.9</v>
      </c>
      <c r="H18" s="139">
        <v>-157593</v>
      </c>
      <c r="I18" s="60">
        <v>-1.6</v>
      </c>
    </row>
    <row r="19" spans="1:9" ht="12.75" customHeight="1" x14ac:dyDescent="0.2">
      <c r="A19" s="239">
        <v>14</v>
      </c>
      <c r="B19" s="203" t="s">
        <v>1450</v>
      </c>
      <c r="C19" s="240">
        <v>2494531</v>
      </c>
      <c r="D19" s="240">
        <v>28958530</v>
      </c>
      <c r="E19" s="240">
        <v>28648549</v>
      </c>
      <c r="F19" s="139">
        <v>203617</v>
      </c>
      <c r="G19" s="60">
        <v>8.9</v>
      </c>
      <c r="H19" s="139">
        <v>309981</v>
      </c>
      <c r="I19" s="60">
        <v>1.1000000000000001</v>
      </c>
    </row>
    <row r="20" spans="1:9" ht="12.75" customHeight="1" x14ac:dyDescent="0.2">
      <c r="A20" s="239">
        <v>15</v>
      </c>
      <c r="B20" s="203" t="s">
        <v>1451</v>
      </c>
      <c r="C20" s="240">
        <v>963679</v>
      </c>
      <c r="D20" s="240">
        <v>12253806</v>
      </c>
      <c r="E20" s="240">
        <v>12028398</v>
      </c>
      <c r="F20" s="139">
        <v>56018</v>
      </c>
      <c r="G20" s="60">
        <v>6.2</v>
      </c>
      <c r="H20" s="139">
        <v>225408</v>
      </c>
      <c r="I20" s="60">
        <v>1.9</v>
      </c>
    </row>
    <row r="21" spans="1:9" ht="12.75" customHeight="1" x14ac:dyDescent="0.2">
      <c r="A21" s="239">
        <v>16</v>
      </c>
      <c r="B21" s="203" t="s">
        <v>904</v>
      </c>
      <c r="C21" s="240">
        <v>491028</v>
      </c>
      <c r="D21" s="240">
        <v>5760017</v>
      </c>
      <c r="E21" s="240">
        <v>5700184</v>
      </c>
      <c r="F21" s="139">
        <v>-17064</v>
      </c>
      <c r="G21" s="60">
        <v>-3.4</v>
      </c>
      <c r="H21" s="139">
        <v>59833</v>
      </c>
      <c r="I21" s="60">
        <v>1</v>
      </c>
    </row>
    <row r="22" spans="1:9" ht="12.75" customHeight="1" x14ac:dyDescent="0.2">
      <c r="A22" s="239">
        <v>17</v>
      </c>
      <c r="B22" s="203" t="s">
        <v>63</v>
      </c>
      <c r="C22" s="240">
        <v>1241534</v>
      </c>
      <c r="D22" s="240">
        <v>13410290</v>
      </c>
      <c r="E22" s="240">
        <v>13894477</v>
      </c>
      <c r="F22" s="139">
        <v>-54614</v>
      </c>
      <c r="G22" s="60">
        <v>-4.2</v>
      </c>
      <c r="H22" s="139">
        <v>-484187</v>
      </c>
      <c r="I22" s="60">
        <v>-3.5</v>
      </c>
    </row>
    <row r="23" spans="1:9" ht="12.75" customHeight="1" x14ac:dyDescent="0.2">
      <c r="A23" s="239">
        <v>19</v>
      </c>
      <c r="B23" s="203" t="s">
        <v>1483</v>
      </c>
      <c r="C23" s="240">
        <v>1525419</v>
      </c>
      <c r="D23" s="240">
        <v>15491817</v>
      </c>
      <c r="E23" s="240">
        <v>19082455</v>
      </c>
      <c r="F23" s="139">
        <v>-133011</v>
      </c>
      <c r="G23" s="60">
        <v>-8</v>
      </c>
      <c r="H23" s="139">
        <v>-3590638</v>
      </c>
      <c r="I23" s="60">
        <v>-18.8</v>
      </c>
    </row>
    <row r="24" spans="1:9" ht="12.75" customHeight="1" x14ac:dyDescent="0.2">
      <c r="A24" s="239">
        <v>20</v>
      </c>
      <c r="B24" s="203" t="s">
        <v>1306</v>
      </c>
      <c r="C24" s="240">
        <v>6026751</v>
      </c>
      <c r="D24" s="240">
        <v>67299098</v>
      </c>
      <c r="E24" s="240">
        <v>70789378</v>
      </c>
      <c r="F24" s="139">
        <v>-11302</v>
      </c>
      <c r="G24" s="60">
        <v>-0.2</v>
      </c>
      <c r="H24" s="139">
        <v>-3490280</v>
      </c>
      <c r="I24" s="60">
        <v>-4.9000000000000004</v>
      </c>
    </row>
    <row r="25" spans="1:9" ht="12.75" customHeight="1" x14ac:dyDescent="0.2">
      <c r="A25" s="239">
        <v>21</v>
      </c>
      <c r="B25" s="203" t="s">
        <v>1428</v>
      </c>
      <c r="C25" s="240">
        <v>4500264</v>
      </c>
      <c r="D25" s="240">
        <v>45042469</v>
      </c>
      <c r="E25" s="240">
        <v>42595830</v>
      </c>
      <c r="F25" s="139">
        <v>240796</v>
      </c>
      <c r="G25" s="60">
        <v>5.7</v>
      </c>
      <c r="H25" s="139">
        <v>2446639</v>
      </c>
      <c r="I25" s="60">
        <v>5.7</v>
      </c>
    </row>
    <row r="26" spans="1:9" ht="12.75" customHeight="1" x14ac:dyDescent="0.2">
      <c r="A26" s="239">
        <v>22</v>
      </c>
      <c r="B26" s="203" t="s">
        <v>161</v>
      </c>
      <c r="C26" s="240">
        <v>2376970</v>
      </c>
      <c r="D26" s="240">
        <v>26806417</v>
      </c>
      <c r="E26" s="240">
        <v>26511939</v>
      </c>
      <c r="F26" s="139">
        <v>38494</v>
      </c>
      <c r="G26" s="60">
        <v>1.6</v>
      </c>
      <c r="H26" s="139">
        <v>294478</v>
      </c>
      <c r="I26" s="60">
        <v>1.1000000000000001</v>
      </c>
    </row>
    <row r="27" spans="1:9" ht="12.75" customHeight="1" x14ac:dyDescent="0.2">
      <c r="A27" s="239">
        <v>23</v>
      </c>
      <c r="B27" s="203" t="s">
        <v>162</v>
      </c>
      <c r="C27" s="240">
        <v>876836</v>
      </c>
      <c r="D27" s="240">
        <v>9742229</v>
      </c>
      <c r="E27" s="240">
        <v>9560862</v>
      </c>
      <c r="F27" s="139">
        <v>11466</v>
      </c>
      <c r="G27" s="60">
        <v>1.3</v>
      </c>
      <c r="H27" s="139">
        <v>181367</v>
      </c>
      <c r="I27" s="60">
        <v>1.9</v>
      </c>
    </row>
    <row r="28" spans="1:9" ht="12.75" customHeight="1" x14ac:dyDescent="0.2">
      <c r="A28" s="239">
        <v>24</v>
      </c>
      <c r="B28" s="203" t="s">
        <v>163</v>
      </c>
      <c r="C28" s="240">
        <v>4402867</v>
      </c>
      <c r="D28" s="240">
        <v>45901289</v>
      </c>
      <c r="E28" s="240">
        <v>49972164</v>
      </c>
      <c r="F28" s="139">
        <v>183184</v>
      </c>
      <c r="G28" s="60">
        <v>4.3</v>
      </c>
      <c r="H28" s="139">
        <v>-4070875</v>
      </c>
      <c r="I28" s="60">
        <v>-8.1</v>
      </c>
    </row>
    <row r="29" spans="1:9" ht="12.75" customHeight="1" x14ac:dyDescent="0.2">
      <c r="A29" s="239">
        <v>25</v>
      </c>
      <c r="B29" s="203" t="s">
        <v>164</v>
      </c>
      <c r="C29" s="240">
        <v>2287043</v>
      </c>
      <c r="D29" s="240">
        <v>25197567</v>
      </c>
      <c r="E29" s="240">
        <v>24953347</v>
      </c>
      <c r="F29" s="139">
        <v>-47619</v>
      </c>
      <c r="G29" s="60">
        <v>-2</v>
      </c>
      <c r="H29" s="139">
        <v>244220</v>
      </c>
      <c r="I29" s="60">
        <v>1</v>
      </c>
    </row>
    <row r="30" spans="1:9" ht="12.75" customHeight="1" x14ac:dyDescent="0.2">
      <c r="A30" s="239">
        <v>26</v>
      </c>
      <c r="B30" s="203" t="s">
        <v>165</v>
      </c>
      <c r="C30" s="240">
        <v>9914411</v>
      </c>
      <c r="D30" s="240">
        <v>93144406</v>
      </c>
      <c r="E30" s="240">
        <v>94015854</v>
      </c>
      <c r="F30" s="139">
        <v>-251182</v>
      </c>
      <c r="G30" s="60">
        <v>-2.5</v>
      </c>
      <c r="H30" s="139">
        <v>-871448</v>
      </c>
      <c r="I30" s="60">
        <v>-0.9</v>
      </c>
    </row>
    <row r="31" spans="1:9" ht="12.75" customHeight="1" x14ac:dyDescent="0.2">
      <c r="A31" s="239">
        <v>27</v>
      </c>
      <c r="B31" s="203" t="s">
        <v>166</v>
      </c>
      <c r="C31" s="240">
        <v>4921521</v>
      </c>
      <c r="D31" s="240">
        <v>50777177</v>
      </c>
      <c r="E31" s="240">
        <v>48611968</v>
      </c>
      <c r="F31" s="139">
        <v>260526</v>
      </c>
      <c r="G31" s="60">
        <v>5.6</v>
      </c>
      <c r="H31" s="139">
        <v>2165209</v>
      </c>
      <c r="I31" s="60">
        <v>4.5</v>
      </c>
    </row>
    <row r="32" spans="1:9" ht="12.75" customHeight="1" x14ac:dyDescent="0.2">
      <c r="A32" s="239">
        <v>28</v>
      </c>
      <c r="B32" s="203" t="s">
        <v>167</v>
      </c>
      <c r="C32" s="240">
        <v>6278865</v>
      </c>
      <c r="D32" s="240">
        <v>69273555</v>
      </c>
      <c r="E32" s="240">
        <v>68676604</v>
      </c>
      <c r="F32" s="139">
        <v>-82493</v>
      </c>
      <c r="G32" s="60">
        <v>-1.3</v>
      </c>
      <c r="H32" s="139">
        <v>596951</v>
      </c>
      <c r="I32" s="60">
        <v>0.9</v>
      </c>
    </row>
    <row r="33" spans="1:9" ht="12.75" customHeight="1" x14ac:dyDescent="0.2">
      <c r="A33" s="239">
        <v>29</v>
      </c>
      <c r="B33" s="203" t="s">
        <v>208</v>
      </c>
      <c r="C33" s="240">
        <v>9952256</v>
      </c>
      <c r="D33" s="240">
        <v>97226940</v>
      </c>
      <c r="E33" s="240">
        <v>91000981</v>
      </c>
      <c r="F33" s="139">
        <v>858868</v>
      </c>
      <c r="G33" s="60">
        <v>9.4</v>
      </c>
      <c r="H33" s="139">
        <v>6225959</v>
      </c>
      <c r="I33" s="60">
        <v>6.8</v>
      </c>
    </row>
    <row r="34" spans="1:9" ht="12.75" customHeight="1" x14ac:dyDescent="0.2">
      <c r="A34" s="239">
        <v>30</v>
      </c>
      <c r="B34" s="203" t="s">
        <v>209</v>
      </c>
      <c r="C34" s="240">
        <v>2630994</v>
      </c>
      <c r="D34" s="240">
        <v>32222623</v>
      </c>
      <c r="E34" s="240">
        <v>35826773</v>
      </c>
      <c r="F34" s="139">
        <v>-488191</v>
      </c>
      <c r="G34" s="60">
        <v>-15.7</v>
      </c>
      <c r="H34" s="139">
        <v>-3604150</v>
      </c>
      <c r="I34" s="60">
        <v>-10.1</v>
      </c>
    </row>
    <row r="35" spans="1:9" ht="12.75" customHeight="1" x14ac:dyDescent="0.2">
      <c r="A35" s="239">
        <v>31</v>
      </c>
      <c r="B35" s="203" t="s">
        <v>210</v>
      </c>
      <c r="C35" s="240">
        <v>1014416</v>
      </c>
      <c r="D35" s="240">
        <v>11164543</v>
      </c>
      <c r="E35" s="240">
        <v>10910947</v>
      </c>
      <c r="F35" s="139">
        <v>-24431</v>
      </c>
      <c r="G35" s="60">
        <v>-2.4</v>
      </c>
      <c r="H35" s="139">
        <v>253596</v>
      </c>
      <c r="I35" s="60">
        <v>2.2999999999999998</v>
      </c>
    </row>
    <row r="36" spans="1:9" ht="12.75" customHeight="1" x14ac:dyDescent="0.2">
      <c r="A36" s="239">
        <v>35</v>
      </c>
      <c r="B36" s="203" t="s">
        <v>211</v>
      </c>
      <c r="C36" s="240">
        <v>56988</v>
      </c>
      <c r="D36" s="240">
        <v>926338</v>
      </c>
      <c r="E36" s="240">
        <v>1398752</v>
      </c>
      <c r="F36" s="139">
        <v>-72715</v>
      </c>
      <c r="G36" s="60">
        <v>-56.1</v>
      </c>
      <c r="H36" s="139">
        <v>-472414</v>
      </c>
      <c r="I36" s="60">
        <v>-33.799999999999997</v>
      </c>
    </row>
    <row r="37" spans="1:9" ht="12.75" customHeight="1" x14ac:dyDescent="0.2">
      <c r="A37" s="239">
        <v>89</v>
      </c>
      <c r="B37" s="203" t="s">
        <v>888</v>
      </c>
      <c r="C37" s="240">
        <v>10488415</v>
      </c>
      <c r="D37" s="240">
        <v>90010913</v>
      </c>
      <c r="E37" s="240">
        <v>70286930</v>
      </c>
      <c r="F37" s="139">
        <v>3136836</v>
      </c>
      <c r="G37" s="60">
        <v>42.7</v>
      </c>
      <c r="H37" s="139">
        <v>19723983</v>
      </c>
      <c r="I37" s="60">
        <v>28.1</v>
      </c>
    </row>
    <row r="38" spans="1:9" s="36" customFormat="1" ht="12.75" customHeight="1" x14ac:dyDescent="0.2">
      <c r="B38" s="69" t="s">
        <v>476</v>
      </c>
      <c r="C38" s="67">
        <v>85783630</v>
      </c>
      <c r="D38" s="67">
        <v>875837862</v>
      </c>
      <c r="E38" s="67">
        <v>875988185</v>
      </c>
      <c r="F38" s="62">
        <v>3604369</v>
      </c>
      <c r="G38" s="63">
        <v>4.4000000000000004</v>
      </c>
      <c r="H38" s="62">
        <v>-150323</v>
      </c>
      <c r="I38" s="409">
        <v>0</v>
      </c>
    </row>
    <row r="39" spans="1:9" ht="12.75" customHeight="1" x14ac:dyDescent="0.2">
      <c r="A39" s="229" t="s">
        <v>582</v>
      </c>
      <c r="B39" s="245"/>
      <c r="C39" s="246"/>
      <c r="D39" s="246"/>
      <c r="E39" s="142"/>
    </row>
    <row r="40" spans="1:9" ht="25.5" customHeight="1" x14ac:dyDescent="0.2">
      <c r="A40" s="469" t="s">
        <v>1686</v>
      </c>
      <c r="B40" s="469"/>
      <c r="C40" s="469"/>
      <c r="D40" s="469"/>
      <c r="E40" s="469"/>
      <c r="F40" s="469"/>
      <c r="G40" s="469"/>
      <c r="H40" s="469"/>
      <c r="I40" s="469"/>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22" t="s">
        <v>1687</v>
      </c>
      <c r="B1" s="422"/>
      <c r="C1" s="422"/>
      <c r="D1" s="422"/>
      <c r="E1" s="422"/>
      <c r="F1" s="422"/>
      <c r="G1" s="422"/>
      <c r="H1" s="422"/>
      <c r="I1" s="422"/>
    </row>
    <row r="2" spans="1:9" s="64" customFormat="1" ht="20.100000000000001" customHeight="1" x14ac:dyDescent="0.35">
      <c r="A2" s="487"/>
      <c r="B2" s="487"/>
      <c r="C2" s="487"/>
      <c r="D2" s="487"/>
      <c r="E2" s="487"/>
      <c r="F2" s="487"/>
      <c r="G2" s="487"/>
      <c r="H2" s="487"/>
      <c r="I2" s="487"/>
    </row>
    <row r="3" spans="1:9" ht="12.75" customHeight="1" x14ac:dyDescent="0.2">
      <c r="A3" s="485" t="s">
        <v>1462</v>
      </c>
      <c r="B3" s="489" t="s">
        <v>1232</v>
      </c>
      <c r="C3" s="452">
        <v>2016</v>
      </c>
      <c r="D3" s="453"/>
      <c r="E3" s="130">
        <v>2015</v>
      </c>
      <c r="F3" s="434" t="s">
        <v>131</v>
      </c>
      <c r="G3" s="434"/>
      <c r="H3" s="433" t="s">
        <v>131</v>
      </c>
      <c r="I3" s="434"/>
    </row>
    <row r="4" spans="1:9" ht="27" customHeight="1" x14ac:dyDescent="0.2">
      <c r="A4" s="486"/>
      <c r="B4" s="490"/>
      <c r="C4" s="130" t="s">
        <v>284</v>
      </c>
      <c r="D4" s="452" t="s">
        <v>1758</v>
      </c>
      <c r="E4" s="454"/>
      <c r="F4" s="455" t="s">
        <v>1759</v>
      </c>
      <c r="G4" s="454"/>
      <c r="H4" s="455" t="s">
        <v>1760</v>
      </c>
      <c r="I4" s="453"/>
    </row>
    <row r="5" spans="1:9" ht="12.75" customHeight="1" x14ac:dyDescent="0.2">
      <c r="A5" s="488"/>
      <c r="B5" s="490"/>
      <c r="C5" s="433" t="s">
        <v>524</v>
      </c>
      <c r="D5" s="434"/>
      <c r="E5" s="435"/>
      <c r="F5" s="202" t="s">
        <v>524</v>
      </c>
      <c r="G5" s="360" t="s">
        <v>534</v>
      </c>
      <c r="H5" s="202" t="s">
        <v>524</v>
      </c>
      <c r="I5" s="360" t="s">
        <v>534</v>
      </c>
    </row>
    <row r="6" spans="1:9" ht="12.75" customHeight="1" x14ac:dyDescent="0.2">
      <c r="B6" s="248"/>
      <c r="G6" s="73"/>
      <c r="I6" s="73"/>
    </row>
    <row r="7" spans="1:9" ht="12.75" customHeight="1" x14ac:dyDescent="0.2">
      <c r="B7" s="249"/>
      <c r="C7" s="74" t="s">
        <v>1567</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476</v>
      </c>
      <c r="D9" s="200"/>
      <c r="E9" s="200"/>
      <c r="F9" s="200"/>
      <c r="G9" s="75"/>
      <c r="H9" s="205"/>
      <c r="I9" s="35"/>
    </row>
    <row r="10" spans="1:9" ht="12.75" customHeight="1" x14ac:dyDescent="0.2">
      <c r="A10" s="250" t="s">
        <v>889</v>
      </c>
      <c r="B10" s="203" t="s">
        <v>890</v>
      </c>
      <c r="C10" s="200">
        <v>6035243</v>
      </c>
      <c r="D10" s="200">
        <v>63597644</v>
      </c>
      <c r="E10" s="200">
        <v>62848901</v>
      </c>
      <c r="F10" s="205">
        <v>193169</v>
      </c>
      <c r="G10" s="35">
        <v>3.3</v>
      </c>
      <c r="H10" s="205">
        <v>748743</v>
      </c>
      <c r="I10" s="35">
        <v>1.2</v>
      </c>
    </row>
    <row r="11" spans="1:9" ht="12.75" customHeight="1" x14ac:dyDescent="0.2">
      <c r="A11" s="250" t="s">
        <v>891</v>
      </c>
      <c r="B11" s="203" t="s">
        <v>892</v>
      </c>
      <c r="C11" s="200">
        <v>97918190</v>
      </c>
      <c r="D11" s="200">
        <v>1010550621</v>
      </c>
      <c r="E11" s="200">
        <v>1013301633</v>
      </c>
      <c r="F11" s="205">
        <v>3864237</v>
      </c>
      <c r="G11" s="35">
        <v>4.0999999999999996</v>
      </c>
      <c r="H11" s="205">
        <v>-2751012</v>
      </c>
      <c r="I11" s="35">
        <v>-0.3</v>
      </c>
    </row>
    <row r="12" spans="1:9" ht="12.75" customHeight="1" x14ac:dyDescent="0.2">
      <c r="A12" s="250" t="s">
        <v>893</v>
      </c>
      <c r="B12" s="203" t="s">
        <v>279</v>
      </c>
      <c r="C12" s="200">
        <v>92620886</v>
      </c>
      <c r="D12" s="200">
        <v>952783219</v>
      </c>
      <c r="E12" s="200">
        <v>947164665</v>
      </c>
      <c r="F12" s="205">
        <v>4067968</v>
      </c>
      <c r="G12" s="35">
        <v>4.5999999999999996</v>
      </c>
      <c r="H12" s="205">
        <v>5618554</v>
      </c>
      <c r="I12" s="35">
        <v>0.6</v>
      </c>
    </row>
    <row r="13" spans="1:9" ht="12.75" customHeight="1" x14ac:dyDescent="0.2">
      <c r="A13" s="250" t="s">
        <v>1189</v>
      </c>
      <c r="B13" s="203" t="s">
        <v>1233</v>
      </c>
      <c r="C13" s="200">
        <v>71301</v>
      </c>
      <c r="D13" s="200">
        <v>1084523</v>
      </c>
      <c r="E13" s="200">
        <v>1218617</v>
      </c>
      <c r="F13" s="205">
        <v>-34634</v>
      </c>
      <c r="G13" s="35">
        <v>-32.700000000000003</v>
      </c>
      <c r="H13" s="205">
        <v>-134094</v>
      </c>
      <c r="I13" s="35">
        <v>-11</v>
      </c>
    </row>
    <row r="14" spans="1:9" ht="12.75" customHeight="1" x14ac:dyDescent="0.2">
      <c r="A14" s="250" t="s">
        <v>1351</v>
      </c>
      <c r="B14" s="203" t="s">
        <v>280</v>
      </c>
      <c r="C14" s="200">
        <v>1893196</v>
      </c>
      <c r="D14" s="200">
        <v>19673095</v>
      </c>
      <c r="E14" s="200">
        <v>19691158</v>
      </c>
      <c r="F14" s="205">
        <v>115281</v>
      </c>
      <c r="G14" s="35">
        <v>6.5</v>
      </c>
      <c r="H14" s="205">
        <v>-18063</v>
      </c>
      <c r="I14" s="35">
        <v>-0.1</v>
      </c>
    </row>
    <row r="15" spans="1:9" ht="12.75" customHeight="1" x14ac:dyDescent="0.2">
      <c r="A15" s="250" t="s">
        <v>1352</v>
      </c>
      <c r="B15" s="203" t="s">
        <v>281</v>
      </c>
      <c r="C15" s="200">
        <v>3039639</v>
      </c>
      <c r="D15" s="200">
        <v>32223397</v>
      </c>
      <c r="E15" s="200">
        <v>31672945</v>
      </c>
      <c r="F15" s="205">
        <v>54093</v>
      </c>
      <c r="G15" s="35">
        <v>1.8</v>
      </c>
      <c r="H15" s="205">
        <v>550452</v>
      </c>
      <c r="I15" s="35">
        <v>1.7</v>
      </c>
    </row>
    <row r="16" spans="1:9" ht="12.75" customHeight="1" x14ac:dyDescent="0.2">
      <c r="A16" s="250" t="s">
        <v>348</v>
      </c>
      <c r="B16" s="203" t="s">
        <v>282</v>
      </c>
      <c r="C16" s="200">
        <v>1031108</v>
      </c>
      <c r="D16" s="200">
        <v>10616631</v>
      </c>
      <c r="E16" s="200">
        <v>10266183</v>
      </c>
      <c r="F16" s="205">
        <v>58429</v>
      </c>
      <c r="G16" s="35">
        <v>6</v>
      </c>
      <c r="H16" s="205">
        <v>350448</v>
      </c>
      <c r="I16" s="35">
        <v>3.4</v>
      </c>
    </row>
    <row r="17" spans="1:9" ht="12.75" customHeight="1" x14ac:dyDescent="0.2">
      <c r="A17" s="250" t="s">
        <v>349</v>
      </c>
      <c r="B17" s="203" t="s">
        <v>283</v>
      </c>
      <c r="C17" s="206">
        <v>961338</v>
      </c>
      <c r="D17" s="206">
        <v>10301199</v>
      </c>
      <c r="E17" s="200">
        <v>14030204</v>
      </c>
      <c r="F17" s="205">
        <v>-206511</v>
      </c>
      <c r="G17" s="35">
        <v>-17.7</v>
      </c>
      <c r="H17" s="205">
        <v>-3729005</v>
      </c>
      <c r="I17" s="35">
        <v>-26.6</v>
      </c>
    </row>
    <row r="18" spans="1:9" ht="12.75" customHeight="1" x14ac:dyDescent="0.2">
      <c r="A18" s="250" t="s">
        <v>350</v>
      </c>
      <c r="B18" s="203" t="s">
        <v>983</v>
      </c>
      <c r="C18" s="200">
        <v>4335966</v>
      </c>
      <c r="D18" s="200">
        <v>47466202</v>
      </c>
      <c r="E18" s="200">
        <v>52106765</v>
      </c>
      <c r="F18" s="205">
        <v>2779</v>
      </c>
      <c r="G18" s="35">
        <v>0.1</v>
      </c>
      <c r="H18" s="205">
        <v>-4640563</v>
      </c>
      <c r="I18" s="35">
        <v>-8.9</v>
      </c>
    </row>
    <row r="19" spans="1:9" ht="12.75" customHeight="1" x14ac:dyDescent="0.2">
      <c r="A19" s="250" t="s">
        <v>1187</v>
      </c>
      <c r="B19" s="203" t="s">
        <v>984</v>
      </c>
      <c r="C19" s="200">
        <v>10351461</v>
      </c>
      <c r="D19" s="200">
        <v>112948846</v>
      </c>
      <c r="E19" s="200">
        <v>117027593</v>
      </c>
      <c r="F19" s="205">
        <v>316949</v>
      </c>
      <c r="G19" s="35">
        <v>3.2</v>
      </c>
      <c r="H19" s="205">
        <v>-4078747</v>
      </c>
      <c r="I19" s="35">
        <v>-3.5</v>
      </c>
    </row>
    <row r="20" spans="1:9" ht="12.75" customHeight="1" x14ac:dyDescent="0.2">
      <c r="A20" s="250" t="s">
        <v>1188</v>
      </c>
      <c r="B20" s="203" t="s">
        <v>985</v>
      </c>
      <c r="C20" s="200">
        <v>82269425</v>
      </c>
      <c r="D20" s="200">
        <v>839834373</v>
      </c>
      <c r="E20" s="200">
        <v>830137074</v>
      </c>
      <c r="F20" s="205">
        <v>3751019</v>
      </c>
      <c r="G20" s="35">
        <v>4.8</v>
      </c>
      <c r="H20" s="205">
        <v>9697299</v>
      </c>
      <c r="I20" s="35">
        <v>1.2</v>
      </c>
    </row>
    <row r="21" spans="1:9" ht="12.75" customHeight="1" x14ac:dyDescent="0.2">
      <c r="A21" s="250" t="s">
        <v>1272</v>
      </c>
      <c r="B21" s="203" t="s">
        <v>1163</v>
      </c>
      <c r="C21" s="200">
        <v>4534880</v>
      </c>
      <c r="D21" s="200">
        <v>36106883</v>
      </c>
      <c r="E21" s="200">
        <v>25783518</v>
      </c>
      <c r="F21" s="205">
        <v>1746866</v>
      </c>
      <c r="G21" s="97">
        <v>62.7</v>
      </c>
      <c r="H21" s="205">
        <v>10323365</v>
      </c>
      <c r="I21" s="97">
        <v>40</v>
      </c>
    </row>
    <row r="22" spans="1:9" s="36" customFormat="1" ht="12.75" customHeight="1" x14ac:dyDescent="0.2">
      <c r="A22" s="76"/>
      <c r="B22" s="57" t="s">
        <v>358</v>
      </c>
      <c r="C22" s="52">
        <v>108488313</v>
      </c>
      <c r="D22" s="52">
        <v>1110255148</v>
      </c>
      <c r="E22" s="52">
        <v>1101934055</v>
      </c>
      <c r="F22" s="33">
        <v>5804271</v>
      </c>
      <c r="G22" s="34">
        <v>5.7</v>
      </c>
      <c r="H22" s="33">
        <v>8321093</v>
      </c>
      <c r="I22" s="34">
        <v>0.8</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1164</v>
      </c>
      <c r="D24" s="52"/>
      <c r="E24" s="52"/>
      <c r="F24" s="33"/>
      <c r="G24" s="34"/>
      <c r="H24" s="33"/>
      <c r="I24" s="34"/>
    </row>
    <row r="25" spans="1:9" ht="12.75" customHeight="1" x14ac:dyDescent="0.2">
      <c r="A25" s="250" t="s">
        <v>889</v>
      </c>
      <c r="B25" s="203" t="s">
        <v>890</v>
      </c>
      <c r="C25" s="200">
        <v>4592171</v>
      </c>
      <c r="D25" s="200">
        <v>48503265</v>
      </c>
      <c r="E25" s="200">
        <v>47917617</v>
      </c>
      <c r="F25" s="205">
        <v>87228</v>
      </c>
      <c r="G25" s="35">
        <v>1.9</v>
      </c>
      <c r="H25" s="205">
        <v>585648</v>
      </c>
      <c r="I25" s="35">
        <v>1.2</v>
      </c>
    </row>
    <row r="26" spans="1:9" ht="12.75" customHeight="1" x14ac:dyDescent="0.2">
      <c r="A26" s="250" t="s">
        <v>891</v>
      </c>
      <c r="B26" s="203" t="s">
        <v>892</v>
      </c>
      <c r="C26" s="200">
        <v>54289007</v>
      </c>
      <c r="D26" s="200">
        <v>572583782</v>
      </c>
      <c r="E26" s="200">
        <v>571370558</v>
      </c>
      <c r="F26" s="205">
        <v>609750</v>
      </c>
      <c r="G26" s="35">
        <v>1.1000000000000001</v>
      </c>
      <c r="H26" s="205">
        <v>1213224</v>
      </c>
      <c r="I26" s="35">
        <v>0.2</v>
      </c>
    </row>
    <row r="27" spans="1:9" ht="12.75" customHeight="1" x14ac:dyDescent="0.2">
      <c r="A27" s="250" t="s">
        <v>893</v>
      </c>
      <c r="B27" s="203" t="s">
        <v>279</v>
      </c>
      <c r="C27" s="200">
        <v>50580705</v>
      </c>
      <c r="D27" s="200">
        <v>532401412</v>
      </c>
      <c r="E27" s="200">
        <v>524733584</v>
      </c>
      <c r="F27" s="205">
        <v>751957</v>
      </c>
      <c r="G27" s="35">
        <v>1.5</v>
      </c>
      <c r="H27" s="205">
        <v>7667828</v>
      </c>
      <c r="I27" s="35">
        <v>1.5</v>
      </c>
    </row>
    <row r="28" spans="1:9" ht="12.75" customHeight="1" x14ac:dyDescent="0.2">
      <c r="A28" s="250" t="s">
        <v>1189</v>
      </c>
      <c r="B28" s="203" t="s">
        <v>1233</v>
      </c>
      <c r="C28" s="200">
        <v>48045</v>
      </c>
      <c r="D28" s="200">
        <v>827806</v>
      </c>
      <c r="E28" s="200">
        <v>961563</v>
      </c>
      <c r="F28" s="205">
        <v>-31835</v>
      </c>
      <c r="G28" s="35">
        <v>-39.9</v>
      </c>
      <c r="H28" s="205">
        <v>-133757</v>
      </c>
      <c r="I28" s="35">
        <v>-13.9</v>
      </c>
    </row>
    <row r="29" spans="1:9" ht="12.75" customHeight="1" x14ac:dyDescent="0.2">
      <c r="A29" s="250" t="s">
        <v>1351</v>
      </c>
      <c r="B29" s="203" t="s">
        <v>280</v>
      </c>
      <c r="C29" s="200">
        <v>1517960</v>
      </c>
      <c r="D29" s="200">
        <v>16007303</v>
      </c>
      <c r="E29" s="200">
        <v>16406673</v>
      </c>
      <c r="F29" s="205">
        <v>62823</v>
      </c>
      <c r="G29" s="35">
        <v>4.3</v>
      </c>
      <c r="H29" s="205">
        <v>-399370</v>
      </c>
      <c r="I29" s="35">
        <v>-2.4</v>
      </c>
    </row>
    <row r="30" spans="1:9" ht="12.75" customHeight="1" x14ac:dyDescent="0.2">
      <c r="A30" s="250" t="s">
        <v>1352</v>
      </c>
      <c r="B30" s="203" t="s">
        <v>281</v>
      </c>
      <c r="C30" s="200">
        <v>2357864</v>
      </c>
      <c r="D30" s="200">
        <v>24735796</v>
      </c>
      <c r="E30" s="200">
        <v>23879984</v>
      </c>
      <c r="F30" s="205">
        <v>16259</v>
      </c>
      <c r="G30" s="35">
        <v>0.7</v>
      </c>
      <c r="H30" s="205">
        <v>855812</v>
      </c>
      <c r="I30" s="35">
        <v>3.6</v>
      </c>
    </row>
    <row r="31" spans="1:9" ht="12.75" customHeight="1" x14ac:dyDescent="0.2">
      <c r="A31" s="250" t="s">
        <v>348</v>
      </c>
      <c r="B31" s="203" t="s">
        <v>282</v>
      </c>
      <c r="C31" s="200">
        <v>668300</v>
      </c>
      <c r="D31" s="200">
        <v>6932346</v>
      </c>
      <c r="E31" s="200">
        <v>6669418</v>
      </c>
      <c r="F31" s="205">
        <v>39975</v>
      </c>
      <c r="G31" s="35">
        <v>6.4</v>
      </c>
      <c r="H31" s="205">
        <v>262928</v>
      </c>
      <c r="I31" s="35">
        <v>3.9</v>
      </c>
    </row>
    <row r="32" spans="1:9" ht="12.75" customHeight="1" x14ac:dyDescent="0.2">
      <c r="A32" s="250" t="s">
        <v>349</v>
      </c>
      <c r="B32" s="203" t="s">
        <v>283</v>
      </c>
      <c r="C32" s="206">
        <v>782072</v>
      </c>
      <c r="D32" s="206">
        <v>8274668</v>
      </c>
      <c r="E32" s="200">
        <v>11582613</v>
      </c>
      <c r="F32" s="205">
        <v>-193837</v>
      </c>
      <c r="G32" s="35">
        <v>-19.899999999999999</v>
      </c>
      <c r="H32" s="205">
        <v>-3307945</v>
      </c>
      <c r="I32" s="35">
        <v>-28.6</v>
      </c>
    </row>
    <row r="33" spans="1:9" ht="12.75" customHeight="1" x14ac:dyDescent="0.2">
      <c r="A33" s="250" t="s">
        <v>350</v>
      </c>
      <c r="B33" s="203" t="s">
        <v>983</v>
      </c>
      <c r="C33" s="200">
        <v>2926231</v>
      </c>
      <c r="D33" s="200">
        <v>31907703</v>
      </c>
      <c r="E33" s="200">
        <v>35054366</v>
      </c>
      <c r="F33" s="205">
        <v>51630</v>
      </c>
      <c r="G33" s="35">
        <v>1.8</v>
      </c>
      <c r="H33" s="205">
        <v>-3146663</v>
      </c>
      <c r="I33" s="35">
        <v>-9</v>
      </c>
    </row>
    <row r="34" spans="1:9" ht="12.75" customHeight="1" x14ac:dyDescent="0.2">
      <c r="A34" s="250" t="s">
        <v>1187</v>
      </c>
      <c r="B34" s="203" t="s">
        <v>984</v>
      </c>
      <c r="C34" s="200">
        <v>6546689</v>
      </c>
      <c r="D34" s="200">
        <v>72187050</v>
      </c>
      <c r="E34" s="200">
        <v>74737244</v>
      </c>
      <c r="F34" s="205">
        <v>-30200</v>
      </c>
      <c r="G34" s="35">
        <v>-0.5</v>
      </c>
      <c r="H34" s="205">
        <v>-2550194</v>
      </c>
      <c r="I34" s="35">
        <v>-3.4</v>
      </c>
    </row>
    <row r="35" spans="1:9" ht="12.75" customHeight="1" x14ac:dyDescent="0.2">
      <c r="A35" s="250" t="s">
        <v>1188</v>
      </c>
      <c r="B35" s="203" t="s">
        <v>985</v>
      </c>
      <c r="C35" s="200">
        <v>44034016</v>
      </c>
      <c r="D35" s="200">
        <v>460214368</v>
      </c>
      <c r="E35" s="200">
        <v>449996335</v>
      </c>
      <c r="F35" s="205">
        <v>782157</v>
      </c>
      <c r="G35" s="35">
        <v>1.8</v>
      </c>
      <c r="H35" s="205">
        <v>10218033</v>
      </c>
      <c r="I35" s="35">
        <v>2.2999999999999998</v>
      </c>
    </row>
    <row r="36" spans="1:9" ht="12.75" customHeight="1" x14ac:dyDescent="0.2">
      <c r="A36" s="250" t="s">
        <v>1272</v>
      </c>
      <c r="B36" s="203" t="s">
        <v>1163</v>
      </c>
      <c r="C36" s="200">
        <v>4362157</v>
      </c>
      <c r="D36" s="200">
        <v>32486617</v>
      </c>
      <c r="E36" s="200">
        <v>21789514</v>
      </c>
      <c r="F36" s="205">
        <v>1920846</v>
      </c>
      <c r="G36" s="97">
        <v>78.7</v>
      </c>
      <c r="H36" s="205">
        <v>10697103</v>
      </c>
      <c r="I36" s="97">
        <v>49.1</v>
      </c>
    </row>
    <row r="37" spans="1:9" s="36" customFormat="1" ht="12.75" customHeight="1" x14ac:dyDescent="0.2">
      <c r="A37" s="76"/>
      <c r="B37" s="57" t="s">
        <v>358</v>
      </c>
      <c r="C37" s="52">
        <v>63243337</v>
      </c>
      <c r="D37" s="52">
        <v>653573671</v>
      </c>
      <c r="E37" s="52">
        <v>641077700</v>
      </c>
      <c r="F37" s="33">
        <v>2617831</v>
      </c>
      <c r="G37" s="34">
        <v>4.3</v>
      </c>
      <c r="H37" s="33">
        <v>12495971</v>
      </c>
      <c r="I37" s="34">
        <v>1.9</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477</v>
      </c>
      <c r="D39" s="52"/>
      <c r="E39" s="52"/>
      <c r="F39" s="33"/>
      <c r="G39" s="34"/>
      <c r="H39" s="33"/>
      <c r="I39" s="34"/>
    </row>
    <row r="40" spans="1:9" ht="12.75" customHeight="1" x14ac:dyDescent="0.2">
      <c r="A40" s="250" t="s">
        <v>889</v>
      </c>
      <c r="B40" s="203" t="s">
        <v>890</v>
      </c>
      <c r="C40" s="200">
        <v>1443072</v>
      </c>
      <c r="D40" s="200">
        <v>15094389</v>
      </c>
      <c r="E40" s="200">
        <v>14931267</v>
      </c>
      <c r="F40" s="205">
        <v>105943</v>
      </c>
      <c r="G40" s="35">
        <v>7.9</v>
      </c>
      <c r="H40" s="205">
        <v>163122</v>
      </c>
      <c r="I40" s="35">
        <v>1.1000000000000001</v>
      </c>
    </row>
    <row r="41" spans="1:9" ht="12.75" customHeight="1" x14ac:dyDescent="0.2">
      <c r="A41" s="250" t="s">
        <v>891</v>
      </c>
      <c r="B41" s="203" t="s">
        <v>892</v>
      </c>
      <c r="C41" s="200">
        <v>43629180</v>
      </c>
      <c r="D41" s="200">
        <v>437966856</v>
      </c>
      <c r="E41" s="200">
        <v>441931073</v>
      </c>
      <c r="F41" s="205">
        <v>3254476</v>
      </c>
      <c r="G41" s="35">
        <v>8.1</v>
      </c>
      <c r="H41" s="205">
        <v>-3964217</v>
      </c>
      <c r="I41" s="35">
        <v>-0.9</v>
      </c>
    </row>
    <row r="42" spans="1:9" ht="12.75" customHeight="1" x14ac:dyDescent="0.2">
      <c r="A42" s="250" t="s">
        <v>893</v>
      </c>
      <c r="B42" s="203" t="s">
        <v>279</v>
      </c>
      <c r="C42" s="200">
        <v>42040185</v>
      </c>
      <c r="D42" s="200">
        <v>420381830</v>
      </c>
      <c r="E42" s="200">
        <v>422431093</v>
      </c>
      <c r="F42" s="205">
        <v>3316011</v>
      </c>
      <c r="G42" s="35">
        <v>8.6</v>
      </c>
      <c r="H42" s="205">
        <v>-2049263</v>
      </c>
      <c r="I42" s="35">
        <v>-0.5</v>
      </c>
    </row>
    <row r="43" spans="1:9" ht="12.75" customHeight="1" x14ac:dyDescent="0.2">
      <c r="A43" s="250" t="s">
        <v>1189</v>
      </c>
      <c r="B43" s="203" t="s">
        <v>1233</v>
      </c>
      <c r="C43" s="200">
        <v>23255</v>
      </c>
      <c r="D43" s="200">
        <v>256723</v>
      </c>
      <c r="E43" s="200">
        <v>257064</v>
      </c>
      <c r="F43" s="205">
        <v>-2802</v>
      </c>
      <c r="G43" s="35">
        <v>-10.8</v>
      </c>
      <c r="H43" s="205">
        <v>-341</v>
      </c>
      <c r="I43" s="35">
        <v>-0.1</v>
      </c>
    </row>
    <row r="44" spans="1:9" ht="12.75" customHeight="1" x14ac:dyDescent="0.2">
      <c r="A44" s="250" t="s">
        <v>1351</v>
      </c>
      <c r="B44" s="203" t="s">
        <v>280</v>
      </c>
      <c r="C44" s="200">
        <v>375242</v>
      </c>
      <c r="D44" s="200">
        <v>3665810</v>
      </c>
      <c r="E44" s="200">
        <v>3284494</v>
      </c>
      <c r="F44" s="205">
        <v>52464</v>
      </c>
      <c r="G44" s="35">
        <v>16.3</v>
      </c>
      <c r="H44" s="205">
        <v>381316</v>
      </c>
      <c r="I44" s="35">
        <v>11.6</v>
      </c>
    </row>
    <row r="45" spans="1:9" ht="12.75" customHeight="1" x14ac:dyDescent="0.2">
      <c r="A45" s="250" t="s">
        <v>1352</v>
      </c>
      <c r="B45" s="203" t="s">
        <v>281</v>
      </c>
      <c r="C45" s="200">
        <v>681773</v>
      </c>
      <c r="D45" s="200">
        <v>7487598</v>
      </c>
      <c r="E45" s="200">
        <v>7792961</v>
      </c>
      <c r="F45" s="205">
        <v>37832</v>
      </c>
      <c r="G45" s="35">
        <v>5.9</v>
      </c>
      <c r="H45" s="205">
        <v>-305363</v>
      </c>
      <c r="I45" s="35">
        <v>-3.9</v>
      </c>
    </row>
    <row r="46" spans="1:9" ht="12.75" customHeight="1" x14ac:dyDescent="0.2">
      <c r="A46" s="250" t="s">
        <v>348</v>
      </c>
      <c r="B46" s="203" t="s">
        <v>282</v>
      </c>
      <c r="C46" s="200">
        <v>362815</v>
      </c>
      <c r="D46" s="200">
        <v>3684266</v>
      </c>
      <c r="E46" s="200">
        <v>3596772</v>
      </c>
      <c r="F46" s="205">
        <v>18457</v>
      </c>
      <c r="G46" s="35">
        <v>5.4</v>
      </c>
      <c r="H46" s="205">
        <v>87494</v>
      </c>
      <c r="I46" s="35">
        <v>2.4</v>
      </c>
    </row>
    <row r="47" spans="1:9" ht="12.75" customHeight="1" x14ac:dyDescent="0.2">
      <c r="A47" s="250" t="s">
        <v>349</v>
      </c>
      <c r="B47" s="203" t="s">
        <v>283</v>
      </c>
      <c r="C47" s="206">
        <v>179270</v>
      </c>
      <c r="D47" s="206">
        <v>2026536</v>
      </c>
      <c r="E47" s="200">
        <v>2447603</v>
      </c>
      <c r="F47" s="205">
        <v>-12672</v>
      </c>
      <c r="G47" s="35">
        <v>-6.6</v>
      </c>
      <c r="H47" s="205">
        <v>-421067</v>
      </c>
      <c r="I47" s="35">
        <v>-17.2</v>
      </c>
    </row>
    <row r="48" spans="1:9" ht="12.75" customHeight="1" x14ac:dyDescent="0.2">
      <c r="A48" s="250" t="s">
        <v>350</v>
      </c>
      <c r="B48" s="203" t="s">
        <v>983</v>
      </c>
      <c r="C48" s="200">
        <v>1409736</v>
      </c>
      <c r="D48" s="200">
        <v>15558508</v>
      </c>
      <c r="E48" s="200">
        <v>17052378</v>
      </c>
      <c r="F48" s="205">
        <v>-48854</v>
      </c>
      <c r="G48" s="35">
        <v>-3.3</v>
      </c>
      <c r="H48" s="205">
        <v>-1493870</v>
      </c>
      <c r="I48" s="35">
        <v>-8.8000000000000007</v>
      </c>
    </row>
    <row r="49" spans="1:9" ht="12.75" customHeight="1" x14ac:dyDescent="0.2">
      <c r="A49" s="250" t="s">
        <v>1187</v>
      </c>
      <c r="B49" s="203" t="s">
        <v>984</v>
      </c>
      <c r="C49" s="200">
        <v>3804775</v>
      </c>
      <c r="D49" s="200">
        <v>40761810</v>
      </c>
      <c r="E49" s="200">
        <v>42290342</v>
      </c>
      <c r="F49" s="205">
        <v>347152</v>
      </c>
      <c r="G49" s="35">
        <v>10</v>
      </c>
      <c r="H49" s="205">
        <v>-1528532</v>
      </c>
      <c r="I49" s="35">
        <v>-3.6</v>
      </c>
    </row>
    <row r="50" spans="1:9" ht="12.75" customHeight="1" x14ac:dyDescent="0.2">
      <c r="A50" s="250" t="s">
        <v>1188</v>
      </c>
      <c r="B50" s="203" t="s">
        <v>985</v>
      </c>
      <c r="C50" s="200">
        <v>38235412</v>
      </c>
      <c r="D50" s="200">
        <v>379620010</v>
      </c>
      <c r="E50" s="200">
        <v>380140741</v>
      </c>
      <c r="F50" s="205">
        <v>2968860</v>
      </c>
      <c r="G50" s="35">
        <v>8.4</v>
      </c>
      <c r="H50" s="205">
        <v>-520731</v>
      </c>
      <c r="I50" s="35">
        <v>-0.1</v>
      </c>
    </row>
    <row r="51" spans="1:9" ht="12.75" customHeight="1" x14ac:dyDescent="0.2">
      <c r="A51" s="250" t="s">
        <v>1272</v>
      </c>
      <c r="B51" s="203" t="s">
        <v>1163</v>
      </c>
      <c r="C51" s="200">
        <v>172723</v>
      </c>
      <c r="D51" s="200">
        <v>3620264</v>
      </c>
      <c r="E51" s="200">
        <v>3993997</v>
      </c>
      <c r="F51" s="205">
        <v>-173980</v>
      </c>
      <c r="G51" s="97">
        <v>-50.2</v>
      </c>
      <c r="H51" s="205">
        <v>-373733</v>
      </c>
      <c r="I51" s="97">
        <v>-9.4</v>
      </c>
    </row>
    <row r="52" spans="1:9" s="36" customFormat="1" ht="12.75" customHeight="1" x14ac:dyDescent="0.2">
      <c r="A52" s="76"/>
      <c r="B52" s="57" t="s">
        <v>358</v>
      </c>
      <c r="C52" s="52">
        <v>45244977</v>
      </c>
      <c r="D52" s="52">
        <v>456681483</v>
      </c>
      <c r="E52" s="52">
        <v>460856364</v>
      </c>
      <c r="F52" s="33">
        <v>3186435</v>
      </c>
      <c r="G52" s="34">
        <v>7.6</v>
      </c>
      <c r="H52" s="33">
        <v>-4174881</v>
      </c>
      <c r="I52" s="34">
        <v>-0.9</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1576</v>
      </c>
      <c r="G55" s="73"/>
      <c r="I55" s="73"/>
    </row>
    <row r="56" spans="1:9" ht="12.75" customHeight="1" x14ac:dyDescent="0.2">
      <c r="B56" s="249"/>
      <c r="G56" s="73"/>
      <c r="I56" s="73"/>
    </row>
    <row r="57" spans="1:9" ht="12.75" customHeight="1" x14ac:dyDescent="0.2">
      <c r="B57" s="251"/>
      <c r="C57" s="74" t="s">
        <v>476</v>
      </c>
      <c r="D57" s="200"/>
      <c r="E57" s="200"/>
      <c r="F57" s="200"/>
      <c r="G57" s="75"/>
      <c r="H57" s="205"/>
      <c r="I57" s="35"/>
    </row>
    <row r="58" spans="1:9" ht="12.75" customHeight="1" x14ac:dyDescent="0.2">
      <c r="A58" s="250" t="s">
        <v>889</v>
      </c>
      <c r="B58" s="203" t="s">
        <v>890</v>
      </c>
      <c r="C58" s="200">
        <v>6969990</v>
      </c>
      <c r="D58" s="200">
        <v>73092673</v>
      </c>
      <c r="E58" s="200">
        <v>72876658</v>
      </c>
      <c r="F58" s="205">
        <v>23292</v>
      </c>
      <c r="G58" s="35">
        <v>0.3</v>
      </c>
      <c r="H58" s="205">
        <v>216015</v>
      </c>
      <c r="I58" s="35">
        <v>0.3</v>
      </c>
    </row>
    <row r="59" spans="1:9" ht="12.75" customHeight="1" x14ac:dyDescent="0.2">
      <c r="A59" s="250" t="s">
        <v>891</v>
      </c>
      <c r="B59" s="203" t="s">
        <v>892</v>
      </c>
      <c r="C59" s="200">
        <v>71734989</v>
      </c>
      <c r="D59" s="200">
        <v>747731498</v>
      </c>
      <c r="E59" s="200">
        <v>768328419</v>
      </c>
      <c r="F59" s="205">
        <v>374987</v>
      </c>
      <c r="G59" s="35">
        <v>0.5</v>
      </c>
      <c r="H59" s="205">
        <v>-20596921</v>
      </c>
      <c r="I59" s="35">
        <v>-2.7</v>
      </c>
    </row>
    <row r="60" spans="1:9" ht="12.75" customHeight="1" x14ac:dyDescent="0.2">
      <c r="A60" s="250" t="s">
        <v>893</v>
      </c>
      <c r="B60" s="203" t="s">
        <v>279</v>
      </c>
      <c r="C60" s="200">
        <v>60641409</v>
      </c>
      <c r="D60" s="200">
        <v>635462313</v>
      </c>
      <c r="E60" s="200">
        <v>631116496</v>
      </c>
      <c r="F60" s="205">
        <v>783629</v>
      </c>
      <c r="G60" s="35">
        <v>1.3</v>
      </c>
      <c r="H60" s="205">
        <v>4345817</v>
      </c>
      <c r="I60" s="35">
        <v>0.7</v>
      </c>
    </row>
    <row r="61" spans="1:9" ht="12.75" customHeight="1" x14ac:dyDescent="0.2">
      <c r="A61" s="250" t="s">
        <v>1189</v>
      </c>
      <c r="B61" s="203" t="s">
        <v>1233</v>
      </c>
      <c r="C61" s="200">
        <v>126088</v>
      </c>
      <c r="D61" s="200">
        <v>1464402</v>
      </c>
      <c r="E61" s="200">
        <v>1327983</v>
      </c>
      <c r="F61" s="205">
        <v>29534</v>
      </c>
      <c r="G61" s="35">
        <v>30.6</v>
      </c>
      <c r="H61" s="205">
        <v>136419</v>
      </c>
      <c r="I61" s="35">
        <v>10.3</v>
      </c>
    </row>
    <row r="62" spans="1:9" ht="12.75" customHeight="1" x14ac:dyDescent="0.2">
      <c r="A62" s="250" t="s">
        <v>1351</v>
      </c>
      <c r="B62" s="203" t="s">
        <v>280</v>
      </c>
      <c r="C62" s="200">
        <v>1776212</v>
      </c>
      <c r="D62" s="200">
        <v>17756778</v>
      </c>
      <c r="E62" s="200">
        <v>17801060</v>
      </c>
      <c r="F62" s="205">
        <v>32595</v>
      </c>
      <c r="G62" s="35">
        <v>1.9</v>
      </c>
      <c r="H62" s="205">
        <v>-44282</v>
      </c>
      <c r="I62" s="35">
        <v>-0.2</v>
      </c>
    </row>
    <row r="63" spans="1:9" ht="12.75" customHeight="1" x14ac:dyDescent="0.2">
      <c r="A63" s="250" t="s">
        <v>1352</v>
      </c>
      <c r="B63" s="203" t="s">
        <v>281</v>
      </c>
      <c r="C63" s="200">
        <v>4040633</v>
      </c>
      <c r="D63" s="200">
        <v>44057828</v>
      </c>
      <c r="E63" s="200">
        <v>43817858</v>
      </c>
      <c r="F63" s="205">
        <v>-97854</v>
      </c>
      <c r="G63" s="35">
        <v>-2.4</v>
      </c>
      <c r="H63" s="205">
        <v>239970</v>
      </c>
      <c r="I63" s="35">
        <v>0.5</v>
      </c>
    </row>
    <row r="64" spans="1:9" ht="12.75" customHeight="1" x14ac:dyDescent="0.2">
      <c r="A64" s="250" t="s">
        <v>348</v>
      </c>
      <c r="B64" s="203" t="s">
        <v>282</v>
      </c>
      <c r="C64" s="200">
        <v>1027057</v>
      </c>
      <c r="D64" s="200">
        <v>9813666</v>
      </c>
      <c r="E64" s="200">
        <v>9929754</v>
      </c>
      <c r="F64" s="205">
        <v>59017</v>
      </c>
      <c r="G64" s="35">
        <v>6.1</v>
      </c>
      <c r="H64" s="205">
        <v>-116088</v>
      </c>
      <c r="I64" s="35">
        <v>-1.2</v>
      </c>
    </row>
    <row r="65" spans="1:9" ht="12.75" customHeight="1" x14ac:dyDescent="0.2">
      <c r="A65" s="250" t="s">
        <v>349</v>
      </c>
      <c r="B65" s="203" t="s">
        <v>283</v>
      </c>
      <c r="C65" s="206">
        <v>5821012</v>
      </c>
      <c r="D65" s="206">
        <v>55789752</v>
      </c>
      <c r="E65" s="200">
        <v>72227274</v>
      </c>
      <c r="F65" s="205">
        <v>-198568</v>
      </c>
      <c r="G65" s="35">
        <v>-3.3</v>
      </c>
      <c r="H65" s="205">
        <v>-16437522</v>
      </c>
      <c r="I65" s="35">
        <v>-22.8</v>
      </c>
    </row>
    <row r="66" spans="1:9" ht="12.75" customHeight="1" x14ac:dyDescent="0.2">
      <c r="A66" s="250" t="s">
        <v>350</v>
      </c>
      <c r="B66" s="203" t="s">
        <v>983</v>
      </c>
      <c r="C66" s="200">
        <v>5272568</v>
      </c>
      <c r="D66" s="200">
        <v>56479429</v>
      </c>
      <c r="E66" s="200">
        <v>64984648</v>
      </c>
      <c r="F66" s="205">
        <v>-210075</v>
      </c>
      <c r="G66" s="35">
        <v>-3.8</v>
      </c>
      <c r="H66" s="205">
        <v>-8505219</v>
      </c>
      <c r="I66" s="35">
        <v>-13.1</v>
      </c>
    </row>
    <row r="67" spans="1:9" ht="12.75" customHeight="1" x14ac:dyDescent="0.2">
      <c r="A67" s="250" t="s">
        <v>1187</v>
      </c>
      <c r="B67" s="203" t="s">
        <v>984</v>
      </c>
      <c r="C67" s="200">
        <v>8359260</v>
      </c>
      <c r="D67" s="200">
        <v>87704963</v>
      </c>
      <c r="E67" s="200">
        <v>91853500</v>
      </c>
      <c r="F67" s="205">
        <v>168138</v>
      </c>
      <c r="G67" s="35">
        <v>2.1</v>
      </c>
      <c r="H67" s="205">
        <v>-4148537</v>
      </c>
      <c r="I67" s="35">
        <v>-4.5</v>
      </c>
    </row>
    <row r="68" spans="1:9" ht="12.75" customHeight="1" x14ac:dyDescent="0.2">
      <c r="A68" s="250" t="s">
        <v>1188</v>
      </c>
      <c r="B68" s="203" t="s">
        <v>985</v>
      </c>
      <c r="C68" s="200">
        <v>52282149</v>
      </c>
      <c r="D68" s="200">
        <v>547757351</v>
      </c>
      <c r="E68" s="200">
        <v>539262991</v>
      </c>
      <c r="F68" s="205">
        <v>615491</v>
      </c>
      <c r="G68" s="35">
        <v>1.2</v>
      </c>
      <c r="H68" s="205">
        <v>8494360</v>
      </c>
      <c r="I68" s="35">
        <v>1.6</v>
      </c>
    </row>
    <row r="69" spans="1:9" ht="12.75" customHeight="1" x14ac:dyDescent="0.2">
      <c r="A69" s="250" t="s">
        <v>1272</v>
      </c>
      <c r="B69" s="203" t="s">
        <v>1163</v>
      </c>
      <c r="C69" s="200">
        <v>7078651</v>
      </c>
      <c r="D69" s="200">
        <v>55013692</v>
      </c>
      <c r="E69" s="200">
        <v>34783107</v>
      </c>
      <c r="F69" s="205">
        <v>3206090</v>
      </c>
      <c r="G69" s="97">
        <v>82.8</v>
      </c>
      <c r="H69" s="205">
        <v>20230585</v>
      </c>
      <c r="I69" s="35">
        <v>58.2</v>
      </c>
    </row>
    <row r="70" spans="1:9" s="36" customFormat="1" ht="12.75" customHeight="1" x14ac:dyDescent="0.2">
      <c r="A70" s="76"/>
      <c r="B70" s="57" t="s">
        <v>358</v>
      </c>
      <c r="C70" s="52">
        <v>85783630</v>
      </c>
      <c r="D70" s="52">
        <v>875837862</v>
      </c>
      <c r="E70" s="52">
        <v>875988185</v>
      </c>
      <c r="F70" s="33">
        <v>3604369</v>
      </c>
      <c r="G70" s="34">
        <v>4.4000000000000004</v>
      </c>
      <c r="H70" s="33">
        <v>-150323</v>
      </c>
      <c r="I70" s="409">
        <v>0</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1164</v>
      </c>
      <c r="D72" s="52"/>
      <c r="E72" s="52"/>
      <c r="F72" s="33"/>
      <c r="G72" s="34"/>
      <c r="H72" s="33"/>
      <c r="I72" s="34"/>
    </row>
    <row r="73" spans="1:9" ht="12.75" customHeight="1" x14ac:dyDescent="0.2">
      <c r="A73" s="250" t="s">
        <v>889</v>
      </c>
      <c r="B73" s="203" t="s">
        <v>890</v>
      </c>
      <c r="C73" s="200">
        <v>4755266</v>
      </c>
      <c r="D73" s="200">
        <v>50277529</v>
      </c>
      <c r="E73" s="200">
        <v>49668354</v>
      </c>
      <c r="F73" s="205">
        <v>21064</v>
      </c>
      <c r="G73" s="35">
        <v>0.4</v>
      </c>
      <c r="H73" s="205">
        <v>609175</v>
      </c>
      <c r="I73" s="35">
        <v>1.2</v>
      </c>
    </row>
    <row r="74" spans="1:9" ht="12.75" customHeight="1" x14ac:dyDescent="0.2">
      <c r="A74" s="250" t="s">
        <v>891</v>
      </c>
      <c r="B74" s="203" t="s">
        <v>892</v>
      </c>
      <c r="C74" s="200">
        <v>38533974</v>
      </c>
      <c r="D74" s="200">
        <v>409938908</v>
      </c>
      <c r="E74" s="200">
        <v>422683724</v>
      </c>
      <c r="F74" s="205">
        <v>-704455</v>
      </c>
      <c r="G74" s="35">
        <v>-1.8</v>
      </c>
      <c r="H74" s="205">
        <v>-12744816</v>
      </c>
      <c r="I74" s="35">
        <v>-3</v>
      </c>
    </row>
    <row r="75" spans="1:9" ht="12.75" customHeight="1" x14ac:dyDescent="0.2">
      <c r="A75" s="250" t="s">
        <v>893</v>
      </c>
      <c r="B75" s="203" t="s">
        <v>279</v>
      </c>
      <c r="C75" s="200">
        <v>33602933</v>
      </c>
      <c r="D75" s="200">
        <v>358706760</v>
      </c>
      <c r="E75" s="200">
        <v>358930456</v>
      </c>
      <c r="F75" s="205">
        <v>-389313</v>
      </c>
      <c r="G75" s="35">
        <v>-1.1000000000000001</v>
      </c>
      <c r="H75" s="205">
        <v>-223696</v>
      </c>
      <c r="I75" s="35">
        <v>-0.1</v>
      </c>
    </row>
    <row r="76" spans="1:9" ht="12.75" customHeight="1" x14ac:dyDescent="0.2">
      <c r="A76" s="250" t="s">
        <v>1189</v>
      </c>
      <c r="B76" s="203" t="s">
        <v>1233</v>
      </c>
      <c r="C76" s="200">
        <v>124090</v>
      </c>
      <c r="D76" s="200">
        <v>1435638</v>
      </c>
      <c r="E76" s="200">
        <v>1301073</v>
      </c>
      <c r="F76" s="205">
        <v>29599</v>
      </c>
      <c r="G76" s="97">
        <v>31.3</v>
      </c>
      <c r="H76" s="205">
        <v>134565</v>
      </c>
      <c r="I76" s="97">
        <v>10.3</v>
      </c>
    </row>
    <row r="77" spans="1:9" ht="12.75" customHeight="1" x14ac:dyDescent="0.2">
      <c r="A77" s="250" t="s">
        <v>1351</v>
      </c>
      <c r="B77" s="203" t="s">
        <v>280</v>
      </c>
      <c r="C77" s="200">
        <v>1348811</v>
      </c>
      <c r="D77" s="200">
        <v>13536795</v>
      </c>
      <c r="E77" s="200">
        <v>13653239</v>
      </c>
      <c r="F77" s="205">
        <v>25347</v>
      </c>
      <c r="G77" s="35">
        <v>1.9</v>
      </c>
      <c r="H77" s="205">
        <v>-116444</v>
      </c>
      <c r="I77" s="35">
        <v>-0.9</v>
      </c>
    </row>
    <row r="78" spans="1:9" ht="12.75" customHeight="1" x14ac:dyDescent="0.2">
      <c r="A78" s="250" t="s">
        <v>1352</v>
      </c>
      <c r="B78" s="203" t="s">
        <v>281</v>
      </c>
      <c r="C78" s="200">
        <v>2729845</v>
      </c>
      <c r="D78" s="200">
        <v>29926331</v>
      </c>
      <c r="E78" s="200">
        <v>29504494</v>
      </c>
      <c r="F78" s="205">
        <v>-57198</v>
      </c>
      <c r="G78" s="35">
        <v>-2.1</v>
      </c>
      <c r="H78" s="205">
        <v>421837</v>
      </c>
      <c r="I78" s="35">
        <v>1.4</v>
      </c>
    </row>
    <row r="79" spans="1:9" ht="12.75" customHeight="1" x14ac:dyDescent="0.2">
      <c r="A79" s="250" t="s">
        <v>348</v>
      </c>
      <c r="B79" s="203" t="s">
        <v>282</v>
      </c>
      <c r="C79" s="200">
        <v>552518</v>
      </c>
      <c r="D79" s="200">
        <v>5378757</v>
      </c>
      <c r="E79" s="200">
        <v>5209551</v>
      </c>
      <c r="F79" s="205">
        <v>23316</v>
      </c>
      <c r="G79" s="35">
        <v>4.4000000000000004</v>
      </c>
      <c r="H79" s="205">
        <v>169206</v>
      </c>
      <c r="I79" s="35">
        <v>3.2</v>
      </c>
    </row>
    <row r="80" spans="1:9" ht="12.75" customHeight="1" x14ac:dyDescent="0.2">
      <c r="A80" s="250" t="s">
        <v>349</v>
      </c>
      <c r="B80" s="203" t="s">
        <v>283</v>
      </c>
      <c r="C80" s="206">
        <v>1601621</v>
      </c>
      <c r="D80" s="206">
        <v>14889511</v>
      </c>
      <c r="E80" s="200">
        <v>21007616</v>
      </c>
      <c r="F80" s="205">
        <v>-131657</v>
      </c>
      <c r="G80" s="35">
        <v>-7.6</v>
      </c>
      <c r="H80" s="205">
        <v>-6118105</v>
      </c>
      <c r="I80" s="35">
        <v>-29.1</v>
      </c>
    </row>
    <row r="81" spans="1:9" ht="12.75" customHeight="1" x14ac:dyDescent="0.2">
      <c r="A81" s="250" t="s">
        <v>350</v>
      </c>
      <c r="B81" s="203" t="s">
        <v>983</v>
      </c>
      <c r="C81" s="200">
        <v>3329420</v>
      </c>
      <c r="D81" s="200">
        <v>36342641</v>
      </c>
      <c r="E81" s="200">
        <v>42745675</v>
      </c>
      <c r="F81" s="205">
        <v>-183487</v>
      </c>
      <c r="G81" s="35">
        <v>-5.2</v>
      </c>
      <c r="H81" s="205">
        <v>-6403034</v>
      </c>
      <c r="I81" s="35">
        <v>-15</v>
      </c>
    </row>
    <row r="82" spans="1:9" ht="12.75" customHeight="1" x14ac:dyDescent="0.2">
      <c r="A82" s="250" t="s">
        <v>1187</v>
      </c>
      <c r="B82" s="203" t="s">
        <v>984</v>
      </c>
      <c r="C82" s="200">
        <v>5492889</v>
      </c>
      <c r="D82" s="200">
        <v>59391471</v>
      </c>
      <c r="E82" s="200">
        <v>62441577</v>
      </c>
      <c r="F82" s="205">
        <v>-939</v>
      </c>
      <c r="G82" s="35">
        <v>0</v>
      </c>
      <c r="H82" s="205">
        <v>-3050106</v>
      </c>
      <c r="I82" s="35">
        <v>-4.9000000000000004</v>
      </c>
    </row>
    <row r="83" spans="1:9" ht="12.75" customHeight="1" x14ac:dyDescent="0.2">
      <c r="A83" s="250" t="s">
        <v>1188</v>
      </c>
      <c r="B83" s="203" t="s">
        <v>985</v>
      </c>
      <c r="C83" s="200">
        <v>28110042</v>
      </c>
      <c r="D83" s="200">
        <v>299315289</v>
      </c>
      <c r="E83" s="200">
        <v>296488877</v>
      </c>
      <c r="F83" s="205">
        <v>-388375</v>
      </c>
      <c r="G83" s="35">
        <v>-1.4</v>
      </c>
      <c r="H83" s="205">
        <v>2826412</v>
      </c>
      <c r="I83" s="35">
        <v>1</v>
      </c>
    </row>
    <row r="84" spans="1:9" ht="12.75" customHeight="1" x14ac:dyDescent="0.2">
      <c r="A84" s="250" t="s">
        <v>1272</v>
      </c>
      <c r="B84" s="203" t="s">
        <v>1163</v>
      </c>
      <c r="C84" s="200">
        <v>6219266</v>
      </c>
      <c r="D84" s="200">
        <v>47705421</v>
      </c>
      <c r="E84" s="200">
        <v>29479373</v>
      </c>
      <c r="F84" s="205">
        <v>2889374</v>
      </c>
      <c r="G84" s="35">
        <v>86.8</v>
      </c>
      <c r="H84" s="205">
        <v>18226048</v>
      </c>
      <c r="I84" s="35">
        <v>61.8</v>
      </c>
    </row>
    <row r="85" spans="1:9" s="36" customFormat="1" ht="12.75" customHeight="1" x14ac:dyDescent="0.2">
      <c r="A85" s="76"/>
      <c r="B85" s="57" t="s">
        <v>358</v>
      </c>
      <c r="C85" s="52">
        <v>49508505</v>
      </c>
      <c r="D85" s="52">
        <v>507921849</v>
      </c>
      <c r="E85" s="52">
        <v>501831457</v>
      </c>
      <c r="F85" s="33">
        <v>2205982</v>
      </c>
      <c r="G85" s="34">
        <v>4.7</v>
      </c>
      <c r="H85" s="33">
        <v>6090392</v>
      </c>
      <c r="I85" s="34">
        <v>1.2</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477</v>
      </c>
      <c r="D87" s="52"/>
      <c r="E87" s="52"/>
      <c r="F87" s="33"/>
      <c r="G87" s="34"/>
      <c r="H87" s="33"/>
      <c r="I87" s="34"/>
    </row>
    <row r="88" spans="1:9" ht="12.75" customHeight="1" x14ac:dyDescent="0.2">
      <c r="A88" s="250" t="s">
        <v>889</v>
      </c>
      <c r="B88" s="203" t="s">
        <v>890</v>
      </c>
      <c r="C88" s="200">
        <v>2214721</v>
      </c>
      <c r="D88" s="200">
        <v>22815135</v>
      </c>
      <c r="E88" s="200">
        <v>23208306</v>
      </c>
      <c r="F88" s="205">
        <v>2222</v>
      </c>
      <c r="G88" s="35">
        <v>0.1</v>
      </c>
      <c r="H88" s="205">
        <v>-393171</v>
      </c>
      <c r="I88" s="35">
        <v>-1.7</v>
      </c>
    </row>
    <row r="89" spans="1:9" ht="12.75" customHeight="1" x14ac:dyDescent="0.2">
      <c r="A89" s="250" t="s">
        <v>891</v>
      </c>
      <c r="B89" s="203" t="s">
        <v>892</v>
      </c>
      <c r="C89" s="200">
        <v>33201020</v>
      </c>
      <c r="D89" s="200">
        <v>337792608</v>
      </c>
      <c r="E89" s="200">
        <v>345644701</v>
      </c>
      <c r="F89" s="205">
        <v>1079443</v>
      </c>
      <c r="G89" s="35">
        <v>3.4</v>
      </c>
      <c r="H89" s="205">
        <v>-7852093</v>
      </c>
      <c r="I89" s="35">
        <v>-2.2999999999999998</v>
      </c>
    </row>
    <row r="90" spans="1:9" ht="12.75" customHeight="1" x14ac:dyDescent="0.2">
      <c r="A90" s="250" t="s">
        <v>893</v>
      </c>
      <c r="B90" s="203" t="s">
        <v>279</v>
      </c>
      <c r="C90" s="200">
        <v>27038480</v>
      </c>
      <c r="D90" s="200">
        <v>276755569</v>
      </c>
      <c r="E90" s="200">
        <v>272186043</v>
      </c>
      <c r="F90" s="205">
        <v>1172954</v>
      </c>
      <c r="G90" s="35">
        <v>4.5</v>
      </c>
      <c r="H90" s="205">
        <v>4569526</v>
      </c>
      <c r="I90" s="35">
        <v>1.7</v>
      </c>
    </row>
    <row r="91" spans="1:9" ht="12.75" customHeight="1" x14ac:dyDescent="0.2">
      <c r="A91" s="250" t="s">
        <v>1189</v>
      </c>
      <c r="B91" s="203" t="s">
        <v>1233</v>
      </c>
      <c r="C91" s="200">
        <v>1995</v>
      </c>
      <c r="D91" s="200">
        <v>28761</v>
      </c>
      <c r="E91" s="200">
        <v>26907</v>
      </c>
      <c r="F91" s="205">
        <v>-68</v>
      </c>
      <c r="G91" s="97">
        <v>-3.3</v>
      </c>
      <c r="H91" s="205">
        <v>1854</v>
      </c>
      <c r="I91" s="97">
        <v>6.9</v>
      </c>
    </row>
    <row r="92" spans="1:9" ht="12.75" customHeight="1" x14ac:dyDescent="0.2">
      <c r="A92" s="250" t="s">
        <v>1351</v>
      </c>
      <c r="B92" s="203" t="s">
        <v>280</v>
      </c>
      <c r="C92" s="200">
        <v>427406</v>
      </c>
      <c r="D92" s="200">
        <v>4219981</v>
      </c>
      <c r="E92" s="200">
        <v>4147817</v>
      </c>
      <c r="F92" s="205">
        <v>7256</v>
      </c>
      <c r="G92" s="35">
        <v>1.7</v>
      </c>
      <c r="H92" s="205">
        <v>72164</v>
      </c>
      <c r="I92" s="35">
        <v>1.7</v>
      </c>
    </row>
    <row r="93" spans="1:9" ht="12.75" customHeight="1" x14ac:dyDescent="0.2">
      <c r="A93" s="250" t="s">
        <v>1352</v>
      </c>
      <c r="B93" s="203" t="s">
        <v>281</v>
      </c>
      <c r="C93" s="200">
        <v>1310785</v>
      </c>
      <c r="D93" s="200">
        <v>14131507</v>
      </c>
      <c r="E93" s="200">
        <v>14313378</v>
      </c>
      <c r="F93" s="205">
        <v>-40657</v>
      </c>
      <c r="G93" s="35">
        <v>-3</v>
      </c>
      <c r="H93" s="205">
        <v>-181871</v>
      </c>
      <c r="I93" s="35">
        <v>-1.3</v>
      </c>
    </row>
    <row r="94" spans="1:9" ht="12.75" customHeight="1" x14ac:dyDescent="0.2">
      <c r="A94" s="250" t="s">
        <v>348</v>
      </c>
      <c r="B94" s="203" t="s">
        <v>282</v>
      </c>
      <c r="C94" s="200">
        <v>474535</v>
      </c>
      <c r="D94" s="200">
        <v>4434912</v>
      </c>
      <c r="E94" s="200">
        <v>4720180</v>
      </c>
      <c r="F94" s="205">
        <v>35693</v>
      </c>
      <c r="G94" s="35">
        <v>8.1</v>
      </c>
      <c r="H94" s="205">
        <v>-285268</v>
      </c>
      <c r="I94" s="35">
        <v>-6</v>
      </c>
    </row>
    <row r="95" spans="1:9" ht="12.75" customHeight="1" x14ac:dyDescent="0.2">
      <c r="A95" s="250" t="s">
        <v>349</v>
      </c>
      <c r="B95" s="203" t="s">
        <v>283</v>
      </c>
      <c r="C95" s="206">
        <v>4219395</v>
      </c>
      <c r="D95" s="206">
        <v>40900251</v>
      </c>
      <c r="E95" s="200">
        <v>51219646</v>
      </c>
      <c r="F95" s="205">
        <v>-66907</v>
      </c>
      <c r="G95" s="35">
        <v>-1.6</v>
      </c>
      <c r="H95" s="205">
        <v>-10319395</v>
      </c>
      <c r="I95" s="35">
        <v>-20.100000000000001</v>
      </c>
    </row>
    <row r="96" spans="1:9" ht="12.75" customHeight="1" x14ac:dyDescent="0.2">
      <c r="A96" s="250" t="s">
        <v>350</v>
      </c>
      <c r="B96" s="203" t="s">
        <v>983</v>
      </c>
      <c r="C96" s="200">
        <v>1943149</v>
      </c>
      <c r="D96" s="200">
        <v>20136786</v>
      </c>
      <c r="E96" s="200">
        <v>22238986</v>
      </c>
      <c r="F96" s="205">
        <v>-26597</v>
      </c>
      <c r="G96" s="35">
        <v>-1.4</v>
      </c>
      <c r="H96" s="205">
        <v>-2102200</v>
      </c>
      <c r="I96" s="35">
        <v>-9.5</v>
      </c>
    </row>
    <row r="97" spans="1:9" ht="12.75" customHeight="1" x14ac:dyDescent="0.2">
      <c r="A97" s="250" t="s">
        <v>1187</v>
      </c>
      <c r="B97" s="203" t="s">
        <v>984</v>
      </c>
      <c r="C97" s="200">
        <v>2866366</v>
      </c>
      <c r="D97" s="200">
        <v>28313485</v>
      </c>
      <c r="E97" s="200">
        <v>29411922</v>
      </c>
      <c r="F97" s="205">
        <v>169073</v>
      </c>
      <c r="G97" s="35">
        <v>6.3</v>
      </c>
      <c r="H97" s="205">
        <v>-1098437</v>
      </c>
      <c r="I97" s="35">
        <v>-3.7</v>
      </c>
    </row>
    <row r="98" spans="1:9" ht="12.75" customHeight="1" x14ac:dyDescent="0.2">
      <c r="A98" s="250" t="s">
        <v>1188</v>
      </c>
      <c r="B98" s="203" t="s">
        <v>985</v>
      </c>
      <c r="C98" s="200">
        <v>24172107</v>
      </c>
      <c r="D98" s="200">
        <v>248442073</v>
      </c>
      <c r="E98" s="200">
        <v>242774106</v>
      </c>
      <c r="F98" s="205">
        <v>1003871</v>
      </c>
      <c r="G98" s="35">
        <v>4.3</v>
      </c>
      <c r="H98" s="205">
        <v>5667967</v>
      </c>
      <c r="I98" s="35">
        <v>2.2999999999999998</v>
      </c>
    </row>
    <row r="99" spans="1:9" ht="12.75" customHeight="1" x14ac:dyDescent="0.2">
      <c r="A99" s="250" t="s">
        <v>1272</v>
      </c>
      <c r="B99" s="203" t="s">
        <v>1163</v>
      </c>
      <c r="C99" s="200">
        <v>859383</v>
      </c>
      <c r="D99" s="200">
        <v>7308271</v>
      </c>
      <c r="E99" s="200">
        <v>5303721</v>
      </c>
      <c r="F99" s="205">
        <v>316716</v>
      </c>
      <c r="G99" s="35">
        <v>58.4</v>
      </c>
      <c r="H99" s="205">
        <v>2004550</v>
      </c>
      <c r="I99" s="35">
        <v>37.799999999999997</v>
      </c>
    </row>
    <row r="100" spans="1:9" s="36" customFormat="1" ht="12.75" customHeight="1" x14ac:dyDescent="0.2">
      <c r="A100" s="76"/>
      <c r="B100" s="57" t="s">
        <v>358</v>
      </c>
      <c r="C100" s="52">
        <v>36275127</v>
      </c>
      <c r="D100" s="52">
        <v>367916015</v>
      </c>
      <c r="E100" s="52">
        <v>374156728</v>
      </c>
      <c r="F100" s="33">
        <v>1398385</v>
      </c>
      <c r="G100" s="34">
        <v>4</v>
      </c>
      <c r="H100" s="33">
        <v>-6240713</v>
      </c>
      <c r="I100" s="34">
        <v>-1.7</v>
      </c>
    </row>
    <row r="101" spans="1:9" ht="12.75" customHeight="1" x14ac:dyDescent="0.2">
      <c r="A101" s="229" t="s">
        <v>582</v>
      </c>
      <c r="B101" s="252"/>
      <c r="C101" s="200"/>
      <c r="D101" s="200"/>
      <c r="E101" s="200"/>
      <c r="F101" s="200"/>
      <c r="G101" s="200"/>
      <c r="H101" s="200"/>
      <c r="I101" s="200"/>
    </row>
    <row r="102" spans="1:9" ht="38.25" customHeight="1" x14ac:dyDescent="0.2">
      <c r="A102" s="469" t="s">
        <v>1688</v>
      </c>
      <c r="B102" s="469"/>
      <c r="C102" s="469"/>
      <c r="D102" s="469"/>
      <c r="E102" s="469"/>
      <c r="F102" s="469"/>
      <c r="G102" s="469"/>
      <c r="H102" s="469"/>
      <c r="I102" s="469"/>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11/2016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1689</v>
      </c>
      <c r="B1" s="422"/>
      <c r="C1" s="422"/>
      <c r="D1" s="422"/>
      <c r="E1" s="422"/>
      <c r="F1" s="422"/>
      <c r="G1" s="422"/>
      <c r="H1" s="422"/>
      <c r="I1" s="422"/>
    </row>
    <row r="2" spans="1:9" s="64" customFormat="1" ht="20.100000000000001" customHeight="1" x14ac:dyDescent="0.3">
      <c r="A2" s="447" t="s">
        <v>1571</v>
      </c>
      <c r="B2" s="447"/>
      <c r="C2" s="447"/>
      <c r="D2" s="447"/>
      <c r="E2" s="447"/>
      <c r="F2" s="447"/>
      <c r="G2" s="447"/>
      <c r="H2" s="447"/>
      <c r="I2" s="447"/>
    </row>
    <row r="3" spans="1:9" s="64" customFormat="1" ht="20.100000000000001" customHeight="1" x14ac:dyDescent="0.35">
      <c r="A3" s="491"/>
      <c r="B3" s="491"/>
      <c r="C3" s="491"/>
      <c r="D3" s="491"/>
      <c r="E3" s="491"/>
      <c r="F3" s="491"/>
      <c r="G3" s="491"/>
      <c r="H3" s="491"/>
      <c r="I3" s="491"/>
    </row>
    <row r="4" spans="1:9" ht="12.75" customHeight="1" x14ac:dyDescent="0.2">
      <c r="A4" s="485" t="s">
        <v>1462</v>
      </c>
      <c r="B4" s="489" t="s">
        <v>1232</v>
      </c>
      <c r="C4" s="452">
        <v>2016</v>
      </c>
      <c r="D4" s="453"/>
      <c r="E4" s="130">
        <v>2015</v>
      </c>
      <c r="F4" s="434" t="s">
        <v>131</v>
      </c>
      <c r="G4" s="434"/>
      <c r="H4" s="433" t="s">
        <v>131</v>
      </c>
      <c r="I4" s="434"/>
    </row>
    <row r="5" spans="1:9" ht="27" customHeight="1" x14ac:dyDescent="0.2">
      <c r="A5" s="486"/>
      <c r="B5" s="490"/>
      <c r="C5" s="130" t="s">
        <v>284</v>
      </c>
      <c r="D5" s="452" t="s">
        <v>1758</v>
      </c>
      <c r="E5" s="454"/>
      <c r="F5" s="455" t="s">
        <v>1759</v>
      </c>
      <c r="G5" s="454"/>
      <c r="H5" s="455" t="s">
        <v>1760</v>
      </c>
      <c r="I5" s="453"/>
    </row>
    <row r="6" spans="1:9" s="182" customFormat="1" ht="13.5" customHeight="1" x14ac:dyDescent="0.2">
      <c r="A6" s="488"/>
      <c r="B6" s="490"/>
      <c r="C6" s="433" t="s">
        <v>528</v>
      </c>
      <c r="D6" s="434"/>
      <c r="E6" s="435"/>
      <c r="F6" s="202" t="s">
        <v>524</v>
      </c>
      <c r="G6" s="360" t="s">
        <v>534</v>
      </c>
      <c r="H6" s="202" t="s">
        <v>524</v>
      </c>
      <c r="I6" s="360" t="s">
        <v>534</v>
      </c>
    </row>
    <row r="7" spans="1:9" ht="12.75" customHeight="1" x14ac:dyDescent="0.2">
      <c r="B7" s="248"/>
    </row>
    <row r="8" spans="1:9" ht="12.75" customHeight="1" x14ac:dyDescent="0.2">
      <c r="A8" s="253">
        <v>101</v>
      </c>
      <c r="B8" s="203" t="s">
        <v>457</v>
      </c>
      <c r="C8" s="200">
        <v>10669</v>
      </c>
      <c r="D8" s="200">
        <v>98249</v>
      </c>
      <c r="E8" s="200">
        <v>127012</v>
      </c>
      <c r="F8" s="205">
        <v>-8317</v>
      </c>
      <c r="G8" s="35">
        <v>-43.8</v>
      </c>
      <c r="H8" s="205">
        <v>-28763</v>
      </c>
      <c r="I8" s="35">
        <v>-22.6</v>
      </c>
    </row>
    <row r="9" spans="1:9" ht="12.75" customHeight="1" x14ac:dyDescent="0.2">
      <c r="A9" s="253">
        <v>102</v>
      </c>
      <c r="B9" s="203" t="s">
        <v>458</v>
      </c>
      <c r="C9" s="200">
        <v>22905</v>
      </c>
      <c r="D9" s="200">
        <v>279375</v>
      </c>
      <c r="E9" s="200">
        <v>299478</v>
      </c>
      <c r="F9" s="205">
        <v>-1877</v>
      </c>
      <c r="G9" s="35">
        <v>-7.6</v>
      </c>
      <c r="H9" s="205">
        <v>-20103</v>
      </c>
      <c r="I9" s="35">
        <v>-6.7</v>
      </c>
    </row>
    <row r="10" spans="1:9" ht="12.75" customHeight="1" x14ac:dyDescent="0.2">
      <c r="A10" s="253">
        <v>103</v>
      </c>
      <c r="B10" s="203" t="s">
        <v>459</v>
      </c>
      <c r="C10" s="200">
        <v>12889</v>
      </c>
      <c r="D10" s="200">
        <v>156946</v>
      </c>
      <c r="E10" s="200">
        <v>230398</v>
      </c>
      <c r="F10" s="205">
        <v>363</v>
      </c>
      <c r="G10" s="35">
        <v>2.9</v>
      </c>
      <c r="H10" s="205">
        <v>-73452</v>
      </c>
      <c r="I10" s="35">
        <v>-31.9</v>
      </c>
    </row>
    <row r="11" spans="1:9" ht="12.75" customHeight="1" x14ac:dyDescent="0.2">
      <c r="A11" s="253">
        <v>105</v>
      </c>
      <c r="B11" s="203" t="s">
        <v>460</v>
      </c>
      <c r="C11" s="200">
        <v>3</v>
      </c>
      <c r="D11" s="200">
        <v>1029</v>
      </c>
      <c r="E11" s="200">
        <v>1227</v>
      </c>
      <c r="F11" s="138">
        <v>-107</v>
      </c>
      <c r="G11" s="97">
        <v>-97.3</v>
      </c>
      <c r="H11" s="205">
        <v>-198</v>
      </c>
      <c r="I11" s="35">
        <v>-16.100000000000001</v>
      </c>
    </row>
    <row r="12" spans="1:9" ht="12.75" customHeight="1" x14ac:dyDescent="0.2">
      <c r="A12" s="253">
        <v>107</v>
      </c>
      <c r="B12" s="203" t="s">
        <v>1183</v>
      </c>
      <c r="C12" s="200">
        <v>21419</v>
      </c>
      <c r="D12" s="200">
        <v>518008</v>
      </c>
      <c r="E12" s="200">
        <v>532060</v>
      </c>
      <c r="F12" s="205">
        <v>-25739</v>
      </c>
      <c r="G12" s="35">
        <v>-54.6</v>
      </c>
      <c r="H12" s="205">
        <v>-14052</v>
      </c>
      <c r="I12" s="35">
        <v>-2.6</v>
      </c>
    </row>
    <row r="13" spans="1:9" ht="12.75" customHeight="1" x14ac:dyDescent="0.2">
      <c r="A13" s="253">
        <v>109</v>
      </c>
      <c r="B13" s="203" t="s">
        <v>1289</v>
      </c>
      <c r="C13" s="200">
        <v>3416</v>
      </c>
      <c r="D13" s="200">
        <v>30917</v>
      </c>
      <c r="E13" s="200">
        <v>28443</v>
      </c>
      <c r="F13" s="205">
        <v>1043</v>
      </c>
      <c r="G13" s="97">
        <v>44</v>
      </c>
      <c r="H13" s="205">
        <v>2474</v>
      </c>
      <c r="I13" s="35">
        <v>8.6999999999999993</v>
      </c>
    </row>
    <row r="14" spans="1:9" ht="12.75" customHeight="1" x14ac:dyDescent="0.2">
      <c r="A14" s="253">
        <v>201</v>
      </c>
      <c r="B14" s="203" t="s">
        <v>634</v>
      </c>
      <c r="C14" s="200">
        <v>380601</v>
      </c>
      <c r="D14" s="200">
        <v>4249530</v>
      </c>
      <c r="E14" s="200">
        <v>4423921</v>
      </c>
      <c r="F14" s="205">
        <v>25769</v>
      </c>
      <c r="G14" s="35">
        <v>7.3</v>
      </c>
      <c r="H14" s="205">
        <v>-174391</v>
      </c>
      <c r="I14" s="35">
        <v>-3.9</v>
      </c>
    </row>
    <row r="15" spans="1:9" ht="12.75" customHeight="1" x14ac:dyDescent="0.2">
      <c r="A15" s="253">
        <v>202</v>
      </c>
      <c r="B15" s="203" t="s">
        <v>95</v>
      </c>
      <c r="C15" s="200">
        <v>42624</v>
      </c>
      <c r="D15" s="200">
        <v>449309</v>
      </c>
      <c r="E15" s="200">
        <v>468473</v>
      </c>
      <c r="F15" s="205">
        <v>2212</v>
      </c>
      <c r="G15" s="35">
        <v>5.5</v>
      </c>
      <c r="H15" s="205">
        <v>-19164</v>
      </c>
      <c r="I15" s="35">
        <v>-4.0999999999999996</v>
      </c>
    </row>
    <row r="16" spans="1:9" ht="12.75" customHeight="1" x14ac:dyDescent="0.2">
      <c r="A16" s="253">
        <v>203</v>
      </c>
      <c r="B16" s="203" t="s">
        <v>96</v>
      </c>
      <c r="C16" s="200">
        <v>296210</v>
      </c>
      <c r="D16" s="200">
        <v>3034232</v>
      </c>
      <c r="E16" s="200">
        <v>3119348</v>
      </c>
      <c r="F16" s="205">
        <v>10857</v>
      </c>
      <c r="G16" s="35">
        <v>3.8</v>
      </c>
      <c r="H16" s="205">
        <v>-85116</v>
      </c>
      <c r="I16" s="35">
        <v>-2.7</v>
      </c>
    </row>
    <row r="17" spans="1:9" ht="12.75" customHeight="1" x14ac:dyDescent="0.2">
      <c r="A17" s="253">
        <v>204</v>
      </c>
      <c r="B17" s="203" t="s">
        <v>1533</v>
      </c>
      <c r="C17" s="200">
        <v>831801</v>
      </c>
      <c r="D17" s="200">
        <v>8449650</v>
      </c>
      <c r="E17" s="200">
        <v>8293529</v>
      </c>
      <c r="F17" s="205">
        <v>58076</v>
      </c>
      <c r="G17" s="35">
        <v>7.5</v>
      </c>
      <c r="H17" s="205">
        <v>156121</v>
      </c>
      <c r="I17" s="35">
        <v>1.9</v>
      </c>
    </row>
    <row r="18" spans="1:9" ht="12.75" customHeight="1" x14ac:dyDescent="0.2">
      <c r="A18" s="253">
        <v>206</v>
      </c>
      <c r="B18" s="203" t="s">
        <v>822</v>
      </c>
      <c r="C18" s="200">
        <v>202555</v>
      </c>
      <c r="D18" s="200">
        <v>2020806</v>
      </c>
      <c r="E18" s="200">
        <v>1946447</v>
      </c>
      <c r="F18" s="205">
        <v>8690</v>
      </c>
      <c r="G18" s="35">
        <v>4.5</v>
      </c>
      <c r="H18" s="205">
        <v>74359</v>
      </c>
      <c r="I18" s="35">
        <v>3.8</v>
      </c>
    </row>
    <row r="19" spans="1:9" ht="12.75" customHeight="1" x14ac:dyDescent="0.2">
      <c r="A19" s="253">
        <v>208</v>
      </c>
      <c r="B19" s="203" t="s">
        <v>823</v>
      </c>
      <c r="C19" s="200">
        <v>20514</v>
      </c>
      <c r="D19" s="200">
        <v>205626</v>
      </c>
      <c r="E19" s="200">
        <v>188427</v>
      </c>
      <c r="F19" s="205">
        <v>3988</v>
      </c>
      <c r="G19" s="35">
        <v>24.1</v>
      </c>
      <c r="H19" s="205">
        <v>17199</v>
      </c>
      <c r="I19" s="35">
        <v>9.1</v>
      </c>
    </row>
    <row r="20" spans="1:9" ht="12.75" customHeight="1" x14ac:dyDescent="0.2">
      <c r="A20" s="253">
        <v>209</v>
      </c>
      <c r="B20" s="203" t="s">
        <v>824</v>
      </c>
      <c r="C20" s="200">
        <v>22443</v>
      </c>
      <c r="D20" s="200">
        <v>285230</v>
      </c>
      <c r="E20" s="200">
        <v>301507</v>
      </c>
      <c r="F20" s="205">
        <v>-5697</v>
      </c>
      <c r="G20" s="35">
        <v>-20.2</v>
      </c>
      <c r="H20" s="205">
        <v>-16277</v>
      </c>
      <c r="I20" s="35">
        <v>-5.4</v>
      </c>
    </row>
    <row r="21" spans="1:9" ht="12.75" customHeight="1" x14ac:dyDescent="0.2">
      <c r="A21" s="253">
        <v>211</v>
      </c>
      <c r="B21" s="203" t="s">
        <v>842</v>
      </c>
      <c r="C21" s="200">
        <v>31252</v>
      </c>
      <c r="D21" s="200">
        <v>330750</v>
      </c>
      <c r="E21" s="200">
        <v>298063</v>
      </c>
      <c r="F21" s="205">
        <v>2851</v>
      </c>
      <c r="G21" s="35">
        <v>10</v>
      </c>
      <c r="H21" s="205">
        <v>32687</v>
      </c>
      <c r="I21" s="35">
        <v>11</v>
      </c>
    </row>
    <row r="22" spans="1:9" ht="12.75" customHeight="1" x14ac:dyDescent="0.2">
      <c r="A22" s="253">
        <v>219</v>
      </c>
      <c r="B22" s="203" t="s">
        <v>1216</v>
      </c>
      <c r="C22" s="200">
        <v>65196</v>
      </c>
      <c r="D22" s="200">
        <v>647965</v>
      </c>
      <c r="E22" s="200">
        <v>651444</v>
      </c>
      <c r="F22" s="205">
        <v>8533</v>
      </c>
      <c r="G22" s="35">
        <v>15.1</v>
      </c>
      <c r="H22" s="205">
        <v>-3479</v>
      </c>
      <c r="I22" s="35">
        <v>-0.5</v>
      </c>
    </row>
    <row r="23" spans="1:9" ht="12.75" customHeight="1" x14ac:dyDescent="0.2">
      <c r="A23" s="253">
        <v>301</v>
      </c>
      <c r="B23" s="203" t="s">
        <v>1217</v>
      </c>
      <c r="C23" s="200">
        <v>133283</v>
      </c>
      <c r="D23" s="200">
        <v>1580891</v>
      </c>
      <c r="E23" s="200">
        <v>2053800</v>
      </c>
      <c r="F23" s="205">
        <v>14020</v>
      </c>
      <c r="G23" s="35">
        <v>11.8</v>
      </c>
      <c r="H23" s="205">
        <v>-472909</v>
      </c>
      <c r="I23" s="35">
        <v>-23</v>
      </c>
    </row>
    <row r="24" spans="1:9" ht="12.75" customHeight="1" x14ac:dyDescent="0.2">
      <c r="A24" s="253">
        <v>302</v>
      </c>
      <c r="B24" s="203" t="s">
        <v>1218</v>
      </c>
      <c r="C24" s="200">
        <v>1744</v>
      </c>
      <c r="D24" s="200">
        <v>31430</v>
      </c>
      <c r="E24" s="200">
        <v>39736</v>
      </c>
      <c r="F24" s="205">
        <v>-9294</v>
      </c>
      <c r="G24" s="97">
        <v>-84.2</v>
      </c>
      <c r="H24" s="205">
        <v>-8306</v>
      </c>
      <c r="I24" s="35">
        <v>-20.9</v>
      </c>
    </row>
    <row r="25" spans="1:9" ht="12.75" customHeight="1" x14ac:dyDescent="0.2">
      <c r="A25" s="253">
        <v>303</v>
      </c>
      <c r="B25" s="203" t="s">
        <v>1219</v>
      </c>
      <c r="C25" s="200">
        <v>14199</v>
      </c>
      <c r="D25" s="200">
        <v>427378</v>
      </c>
      <c r="E25" s="200">
        <v>473232</v>
      </c>
      <c r="F25" s="205">
        <v>-9583</v>
      </c>
      <c r="G25" s="97">
        <v>-40.299999999999997</v>
      </c>
      <c r="H25" s="205">
        <v>-45854</v>
      </c>
      <c r="I25" s="97">
        <v>-9.6999999999999993</v>
      </c>
    </row>
    <row r="26" spans="1:9" ht="12.75" customHeight="1" x14ac:dyDescent="0.2">
      <c r="A26" s="253">
        <v>304</v>
      </c>
      <c r="B26" s="203" t="s">
        <v>1220</v>
      </c>
      <c r="C26" s="200">
        <v>1060</v>
      </c>
      <c r="D26" s="200">
        <v>10432</v>
      </c>
      <c r="E26" s="200">
        <v>8935</v>
      </c>
      <c r="F26" s="205">
        <v>54</v>
      </c>
      <c r="G26" s="97">
        <v>5.4</v>
      </c>
      <c r="H26" s="205">
        <v>1497</v>
      </c>
      <c r="I26" s="35">
        <v>16.8</v>
      </c>
    </row>
    <row r="27" spans="1:9" ht="12.75" customHeight="1" x14ac:dyDescent="0.2">
      <c r="A27" s="253">
        <v>305</v>
      </c>
      <c r="B27" s="203" t="s">
        <v>1710</v>
      </c>
      <c r="C27" s="200">
        <v>16181</v>
      </c>
      <c r="D27" s="200">
        <v>122100</v>
      </c>
      <c r="E27" s="200">
        <v>124475</v>
      </c>
      <c r="F27" s="205">
        <v>4659</v>
      </c>
      <c r="G27" s="35">
        <v>40.4</v>
      </c>
      <c r="H27" s="205">
        <v>-2375</v>
      </c>
      <c r="I27" s="35">
        <v>-1.9</v>
      </c>
    </row>
    <row r="28" spans="1:9" ht="12.75" customHeight="1" x14ac:dyDescent="0.2">
      <c r="A28" s="253">
        <v>308</v>
      </c>
      <c r="B28" s="203" t="s">
        <v>1325</v>
      </c>
      <c r="C28" s="200">
        <v>2222</v>
      </c>
      <c r="D28" s="200">
        <v>24909</v>
      </c>
      <c r="E28" s="200">
        <v>30683</v>
      </c>
      <c r="F28" s="205">
        <v>-640</v>
      </c>
      <c r="G28" s="35">
        <v>-22.4</v>
      </c>
      <c r="H28" s="205">
        <v>-5774</v>
      </c>
      <c r="I28" s="35">
        <v>-18.8</v>
      </c>
    </row>
    <row r="29" spans="1:9" ht="12.75" customHeight="1" x14ac:dyDescent="0.2">
      <c r="A29" s="253">
        <v>309</v>
      </c>
      <c r="B29" s="203" t="s">
        <v>1116</v>
      </c>
      <c r="C29" s="200">
        <v>6788</v>
      </c>
      <c r="D29" s="200">
        <v>97463</v>
      </c>
      <c r="E29" s="200">
        <v>92193</v>
      </c>
      <c r="F29" s="205">
        <v>-124</v>
      </c>
      <c r="G29" s="35">
        <v>-1.8</v>
      </c>
      <c r="H29" s="205">
        <v>5270</v>
      </c>
      <c r="I29" s="35">
        <v>5.7</v>
      </c>
    </row>
    <row r="30" spans="1:9" ht="12.75" customHeight="1" x14ac:dyDescent="0.2">
      <c r="A30" s="253">
        <v>310</v>
      </c>
      <c r="B30" s="203" t="s">
        <v>1221</v>
      </c>
      <c r="C30" s="200">
        <v>59805</v>
      </c>
      <c r="D30" s="200">
        <v>677238</v>
      </c>
      <c r="E30" s="200">
        <v>657130</v>
      </c>
      <c r="F30" s="205">
        <v>3829</v>
      </c>
      <c r="G30" s="35">
        <v>6.8</v>
      </c>
      <c r="H30" s="205">
        <v>20108</v>
      </c>
      <c r="I30" s="35">
        <v>3.1</v>
      </c>
    </row>
    <row r="31" spans="1:9" ht="12.75" customHeight="1" x14ac:dyDescent="0.2">
      <c r="A31" s="253">
        <v>315</v>
      </c>
      <c r="B31" s="203" t="s">
        <v>337</v>
      </c>
      <c r="C31" s="200">
        <v>513679</v>
      </c>
      <c r="D31" s="200">
        <v>5220170</v>
      </c>
      <c r="E31" s="200">
        <v>4971769</v>
      </c>
      <c r="F31" s="205">
        <v>21106</v>
      </c>
      <c r="G31" s="35">
        <v>4.3</v>
      </c>
      <c r="H31" s="205">
        <v>248401</v>
      </c>
      <c r="I31" s="35">
        <v>5</v>
      </c>
    </row>
    <row r="32" spans="1:9" ht="12.75" customHeight="1" x14ac:dyDescent="0.2">
      <c r="A32" s="253">
        <v>316</v>
      </c>
      <c r="B32" s="203" t="s">
        <v>338</v>
      </c>
      <c r="C32" s="200">
        <v>17564</v>
      </c>
      <c r="D32" s="200">
        <v>253097</v>
      </c>
      <c r="E32" s="200">
        <v>227567</v>
      </c>
      <c r="F32" s="205">
        <v>110</v>
      </c>
      <c r="G32" s="35">
        <v>0.6</v>
      </c>
      <c r="H32" s="205">
        <v>25530</v>
      </c>
      <c r="I32" s="35">
        <v>11.2</v>
      </c>
    </row>
    <row r="33" spans="1:9" ht="12.75" customHeight="1" x14ac:dyDescent="0.2">
      <c r="A33" s="253">
        <v>320</v>
      </c>
      <c r="B33" s="203" t="s">
        <v>423</v>
      </c>
      <c r="C33" s="200">
        <v>37406</v>
      </c>
      <c r="D33" s="200">
        <v>434773</v>
      </c>
      <c r="E33" s="200">
        <v>377273</v>
      </c>
      <c r="F33" s="205">
        <v>8358</v>
      </c>
      <c r="G33" s="35">
        <v>28.8</v>
      </c>
      <c r="H33" s="205">
        <v>57500</v>
      </c>
      <c r="I33" s="35">
        <v>15.2</v>
      </c>
    </row>
    <row r="34" spans="1:9" ht="12.75" customHeight="1" x14ac:dyDescent="0.2">
      <c r="A34" s="253">
        <v>325</v>
      </c>
      <c r="B34" s="203" t="s">
        <v>424</v>
      </c>
      <c r="C34" s="200">
        <v>4953</v>
      </c>
      <c r="D34" s="200">
        <v>49543</v>
      </c>
      <c r="E34" s="200">
        <v>39452</v>
      </c>
      <c r="F34" s="205">
        <v>693</v>
      </c>
      <c r="G34" s="35">
        <v>16.3</v>
      </c>
      <c r="H34" s="205">
        <v>10091</v>
      </c>
      <c r="I34" s="35">
        <v>25.6</v>
      </c>
    </row>
    <row r="35" spans="1:9" ht="12.75" customHeight="1" x14ac:dyDescent="0.2">
      <c r="A35" s="253">
        <v>335</v>
      </c>
      <c r="B35" s="203" t="s">
        <v>425</v>
      </c>
      <c r="C35" s="200">
        <v>3570</v>
      </c>
      <c r="D35" s="200">
        <v>40549</v>
      </c>
      <c r="E35" s="200">
        <v>46449</v>
      </c>
      <c r="F35" s="205">
        <v>-811</v>
      </c>
      <c r="G35" s="35">
        <v>-18.5</v>
      </c>
      <c r="H35" s="205">
        <v>-5900</v>
      </c>
      <c r="I35" s="35">
        <v>-12.7</v>
      </c>
    </row>
    <row r="36" spans="1:9" ht="12.75" customHeight="1" x14ac:dyDescent="0.2">
      <c r="A36" s="253">
        <v>340</v>
      </c>
      <c r="B36" s="203" t="s">
        <v>288</v>
      </c>
      <c r="C36" s="200">
        <v>85866</v>
      </c>
      <c r="D36" s="200">
        <v>926849</v>
      </c>
      <c r="E36" s="200">
        <v>886151</v>
      </c>
      <c r="F36" s="205">
        <v>-16610</v>
      </c>
      <c r="G36" s="35">
        <v>-16.2</v>
      </c>
      <c r="H36" s="205">
        <v>40698</v>
      </c>
      <c r="I36" s="35">
        <v>4.5999999999999996</v>
      </c>
    </row>
    <row r="37" spans="1:9" ht="12.75" customHeight="1" x14ac:dyDescent="0.2">
      <c r="A37" s="253">
        <v>345</v>
      </c>
      <c r="B37" s="203" t="s">
        <v>415</v>
      </c>
      <c r="C37" s="200">
        <v>22189</v>
      </c>
      <c r="D37" s="200">
        <v>323592</v>
      </c>
      <c r="E37" s="200">
        <v>368946</v>
      </c>
      <c r="F37" s="205">
        <v>-3468</v>
      </c>
      <c r="G37" s="35">
        <v>-13.5</v>
      </c>
      <c r="H37" s="205">
        <v>-45354</v>
      </c>
      <c r="I37" s="35">
        <v>-12.3</v>
      </c>
    </row>
    <row r="38" spans="1:9" ht="12.75" customHeight="1" x14ac:dyDescent="0.2">
      <c r="A38" s="253">
        <v>350</v>
      </c>
      <c r="B38" s="203" t="s">
        <v>1003</v>
      </c>
      <c r="C38" s="200">
        <v>18030</v>
      </c>
      <c r="D38" s="200">
        <v>254024</v>
      </c>
      <c r="E38" s="200">
        <v>269247</v>
      </c>
      <c r="F38" s="205">
        <v>-511</v>
      </c>
      <c r="G38" s="35">
        <v>-2.8</v>
      </c>
      <c r="H38" s="205">
        <v>-15223</v>
      </c>
      <c r="I38" s="35">
        <v>-5.7</v>
      </c>
    </row>
    <row r="39" spans="1:9" ht="12.75" customHeight="1" x14ac:dyDescent="0.2">
      <c r="A39" s="253">
        <v>355</v>
      </c>
      <c r="B39" s="203" t="s">
        <v>1004</v>
      </c>
      <c r="C39" s="200">
        <v>37185</v>
      </c>
      <c r="D39" s="200">
        <v>454217</v>
      </c>
      <c r="E39" s="200">
        <v>467064</v>
      </c>
      <c r="F39" s="205">
        <v>-10416</v>
      </c>
      <c r="G39" s="35">
        <v>-21.9</v>
      </c>
      <c r="H39" s="205">
        <v>-12847</v>
      </c>
      <c r="I39" s="35">
        <v>-2.8</v>
      </c>
    </row>
    <row r="40" spans="1:9" ht="12.75" customHeight="1" x14ac:dyDescent="0.2">
      <c r="A40" s="253">
        <v>360</v>
      </c>
      <c r="B40" s="203" t="s">
        <v>1005</v>
      </c>
      <c r="C40" s="200">
        <v>130457</v>
      </c>
      <c r="D40" s="200">
        <v>1241885</v>
      </c>
      <c r="E40" s="200">
        <v>1181789</v>
      </c>
      <c r="F40" s="205">
        <v>-1109</v>
      </c>
      <c r="G40" s="35">
        <v>-0.8</v>
      </c>
      <c r="H40" s="205">
        <v>60096</v>
      </c>
      <c r="I40" s="35">
        <v>5.0999999999999996</v>
      </c>
    </row>
    <row r="41" spans="1:9" ht="12.75" customHeight="1" x14ac:dyDescent="0.2">
      <c r="A41" s="253">
        <v>370</v>
      </c>
      <c r="B41" s="203" t="s">
        <v>1006</v>
      </c>
      <c r="C41" s="200">
        <v>61412</v>
      </c>
      <c r="D41" s="200">
        <v>657676</v>
      </c>
      <c r="E41" s="200">
        <v>633180</v>
      </c>
      <c r="F41" s="205">
        <v>-1292</v>
      </c>
      <c r="G41" s="35">
        <v>-2.1</v>
      </c>
      <c r="H41" s="205">
        <v>24496</v>
      </c>
      <c r="I41" s="35">
        <v>3.9</v>
      </c>
    </row>
    <row r="42" spans="1:9" ht="12.75" customHeight="1" x14ac:dyDescent="0.2">
      <c r="A42" s="253">
        <v>372</v>
      </c>
      <c r="B42" s="203" t="s">
        <v>1007</v>
      </c>
      <c r="C42" s="200">
        <v>48473</v>
      </c>
      <c r="D42" s="200">
        <v>524410</v>
      </c>
      <c r="E42" s="200">
        <v>504746</v>
      </c>
      <c r="F42" s="205">
        <v>1972</v>
      </c>
      <c r="G42" s="35">
        <v>4.2</v>
      </c>
      <c r="H42" s="205">
        <v>19664</v>
      </c>
      <c r="I42" s="35">
        <v>3.9</v>
      </c>
    </row>
    <row r="43" spans="1:9" ht="12.75" customHeight="1" x14ac:dyDescent="0.2">
      <c r="A43" s="253">
        <v>375</v>
      </c>
      <c r="B43" s="203" t="s">
        <v>1406</v>
      </c>
      <c r="C43" s="200">
        <v>52199</v>
      </c>
      <c r="D43" s="200">
        <v>666569</v>
      </c>
      <c r="E43" s="200">
        <v>654949</v>
      </c>
      <c r="F43" s="205">
        <v>-3251</v>
      </c>
      <c r="G43" s="35">
        <v>-5.9</v>
      </c>
      <c r="H43" s="205">
        <v>11620</v>
      </c>
      <c r="I43" s="35">
        <v>1.8</v>
      </c>
    </row>
    <row r="44" spans="1:9" ht="12.75" customHeight="1" x14ac:dyDescent="0.2">
      <c r="A44" s="253">
        <v>377</v>
      </c>
      <c r="B44" s="203" t="s">
        <v>372</v>
      </c>
      <c r="C44" s="200">
        <v>521406</v>
      </c>
      <c r="D44" s="200">
        <v>4614340</v>
      </c>
      <c r="E44" s="200">
        <v>4250347</v>
      </c>
      <c r="F44" s="205">
        <v>-7574</v>
      </c>
      <c r="G44" s="35">
        <v>-1.4</v>
      </c>
      <c r="H44" s="205">
        <v>363993</v>
      </c>
      <c r="I44" s="35">
        <v>8.6</v>
      </c>
    </row>
    <row r="45" spans="1:9" ht="12.75" customHeight="1" x14ac:dyDescent="0.2">
      <c r="A45" s="253">
        <v>379</v>
      </c>
      <c r="B45" s="203" t="s">
        <v>1249</v>
      </c>
      <c r="C45" s="200">
        <v>28061</v>
      </c>
      <c r="D45" s="200">
        <v>305090</v>
      </c>
      <c r="E45" s="200">
        <v>283265</v>
      </c>
      <c r="F45" s="205">
        <v>-2580</v>
      </c>
      <c r="G45" s="35">
        <v>-8.4</v>
      </c>
      <c r="H45" s="205">
        <v>21825</v>
      </c>
      <c r="I45" s="35">
        <v>7.7</v>
      </c>
    </row>
    <row r="46" spans="1:9" ht="12.75" customHeight="1" x14ac:dyDescent="0.2">
      <c r="A46" s="253">
        <v>381</v>
      </c>
      <c r="B46" s="203" t="s">
        <v>1250</v>
      </c>
      <c r="C46" s="200">
        <v>181530</v>
      </c>
      <c r="D46" s="200">
        <v>1734351</v>
      </c>
      <c r="E46" s="200">
        <v>1573643</v>
      </c>
      <c r="F46" s="205">
        <v>28745</v>
      </c>
      <c r="G46" s="35">
        <v>18.8</v>
      </c>
      <c r="H46" s="205">
        <v>160708</v>
      </c>
      <c r="I46" s="35">
        <v>10.199999999999999</v>
      </c>
    </row>
    <row r="47" spans="1:9" ht="12.75" customHeight="1" x14ac:dyDescent="0.2">
      <c r="A47" s="253">
        <v>383</v>
      </c>
      <c r="B47" s="203" t="s">
        <v>1251</v>
      </c>
      <c r="C47" s="200">
        <v>22494</v>
      </c>
      <c r="D47" s="200">
        <v>282108</v>
      </c>
      <c r="E47" s="200">
        <v>290471</v>
      </c>
      <c r="F47" s="205">
        <v>4163</v>
      </c>
      <c r="G47" s="35">
        <v>22.7</v>
      </c>
      <c r="H47" s="205">
        <v>-8363</v>
      </c>
      <c r="I47" s="35">
        <v>-2.9</v>
      </c>
    </row>
    <row r="48" spans="1:9" ht="12.75" customHeight="1" x14ac:dyDescent="0.2">
      <c r="A48" s="253">
        <v>385</v>
      </c>
      <c r="B48" s="203" t="s">
        <v>1252</v>
      </c>
      <c r="C48" s="200">
        <v>186307</v>
      </c>
      <c r="D48" s="200">
        <v>2053669</v>
      </c>
      <c r="E48" s="200">
        <v>2035136</v>
      </c>
      <c r="F48" s="205">
        <v>11686</v>
      </c>
      <c r="G48" s="35">
        <v>6.7</v>
      </c>
      <c r="H48" s="205">
        <v>18533</v>
      </c>
      <c r="I48" s="35">
        <v>0.9</v>
      </c>
    </row>
    <row r="49" spans="1:9" ht="12.75" customHeight="1" x14ac:dyDescent="0.2">
      <c r="A49" s="253">
        <v>389</v>
      </c>
      <c r="B49" s="203" t="s">
        <v>1253</v>
      </c>
      <c r="C49" s="200">
        <v>75155</v>
      </c>
      <c r="D49" s="200">
        <v>852514</v>
      </c>
      <c r="E49" s="200">
        <v>1037812</v>
      </c>
      <c r="F49" s="205">
        <v>-11206</v>
      </c>
      <c r="G49" s="35">
        <v>-13</v>
      </c>
      <c r="H49" s="205">
        <v>-185298</v>
      </c>
      <c r="I49" s="35">
        <v>-17.899999999999999</v>
      </c>
    </row>
    <row r="50" spans="1:9" ht="12.75" customHeight="1" x14ac:dyDescent="0.2">
      <c r="A50" s="253">
        <v>393</v>
      </c>
      <c r="B50" s="203" t="s">
        <v>199</v>
      </c>
      <c r="C50" s="200">
        <v>232920</v>
      </c>
      <c r="D50" s="200">
        <v>2343907</v>
      </c>
      <c r="E50" s="200">
        <v>2234003</v>
      </c>
      <c r="F50" s="205">
        <v>14492</v>
      </c>
      <c r="G50" s="35">
        <v>6.6</v>
      </c>
      <c r="H50" s="205">
        <v>109904</v>
      </c>
      <c r="I50" s="35">
        <v>4.9000000000000004</v>
      </c>
    </row>
    <row r="51" spans="1:9" ht="12.75" customHeight="1" x14ac:dyDescent="0.2">
      <c r="A51" s="253">
        <v>395</v>
      </c>
      <c r="B51" s="203" t="s">
        <v>200</v>
      </c>
      <c r="C51" s="200">
        <v>470619</v>
      </c>
      <c r="D51" s="200">
        <v>5243276</v>
      </c>
      <c r="E51" s="200">
        <v>5118193</v>
      </c>
      <c r="F51" s="205">
        <v>17497</v>
      </c>
      <c r="G51" s="35">
        <v>3.9</v>
      </c>
      <c r="H51" s="205">
        <v>125083</v>
      </c>
      <c r="I51" s="35">
        <v>2.4</v>
      </c>
    </row>
    <row r="52" spans="1:9" ht="12.75" customHeight="1" x14ac:dyDescent="0.2">
      <c r="A52" s="253">
        <v>396</v>
      </c>
      <c r="B52" s="203" t="s">
        <v>945</v>
      </c>
      <c r="C52" s="200">
        <v>52882</v>
      </c>
      <c r="D52" s="200">
        <v>774944</v>
      </c>
      <c r="E52" s="200">
        <v>741315</v>
      </c>
      <c r="F52" s="205">
        <v>1178</v>
      </c>
      <c r="G52" s="35">
        <v>2.2999999999999998</v>
      </c>
      <c r="H52" s="205">
        <v>33629</v>
      </c>
      <c r="I52" s="35">
        <v>4.5</v>
      </c>
    </row>
    <row r="53" spans="1:9" ht="12.75" customHeight="1" x14ac:dyDescent="0.2">
      <c r="A53" s="253">
        <v>401</v>
      </c>
      <c r="B53" s="203" t="s">
        <v>502</v>
      </c>
      <c r="C53" s="200">
        <v>26563</v>
      </c>
      <c r="D53" s="200">
        <v>267956</v>
      </c>
      <c r="E53" s="200">
        <v>211404</v>
      </c>
      <c r="F53" s="205">
        <v>4213</v>
      </c>
      <c r="G53" s="35">
        <v>18.899999999999999</v>
      </c>
      <c r="H53" s="205">
        <v>56552</v>
      </c>
      <c r="I53" s="35">
        <v>26.8</v>
      </c>
    </row>
    <row r="54" spans="1:9" ht="12.75" customHeight="1" x14ac:dyDescent="0.2">
      <c r="A54" s="253">
        <v>402</v>
      </c>
      <c r="B54" s="203" t="s">
        <v>503</v>
      </c>
      <c r="C54" s="200">
        <v>262150</v>
      </c>
      <c r="D54" s="200">
        <v>2618588</v>
      </c>
      <c r="E54" s="200">
        <v>2567582</v>
      </c>
      <c r="F54" s="205">
        <v>23425</v>
      </c>
      <c r="G54" s="35">
        <v>9.8000000000000007</v>
      </c>
      <c r="H54" s="205">
        <v>51006</v>
      </c>
      <c r="I54" s="35">
        <v>2</v>
      </c>
    </row>
    <row r="55" spans="1:9" ht="12.75" customHeight="1" x14ac:dyDescent="0.2">
      <c r="A55" s="253">
        <v>403</v>
      </c>
      <c r="B55" s="203" t="s">
        <v>504</v>
      </c>
      <c r="C55" s="200">
        <v>25138</v>
      </c>
      <c r="D55" s="200">
        <v>255504</v>
      </c>
      <c r="E55" s="200">
        <v>242404</v>
      </c>
      <c r="F55" s="205">
        <v>1372</v>
      </c>
      <c r="G55" s="35">
        <v>5.8</v>
      </c>
      <c r="H55" s="205">
        <v>13100</v>
      </c>
      <c r="I55" s="35">
        <v>5.4</v>
      </c>
    </row>
    <row r="56" spans="1:9" ht="12.75" customHeight="1" x14ac:dyDescent="0.2">
      <c r="A56" s="253">
        <v>411</v>
      </c>
      <c r="B56" s="203" t="s">
        <v>505</v>
      </c>
      <c r="C56" s="200">
        <v>390554</v>
      </c>
      <c r="D56" s="200">
        <v>4050748</v>
      </c>
      <c r="E56" s="200">
        <v>3903178</v>
      </c>
      <c r="F56" s="205">
        <v>12938</v>
      </c>
      <c r="G56" s="35">
        <v>3.4</v>
      </c>
      <c r="H56" s="205">
        <v>147570</v>
      </c>
      <c r="I56" s="35">
        <v>3.8</v>
      </c>
    </row>
    <row r="57" spans="1:9" ht="12.75" customHeight="1" x14ac:dyDescent="0.2">
      <c r="A57" s="253">
        <v>421</v>
      </c>
      <c r="B57" s="203" t="s">
        <v>506</v>
      </c>
      <c r="C57" s="200">
        <v>78211</v>
      </c>
      <c r="D57" s="200">
        <v>1101606</v>
      </c>
      <c r="E57" s="200">
        <v>1076214</v>
      </c>
      <c r="F57" s="205">
        <v>-3414</v>
      </c>
      <c r="G57" s="35">
        <v>-4.2</v>
      </c>
      <c r="H57" s="205">
        <v>25392</v>
      </c>
      <c r="I57" s="35">
        <v>2.4</v>
      </c>
    </row>
    <row r="58" spans="1:9" ht="12.75" customHeight="1" x14ac:dyDescent="0.2">
      <c r="A58" s="253">
        <v>423</v>
      </c>
      <c r="B58" s="203" t="s">
        <v>507</v>
      </c>
      <c r="C58" s="200">
        <v>152759</v>
      </c>
      <c r="D58" s="200">
        <v>1365712</v>
      </c>
      <c r="E58" s="200">
        <v>1280080</v>
      </c>
      <c r="F58" s="205">
        <v>24088</v>
      </c>
      <c r="G58" s="35">
        <v>18.7</v>
      </c>
      <c r="H58" s="205">
        <v>85632</v>
      </c>
      <c r="I58" s="35">
        <v>6.7</v>
      </c>
    </row>
    <row r="59" spans="1:9" ht="12.75" customHeight="1" x14ac:dyDescent="0.2">
      <c r="A59" s="253">
        <v>425</v>
      </c>
      <c r="B59" s="203" t="s">
        <v>508</v>
      </c>
      <c r="C59" s="200">
        <v>95734</v>
      </c>
      <c r="D59" s="200">
        <v>956518</v>
      </c>
      <c r="E59" s="200">
        <v>985315</v>
      </c>
      <c r="F59" s="205">
        <v>-4191</v>
      </c>
      <c r="G59" s="35">
        <v>-4.2</v>
      </c>
      <c r="H59" s="205">
        <v>-28797</v>
      </c>
      <c r="I59" s="35">
        <v>-2.9</v>
      </c>
    </row>
    <row r="60" spans="1:9" ht="12.75" customHeight="1" x14ac:dyDescent="0.2">
      <c r="A60" s="253">
        <v>502</v>
      </c>
      <c r="B60" s="203" t="s">
        <v>820</v>
      </c>
      <c r="C60" s="200">
        <v>47556</v>
      </c>
      <c r="D60" s="200">
        <v>593517</v>
      </c>
      <c r="E60" s="200">
        <v>664552</v>
      </c>
      <c r="F60" s="205">
        <v>-7737</v>
      </c>
      <c r="G60" s="35">
        <v>-14</v>
      </c>
      <c r="H60" s="205">
        <v>-71035</v>
      </c>
      <c r="I60" s="35">
        <v>-10.7</v>
      </c>
    </row>
    <row r="61" spans="1:9" ht="12.75" customHeight="1" x14ac:dyDescent="0.2">
      <c r="A61" s="253">
        <v>503</v>
      </c>
      <c r="B61" s="203" t="s">
        <v>1404</v>
      </c>
      <c r="C61" s="200">
        <v>23382</v>
      </c>
      <c r="D61" s="200">
        <v>201437</v>
      </c>
      <c r="E61" s="200">
        <v>191351</v>
      </c>
      <c r="F61" s="205">
        <v>6119</v>
      </c>
      <c r="G61" s="97">
        <v>35.4</v>
      </c>
      <c r="H61" s="205">
        <v>10086</v>
      </c>
      <c r="I61" s="35">
        <v>5.3</v>
      </c>
    </row>
    <row r="62" spans="1:9" ht="12.75" customHeight="1" x14ac:dyDescent="0.2">
      <c r="A62" s="253">
        <v>504</v>
      </c>
      <c r="B62" s="203" t="s">
        <v>1405</v>
      </c>
      <c r="C62" s="200">
        <v>3656</v>
      </c>
      <c r="D62" s="200">
        <v>44136</v>
      </c>
      <c r="E62" s="200">
        <v>44605</v>
      </c>
      <c r="F62" s="205">
        <v>-19</v>
      </c>
      <c r="G62" s="35">
        <v>-0.5</v>
      </c>
      <c r="H62" s="205">
        <v>-469</v>
      </c>
      <c r="I62" s="35">
        <v>-1.1000000000000001</v>
      </c>
    </row>
    <row r="63" spans="1:9" ht="12.75" customHeight="1" x14ac:dyDescent="0.2">
      <c r="A63" s="253">
        <v>505</v>
      </c>
      <c r="B63" s="203" t="s">
        <v>599</v>
      </c>
      <c r="C63" s="200">
        <v>283</v>
      </c>
      <c r="D63" s="200">
        <v>3925</v>
      </c>
      <c r="E63" s="200">
        <v>4452</v>
      </c>
      <c r="F63" s="205">
        <v>-143</v>
      </c>
      <c r="G63" s="97">
        <v>-33.6</v>
      </c>
      <c r="H63" s="205">
        <v>-527</v>
      </c>
      <c r="I63" s="35">
        <v>-11.8</v>
      </c>
    </row>
    <row r="64" spans="1:9" ht="12.75" customHeight="1" x14ac:dyDescent="0.2">
      <c r="A64" s="253">
        <v>506</v>
      </c>
      <c r="B64" s="203" t="s">
        <v>601</v>
      </c>
      <c r="C64" s="200">
        <v>32176</v>
      </c>
      <c r="D64" s="200">
        <v>342203</v>
      </c>
      <c r="E64" s="200">
        <v>370631</v>
      </c>
      <c r="F64" s="205">
        <v>-1751</v>
      </c>
      <c r="G64" s="35">
        <v>-5.2</v>
      </c>
      <c r="H64" s="205">
        <v>-28428</v>
      </c>
      <c r="I64" s="35">
        <v>-7.7</v>
      </c>
    </row>
    <row r="65" spans="1:9" ht="12.75" customHeight="1" x14ac:dyDescent="0.2">
      <c r="A65" s="253">
        <v>507</v>
      </c>
      <c r="B65" s="203" t="s">
        <v>602</v>
      </c>
      <c r="C65" s="200">
        <v>1692</v>
      </c>
      <c r="D65" s="200">
        <v>20380</v>
      </c>
      <c r="E65" s="200">
        <v>18466</v>
      </c>
      <c r="F65" s="205">
        <v>1074</v>
      </c>
      <c r="G65" s="97" t="s">
        <v>1766</v>
      </c>
      <c r="H65" s="205">
        <v>1914</v>
      </c>
      <c r="I65" s="35">
        <v>10.4</v>
      </c>
    </row>
    <row r="66" spans="1:9" ht="12.75" customHeight="1" x14ac:dyDescent="0.2">
      <c r="A66" s="253">
        <v>508</v>
      </c>
      <c r="B66" s="203" t="s">
        <v>603</v>
      </c>
      <c r="C66" s="200">
        <v>25542</v>
      </c>
      <c r="D66" s="200">
        <v>260399</v>
      </c>
      <c r="E66" s="200">
        <v>309884</v>
      </c>
      <c r="F66" s="205">
        <v>304</v>
      </c>
      <c r="G66" s="35">
        <v>1.2</v>
      </c>
      <c r="H66" s="205">
        <v>-49485</v>
      </c>
      <c r="I66" s="35">
        <v>-16</v>
      </c>
    </row>
    <row r="67" spans="1:9" ht="12.75" customHeight="1" x14ac:dyDescent="0.2">
      <c r="A67" s="253">
        <v>511</v>
      </c>
      <c r="B67" s="203" t="s">
        <v>604</v>
      </c>
      <c r="C67" s="200">
        <v>28009</v>
      </c>
      <c r="D67" s="200">
        <v>304452</v>
      </c>
      <c r="E67" s="200">
        <v>302287</v>
      </c>
      <c r="F67" s="205">
        <v>885</v>
      </c>
      <c r="G67" s="35">
        <v>3.3</v>
      </c>
      <c r="H67" s="205">
        <v>2165</v>
      </c>
      <c r="I67" s="35">
        <v>0.7</v>
      </c>
    </row>
    <row r="68" spans="1:9" ht="12.75" customHeight="1" x14ac:dyDescent="0.2">
      <c r="A68" s="253">
        <v>513</v>
      </c>
      <c r="B68" s="203" t="s">
        <v>605</v>
      </c>
      <c r="C68" s="200">
        <v>121143</v>
      </c>
      <c r="D68" s="200">
        <v>1385416</v>
      </c>
      <c r="E68" s="200">
        <v>1517283</v>
      </c>
      <c r="F68" s="205">
        <v>562</v>
      </c>
      <c r="G68" s="35">
        <v>0.5</v>
      </c>
      <c r="H68" s="205">
        <v>-131867</v>
      </c>
      <c r="I68" s="35">
        <v>-8.6999999999999993</v>
      </c>
    </row>
    <row r="69" spans="1:9" ht="12.75" customHeight="1" x14ac:dyDescent="0.2">
      <c r="A69" s="253">
        <v>516</v>
      </c>
      <c r="B69" s="203" t="s">
        <v>1500</v>
      </c>
      <c r="C69" s="200">
        <v>3165</v>
      </c>
      <c r="D69" s="200">
        <v>37835</v>
      </c>
      <c r="E69" s="200">
        <v>30090</v>
      </c>
      <c r="F69" s="205">
        <v>231</v>
      </c>
      <c r="G69" s="97">
        <v>7.9</v>
      </c>
      <c r="H69" s="205">
        <v>7745</v>
      </c>
      <c r="I69" s="97">
        <v>25.7</v>
      </c>
    </row>
    <row r="70" spans="1:9" ht="12.75" customHeight="1" x14ac:dyDescent="0.2">
      <c r="A70" s="253">
        <v>517</v>
      </c>
      <c r="B70" s="203" t="s">
        <v>1501</v>
      </c>
      <c r="C70" s="200">
        <v>13185</v>
      </c>
      <c r="D70" s="200">
        <v>114135</v>
      </c>
      <c r="E70" s="200">
        <v>135864</v>
      </c>
      <c r="F70" s="205">
        <v>-338</v>
      </c>
      <c r="G70" s="35">
        <v>-2.5</v>
      </c>
      <c r="H70" s="205">
        <v>-21729</v>
      </c>
      <c r="I70" s="35">
        <v>-16</v>
      </c>
    </row>
    <row r="71" spans="1:9" ht="12.75" customHeight="1" x14ac:dyDescent="0.2">
      <c r="A71" s="253">
        <v>518</v>
      </c>
      <c r="B71" s="203" t="s">
        <v>28</v>
      </c>
      <c r="C71" s="200">
        <v>420943</v>
      </c>
      <c r="D71" s="200">
        <v>4353082</v>
      </c>
      <c r="E71" s="200">
        <v>7749302</v>
      </c>
      <c r="F71" s="205">
        <v>-205216</v>
      </c>
      <c r="G71" s="97">
        <v>-32.799999999999997</v>
      </c>
      <c r="H71" s="205">
        <v>-3396220</v>
      </c>
      <c r="I71" s="35">
        <v>-43.8</v>
      </c>
    </row>
    <row r="72" spans="1:9" ht="12.75" customHeight="1" x14ac:dyDescent="0.2">
      <c r="A72" s="253">
        <v>519</v>
      </c>
      <c r="B72" s="203" t="s">
        <v>1502</v>
      </c>
      <c r="C72" s="200">
        <v>117</v>
      </c>
      <c r="D72" s="200">
        <v>2419</v>
      </c>
      <c r="E72" s="200">
        <v>3891</v>
      </c>
      <c r="F72" s="205">
        <v>-29</v>
      </c>
      <c r="G72" s="97">
        <v>-19.899999999999999</v>
      </c>
      <c r="H72" s="205">
        <v>-1472</v>
      </c>
      <c r="I72" s="97">
        <v>-37.799999999999997</v>
      </c>
    </row>
    <row r="73" spans="1:9" ht="12.75" customHeight="1" x14ac:dyDescent="0.2">
      <c r="A73" s="253">
        <v>520</v>
      </c>
      <c r="B73" s="203" t="s">
        <v>71</v>
      </c>
      <c r="C73" s="200">
        <v>5512</v>
      </c>
      <c r="D73" s="200">
        <v>42893</v>
      </c>
      <c r="E73" s="200">
        <v>34420</v>
      </c>
      <c r="F73" s="205">
        <v>-626</v>
      </c>
      <c r="G73" s="35">
        <v>-10.199999999999999</v>
      </c>
      <c r="H73" s="205">
        <v>8473</v>
      </c>
      <c r="I73" s="35">
        <v>24.6</v>
      </c>
    </row>
    <row r="74" spans="1:9" ht="12.75" customHeight="1" x14ac:dyDescent="0.2">
      <c r="A74" s="253">
        <v>522</v>
      </c>
      <c r="B74" s="203" t="s">
        <v>72</v>
      </c>
      <c r="C74" s="200">
        <v>0</v>
      </c>
      <c r="D74" s="200">
        <v>14595</v>
      </c>
      <c r="E74" s="200">
        <v>14080</v>
      </c>
      <c r="F74" s="205">
        <v>-417</v>
      </c>
      <c r="G74" s="97" t="s">
        <v>1766</v>
      </c>
      <c r="H74" s="138">
        <v>515</v>
      </c>
      <c r="I74" s="35">
        <v>3.7</v>
      </c>
    </row>
    <row r="75" spans="1:9" ht="12.75" customHeight="1" x14ac:dyDescent="0.2">
      <c r="A75" s="253">
        <v>523</v>
      </c>
      <c r="B75" s="203" t="s">
        <v>273</v>
      </c>
      <c r="C75" s="200" t="s">
        <v>1765</v>
      </c>
      <c r="D75" s="200" t="s">
        <v>1765</v>
      </c>
      <c r="E75" s="200" t="s">
        <v>1765</v>
      </c>
      <c r="F75" s="138" t="s">
        <v>1765</v>
      </c>
      <c r="G75" s="138" t="s">
        <v>1765</v>
      </c>
      <c r="H75" s="138" t="s">
        <v>1765</v>
      </c>
      <c r="I75" s="138" t="s">
        <v>1765</v>
      </c>
    </row>
    <row r="76" spans="1:9" ht="12.75" customHeight="1" x14ac:dyDescent="0.2">
      <c r="A76" s="253">
        <v>524</v>
      </c>
      <c r="B76" s="203" t="s">
        <v>274</v>
      </c>
      <c r="C76" s="200">
        <v>4356</v>
      </c>
      <c r="D76" s="200">
        <v>27358</v>
      </c>
      <c r="E76" s="200">
        <v>51630</v>
      </c>
      <c r="F76" s="205">
        <v>1081</v>
      </c>
      <c r="G76" s="97">
        <v>33</v>
      </c>
      <c r="H76" s="138">
        <v>-24272</v>
      </c>
      <c r="I76" s="35">
        <v>-47</v>
      </c>
    </row>
    <row r="77" spans="1:9" ht="12.75" customHeight="1" x14ac:dyDescent="0.2">
      <c r="A77" s="253">
        <v>526</v>
      </c>
      <c r="B77" s="203" t="s">
        <v>275</v>
      </c>
      <c r="C77" s="200">
        <v>703</v>
      </c>
      <c r="D77" s="200">
        <v>6493</v>
      </c>
      <c r="E77" s="200">
        <v>4687</v>
      </c>
      <c r="F77" s="138">
        <v>-94</v>
      </c>
      <c r="G77" s="97">
        <v>-11.8</v>
      </c>
      <c r="H77" s="138">
        <v>1806</v>
      </c>
      <c r="I77" s="97">
        <v>38.5</v>
      </c>
    </row>
    <row r="78" spans="1:9" ht="12.75" customHeight="1" x14ac:dyDescent="0.2">
      <c r="A78" s="253">
        <v>528</v>
      </c>
      <c r="B78" s="203" t="s">
        <v>276</v>
      </c>
      <c r="C78" s="200">
        <v>19197</v>
      </c>
      <c r="D78" s="200">
        <v>162050</v>
      </c>
      <c r="E78" s="200">
        <v>143367</v>
      </c>
      <c r="F78" s="205">
        <v>8853</v>
      </c>
      <c r="G78" s="35">
        <v>85.6</v>
      </c>
      <c r="H78" s="205">
        <v>18683</v>
      </c>
      <c r="I78" s="35">
        <v>13</v>
      </c>
    </row>
    <row r="79" spans="1:9" ht="12.75" customHeight="1" x14ac:dyDescent="0.2">
      <c r="A79" s="253">
        <v>529</v>
      </c>
      <c r="B79" s="203" t="s">
        <v>277</v>
      </c>
      <c r="C79" s="200">
        <v>539</v>
      </c>
      <c r="D79" s="200">
        <v>8071</v>
      </c>
      <c r="E79" s="200">
        <v>9955</v>
      </c>
      <c r="F79" s="205">
        <v>-41</v>
      </c>
      <c r="G79" s="35">
        <v>-7.1</v>
      </c>
      <c r="H79" s="205">
        <v>-1884</v>
      </c>
      <c r="I79" s="35">
        <v>-18.899999999999999</v>
      </c>
    </row>
    <row r="80" spans="1:9" ht="12.75" customHeight="1" x14ac:dyDescent="0.2">
      <c r="A80" s="253">
        <v>530</v>
      </c>
      <c r="B80" s="203" t="s">
        <v>278</v>
      </c>
      <c r="C80" s="200">
        <v>16449</v>
      </c>
      <c r="D80" s="200">
        <v>176361</v>
      </c>
      <c r="E80" s="200">
        <v>173776</v>
      </c>
      <c r="F80" s="205">
        <v>-2661</v>
      </c>
      <c r="G80" s="35">
        <v>-13.9</v>
      </c>
      <c r="H80" s="205">
        <v>2585</v>
      </c>
      <c r="I80" s="35">
        <v>1.5</v>
      </c>
    </row>
    <row r="81" spans="1:9" ht="12.75" customHeight="1" x14ac:dyDescent="0.2">
      <c r="A81" s="253">
        <v>532</v>
      </c>
      <c r="B81" s="203" t="s">
        <v>168</v>
      </c>
      <c r="C81" s="200">
        <v>77148</v>
      </c>
      <c r="D81" s="200">
        <v>909054</v>
      </c>
      <c r="E81" s="200">
        <v>901748</v>
      </c>
      <c r="F81" s="205">
        <v>-706</v>
      </c>
      <c r="G81" s="35">
        <v>-0.9</v>
      </c>
      <c r="H81" s="205">
        <v>7306</v>
      </c>
      <c r="I81" s="35">
        <v>0.8</v>
      </c>
    </row>
    <row r="82" spans="1:9" ht="12.75" customHeight="1" x14ac:dyDescent="0.2">
      <c r="A82" s="253">
        <v>534</v>
      </c>
      <c r="B82" s="203" t="s">
        <v>312</v>
      </c>
      <c r="C82" s="200">
        <v>40501</v>
      </c>
      <c r="D82" s="200">
        <v>404837</v>
      </c>
      <c r="E82" s="200">
        <v>444742</v>
      </c>
      <c r="F82" s="205">
        <v>-5364</v>
      </c>
      <c r="G82" s="35">
        <v>-11.7</v>
      </c>
      <c r="H82" s="205">
        <v>-39905</v>
      </c>
      <c r="I82" s="35">
        <v>-9</v>
      </c>
    </row>
    <row r="83" spans="1:9" ht="12.75" customHeight="1" x14ac:dyDescent="0.2">
      <c r="A83" s="253">
        <v>537</v>
      </c>
      <c r="B83" s="203" t="s">
        <v>313</v>
      </c>
      <c r="C83" s="200">
        <v>768</v>
      </c>
      <c r="D83" s="200">
        <v>9341</v>
      </c>
      <c r="E83" s="200">
        <v>13685</v>
      </c>
      <c r="F83" s="205">
        <v>6</v>
      </c>
      <c r="G83" s="35">
        <v>0.8</v>
      </c>
      <c r="H83" s="205">
        <v>-4344</v>
      </c>
      <c r="I83" s="35">
        <v>-31.7</v>
      </c>
    </row>
    <row r="84" spans="1:9" ht="12.75" customHeight="1" x14ac:dyDescent="0.2">
      <c r="A84" s="253">
        <v>590</v>
      </c>
      <c r="B84" s="203" t="s">
        <v>516</v>
      </c>
      <c r="C84" s="200">
        <v>75316</v>
      </c>
      <c r="D84" s="200">
        <v>876806</v>
      </c>
      <c r="E84" s="200">
        <v>895461</v>
      </c>
      <c r="F84" s="205">
        <v>-483</v>
      </c>
      <c r="G84" s="35">
        <v>-0.6</v>
      </c>
      <c r="H84" s="205">
        <v>-18655</v>
      </c>
      <c r="I84" s="35">
        <v>-2.1</v>
      </c>
    </row>
    <row r="85" spans="1:9" ht="12.75" customHeight="1" x14ac:dyDescent="0.2">
      <c r="A85" s="253">
        <v>602</v>
      </c>
      <c r="B85" s="203" t="s">
        <v>810</v>
      </c>
      <c r="C85" s="200">
        <v>135931</v>
      </c>
      <c r="D85" s="200">
        <v>1482712</v>
      </c>
      <c r="E85" s="200">
        <v>1594230</v>
      </c>
      <c r="F85" s="205">
        <v>-4033</v>
      </c>
      <c r="G85" s="35">
        <v>-2.9</v>
      </c>
      <c r="H85" s="205">
        <v>-111518</v>
      </c>
      <c r="I85" s="35">
        <v>-7</v>
      </c>
    </row>
    <row r="86" spans="1:9" ht="12.75" customHeight="1" x14ac:dyDescent="0.2">
      <c r="A86" s="253">
        <v>603</v>
      </c>
      <c r="B86" s="203" t="s">
        <v>811</v>
      </c>
      <c r="C86" s="200">
        <v>14038</v>
      </c>
      <c r="D86" s="200">
        <v>153555</v>
      </c>
      <c r="E86" s="200">
        <v>156300</v>
      </c>
      <c r="F86" s="205">
        <v>-677</v>
      </c>
      <c r="G86" s="35">
        <v>-4.5999999999999996</v>
      </c>
      <c r="H86" s="205">
        <v>-2745</v>
      </c>
      <c r="I86" s="35">
        <v>-1.8</v>
      </c>
    </row>
    <row r="87" spans="1:9" ht="12.75" customHeight="1" x14ac:dyDescent="0.2">
      <c r="A87" s="253">
        <v>604</v>
      </c>
      <c r="B87" s="203" t="s">
        <v>812</v>
      </c>
      <c r="C87" s="200">
        <v>10126</v>
      </c>
      <c r="D87" s="200">
        <v>159424</v>
      </c>
      <c r="E87" s="200">
        <v>168655</v>
      </c>
      <c r="F87" s="205">
        <v>-3310</v>
      </c>
      <c r="G87" s="35">
        <v>-24.6</v>
      </c>
      <c r="H87" s="205">
        <v>-9231</v>
      </c>
      <c r="I87" s="35">
        <v>-5.5</v>
      </c>
    </row>
    <row r="88" spans="1:9" ht="12.75" customHeight="1" x14ac:dyDescent="0.2">
      <c r="A88" s="253">
        <v>605</v>
      </c>
      <c r="B88" s="203" t="s">
        <v>813</v>
      </c>
      <c r="C88" s="200">
        <v>7920</v>
      </c>
      <c r="D88" s="200">
        <v>89325</v>
      </c>
      <c r="E88" s="200">
        <v>95323</v>
      </c>
      <c r="F88" s="205">
        <v>-611</v>
      </c>
      <c r="G88" s="35">
        <v>-7.2</v>
      </c>
      <c r="H88" s="205">
        <v>-5998</v>
      </c>
      <c r="I88" s="35">
        <v>-6.3</v>
      </c>
    </row>
    <row r="89" spans="1:9" ht="12.75" customHeight="1" x14ac:dyDescent="0.2">
      <c r="A89" s="253">
        <v>606</v>
      </c>
      <c r="B89" s="203" t="s">
        <v>814</v>
      </c>
      <c r="C89" s="200">
        <v>522</v>
      </c>
      <c r="D89" s="200">
        <v>5641</v>
      </c>
      <c r="E89" s="200">
        <v>4736</v>
      </c>
      <c r="F89" s="205">
        <v>34</v>
      </c>
      <c r="G89" s="35">
        <v>7</v>
      </c>
      <c r="H89" s="205">
        <v>905</v>
      </c>
      <c r="I89" s="35">
        <v>19.100000000000001</v>
      </c>
    </row>
    <row r="90" spans="1:9" ht="12.75" customHeight="1" x14ac:dyDescent="0.2">
      <c r="A90" s="253">
        <v>607</v>
      </c>
      <c r="B90" s="203" t="s">
        <v>815</v>
      </c>
      <c r="C90" s="200">
        <v>154500</v>
      </c>
      <c r="D90" s="200">
        <v>1730763</v>
      </c>
      <c r="E90" s="200">
        <v>1634440</v>
      </c>
      <c r="F90" s="205">
        <v>10763</v>
      </c>
      <c r="G90" s="35">
        <v>7.5</v>
      </c>
      <c r="H90" s="205">
        <v>96323</v>
      </c>
      <c r="I90" s="35">
        <v>5.9</v>
      </c>
    </row>
    <row r="91" spans="1:9" ht="12.75" customHeight="1" x14ac:dyDescent="0.2">
      <c r="A91" s="253">
        <v>608</v>
      </c>
      <c r="B91" s="203" t="s">
        <v>517</v>
      </c>
      <c r="C91" s="200">
        <v>59110</v>
      </c>
      <c r="D91" s="200">
        <v>707346</v>
      </c>
      <c r="E91" s="200">
        <v>758679</v>
      </c>
      <c r="F91" s="205">
        <v>-3375</v>
      </c>
      <c r="G91" s="35">
        <v>-5.4</v>
      </c>
      <c r="H91" s="205">
        <v>-51333</v>
      </c>
      <c r="I91" s="35">
        <v>-6.8</v>
      </c>
    </row>
    <row r="92" spans="1:9" ht="12.75" customHeight="1" x14ac:dyDescent="0.2">
      <c r="A92" s="253">
        <v>609</v>
      </c>
      <c r="B92" s="203" t="s">
        <v>786</v>
      </c>
      <c r="C92" s="200">
        <v>146461</v>
      </c>
      <c r="D92" s="200">
        <v>1622853</v>
      </c>
      <c r="E92" s="200">
        <v>1599905</v>
      </c>
      <c r="F92" s="205">
        <v>-3885</v>
      </c>
      <c r="G92" s="35">
        <v>-2.6</v>
      </c>
      <c r="H92" s="205">
        <v>22948</v>
      </c>
      <c r="I92" s="35">
        <v>1.4</v>
      </c>
    </row>
    <row r="93" spans="1:9" ht="12.75" customHeight="1" x14ac:dyDescent="0.2">
      <c r="A93" s="253">
        <v>611</v>
      </c>
      <c r="B93" s="203" t="s">
        <v>787</v>
      </c>
      <c r="C93" s="200">
        <v>35475</v>
      </c>
      <c r="D93" s="200">
        <v>405150</v>
      </c>
      <c r="E93" s="200">
        <v>440407</v>
      </c>
      <c r="F93" s="205">
        <v>-5539</v>
      </c>
      <c r="G93" s="35">
        <v>-13.5</v>
      </c>
      <c r="H93" s="205">
        <v>-35257</v>
      </c>
      <c r="I93" s="35">
        <v>-8</v>
      </c>
    </row>
    <row r="94" spans="1:9" ht="12.75" customHeight="1" x14ac:dyDescent="0.2">
      <c r="A94" s="253">
        <v>612</v>
      </c>
      <c r="B94" s="203" t="s">
        <v>788</v>
      </c>
      <c r="C94" s="200">
        <v>258474</v>
      </c>
      <c r="D94" s="200">
        <v>2863745</v>
      </c>
      <c r="E94" s="200">
        <v>2870454</v>
      </c>
      <c r="F94" s="205">
        <v>10878</v>
      </c>
      <c r="G94" s="35">
        <v>4.4000000000000004</v>
      </c>
      <c r="H94" s="205">
        <v>-6709</v>
      </c>
      <c r="I94" s="35">
        <v>-0.2</v>
      </c>
    </row>
    <row r="95" spans="1:9" ht="12.75" customHeight="1" x14ac:dyDescent="0.2">
      <c r="A95" s="253">
        <v>641</v>
      </c>
      <c r="B95" s="203" t="s">
        <v>789</v>
      </c>
      <c r="C95" s="200">
        <v>4028</v>
      </c>
      <c r="D95" s="200">
        <v>39566</v>
      </c>
      <c r="E95" s="200">
        <v>46852</v>
      </c>
      <c r="F95" s="205">
        <v>-1409</v>
      </c>
      <c r="G95" s="97">
        <v>-25.9</v>
      </c>
      <c r="H95" s="205">
        <v>-7286</v>
      </c>
      <c r="I95" s="35">
        <v>-15.6</v>
      </c>
    </row>
    <row r="96" spans="1:9" ht="12.75" customHeight="1" x14ac:dyDescent="0.2">
      <c r="A96" s="253">
        <v>642</v>
      </c>
      <c r="B96" s="203" t="s">
        <v>790</v>
      </c>
      <c r="C96" s="200">
        <v>219201</v>
      </c>
      <c r="D96" s="200">
        <v>2257219</v>
      </c>
      <c r="E96" s="200">
        <v>2709979</v>
      </c>
      <c r="F96" s="205">
        <v>45895</v>
      </c>
      <c r="G96" s="35">
        <v>26.5</v>
      </c>
      <c r="H96" s="205">
        <v>-452760</v>
      </c>
      <c r="I96" s="35">
        <v>-16.7</v>
      </c>
    </row>
    <row r="97" spans="1:9" ht="12.75" customHeight="1" x14ac:dyDescent="0.2">
      <c r="A97" s="253">
        <v>643</v>
      </c>
      <c r="B97" s="203" t="s">
        <v>791</v>
      </c>
      <c r="C97" s="200">
        <v>24729</v>
      </c>
      <c r="D97" s="200">
        <v>228751</v>
      </c>
      <c r="E97" s="200">
        <v>258639</v>
      </c>
      <c r="F97" s="205">
        <v>6205</v>
      </c>
      <c r="G97" s="35">
        <v>33.5</v>
      </c>
      <c r="H97" s="205">
        <v>-29888</v>
      </c>
      <c r="I97" s="35">
        <v>-11.6</v>
      </c>
    </row>
    <row r="98" spans="1:9" ht="12.75" customHeight="1" x14ac:dyDescent="0.2">
      <c r="A98" s="253">
        <v>644</v>
      </c>
      <c r="B98" s="203" t="s">
        <v>792</v>
      </c>
      <c r="C98" s="200">
        <v>70410</v>
      </c>
      <c r="D98" s="200">
        <v>861323</v>
      </c>
      <c r="E98" s="200">
        <v>1012184</v>
      </c>
      <c r="F98" s="205">
        <v>-21272</v>
      </c>
      <c r="G98" s="35">
        <v>-23.2</v>
      </c>
      <c r="H98" s="205">
        <v>-150861</v>
      </c>
      <c r="I98" s="35">
        <v>-14.9</v>
      </c>
    </row>
    <row r="99" spans="1:9" ht="12.75" customHeight="1" x14ac:dyDescent="0.2">
      <c r="A99" s="253">
        <v>645</v>
      </c>
      <c r="B99" s="203" t="s">
        <v>191</v>
      </c>
      <c r="C99" s="200">
        <v>183189</v>
      </c>
      <c r="D99" s="200">
        <v>1911156</v>
      </c>
      <c r="E99" s="200">
        <v>2100806</v>
      </c>
      <c r="F99" s="205">
        <v>3895</v>
      </c>
      <c r="G99" s="35">
        <v>2.2000000000000002</v>
      </c>
      <c r="H99" s="205">
        <v>-189650</v>
      </c>
      <c r="I99" s="35">
        <v>-9</v>
      </c>
    </row>
    <row r="100" spans="1:9" ht="12.75" customHeight="1" x14ac:dyDescent="0.2">
      <c r="A100" s="253">
        <v>646</v>
      </c>
      <c r="B100" s="203" t="s">
        <v>192</v>
      </c>
      <c r="C100" s="200">
        <v>182637</v>
      </c>
      <c r="D100" s="200">
        <v>1725686</v>
      </c>
      <c r="E100" s="200">
        <v>2168823</v>
      </c>
      <c r="F100" s="205">
        <v>24849</v>
      </c>
      <c r="G100" s="35">
        <v>15.7</v>
      </c>
      <c r="H100" s="205">
        <v>-443137</v>
      </c>
      <c r="I100" s="35">
        <v>-20.399999999999999</v>
      </c>
    </row>
    <row r="101" spans="1:9" ht="12.75" customHeight="1" x14ac:dyDescent="0.2">
      <c r="A101" s="253">
        <v>647</v>
      </c>
      <c r="B101" s="203" t="s">
        <v>193</v>
      </c>
      <c r="C101" s="200">
        <v>13592</v>
      </c>
      <c r="D101" s="200">
        <v>131996</v>
      </c>
      <c r="E101" s="200">
        <v>175585</v>
      </c>
      <c r="F101" s="205">
        <v>1014</v>
      </c>
      <c r="G101" s="35">
        <v>8.1</v>
      </c>
      <c r="H101" s="205">
        <v>-43589</v>
      </c>
      <c r="I101" s="35">
        <v>-24.8</v>
      </c>
    </row>
    <row r="102" spans="1:9" ht="12.75" customHeight="1" x14ac:dyDescent="0.2">
      <c r="A102" s="253">
        <v>648</v>
      </c>
      <c r="B102" s="203" t="s">
        <v>648</v>
      </c>
      <c r="C102" s="200">
        <v>15807</v>
      </c>
      <c r="D102" s="200">
        <v>206441</v>
      </c>
      <c r="E102" s="200">
        <v>283607</v>
      </c>
      <c r="F102" s="205">
        <v>-6672</v>
      </c>
      <c r="G102" s="35">
        <v>-29.7</v>
      </c>
      <c r="H102" s="205">
        <v>-77166</v>
      </c>
      <c r="I102" s="35">
        <v>-27.2</v>
      </c>
    </row>
    <row r="103" spans="1:9" ht="12.75" customHeight="1" x14ac:dyDescent="0.2">
      <c r="A103" s="253">
        <v>649</v>
      </c>
      <c r="B103" s="203" t="s">
        <v>649</v>
      </c>
      <c r="C103" s="200">
        <v>5425</v>
      </c>
      <c r="D103" s="200">
        <v>48610</v>
      </c>
      <c r="E103" s="200">
        <v>49866</v>
      </c>
      <c r="F103" s="205">
        <v>839</v>
      </c>
      <c r="G103" s="35">
        <v>18.3</v>
      </c>
      <c r="H103" s="205">
        <v>-1256</v>
      </c>
      <c r="I103" s="35">
        <v>-2.5</v>
      </c>
    </row>
    <row r="104" spans="1:9" ht="12.75" customHeight="1" x14ac:dyDescent="0.2">
      <c r="A104" s="253">
        <v>650</v>
      </c>
      <c r="B104" s="203" t="s">
        <v>1159</v>
      </c>
      <c r="C104" s="200">
        <v>17465</v>
      </c>
      <c r="D104" s="200">
        <v>194296</v>
      </c>
      <c r="E104" s="200">
        <v>204115</v>
      </c>
      <c r="F104" s="205">
        <v>2998</v>
      </c>
      <c r="G104" s="35">
        <v>20.7</v>
      </c>
      <c r="H104" s="205">
        <v>-9819</v>
      </c>
      <c r="I104" s="35">
        <v>-4.8</v>
      </c>
    </row>
    <row r="105" spans="1:9" ht="12.75" customHeight="1" x14ac:dyDescent="0.2">
      <c r="A105" s="253">
        <v>656</v>
      </c>
      <c r="B105" s="203" t="s">
        <v>291</v>
      </c>
      <c r="C105" s="200">
        <v>8605</v>
      </c>
      <c r="D105" s="200">
        <v>549423</v>
      </c>
      <c r="E105" s="200">
        <v>660017</v>
      </c>
      <c r="F105" s="205">
        <v>-70309</v>
      </c>
      <c r="G105" s="97">
        <v>-89.1</v>
      </c>
      <c r="H105" s="205">
        <v>-110594</v>
      </c>
      <c r="I105" s="35">
        <v>-16.8</v>
      </c>
    </row>
    <row r="106" spans="1:9" ht="12.75" customHeight="1" x14ac:dyDescent="0.2">
      <c r="A106" s="253">
        <v>659</v>
      </c>
      <c r="B106" s="203" t="s">
        <v>292</v>
      </c>
      <c r="C106" s="200">
        <v>41407</v>
      </c>
      <c r="D106" s="200">
        <v>424280</v>
      </c>
      <c r="E106" s="200">
        <v>517825</v>
      </c>
      <c r="F106" s="205">
        <v>509</v>
      </c>
      <c r="G106" s="35">
        <v>1.2</v>
      </c>
      <c r="H106" s="205">
        <v>-93545</v>
      </c>
      <c r="I106" s="35">
        <v>-18.100000000000001</v>
      </c>
    </row>
    <row r="107" spans="1:9" ht="12.75" customHeight="1" x14ac:dyDescent="0.2">
      <c r="A107" s="253">
        <v>661</v>
      </c>
      <c r="B107" s="203" t="s">
        <v>403</v>
      </c>
      <c r="C107" s="200">
        <v>87550</v>
      </c>
      <c r="D107" s="200">
        <v>979601</v>
      </c>
      <c r="E107" s="200">
        <v>970294</v>
      </c>
      <c r="F107" s="205">
        <v>5236</v>
      </c>
      <c r="G107" s="35">
        <v>6.4</v>
      </c>
      <c r="H107" s="205">
        <v>9307</v>
      </c>
      <c r="I107" s="35">
        <v>1</v>
      </c>
    </row>
    <row r="108" spans="1:9" ht="12.75" customHeight="1" x14ac:dyDescent="0.2">
      <c r="A108" s="253">
        <v>665</v>
      </c>
      <c r="B108" s="203" t="s">
        <v>881</v>
      </c>
      <c r="C108" s="200">
        <v>13893</v>
      </c>
      <c r="D108" s="200">
        <v>137776</v>
      </c>
      <c r="E108" s="200">
        <v>82961</v>
      </c>
      <c r="F108" s="205">
        <v>8475</v>
      </c>
      <c r="G108" s="97" t="s">
        <v>1766</v>
      </c>
      <c r="H108" s="205">
        <v>54815</v>
      </c>
      <c r="I108" s="35">
        <v>66.099999999999994</v>
      </c>
    </row>
    <row r="109" spans="1:9" ht="12.75" customHeight="1" x14ac:dyDescent="0.2">
      <c r="A109" s="253">
        <v>667</v>
      </c>
      <c r="B109" s="203" t="s">
        <v>782</v>
      </c>
      <c r="C109" s="200">
        <v>61030</v>
      </c>
      <c r="D109" s="200">
        <v>561705</v>
      </c>
      <c r="E109" s="200">
        <v>581417</v>
      </c>
      <c r="F109" s="205">
        <v>9770</v>
      </c>
      <c r="G109" s="35">
        <v>19.100000000000001</v>
      </c>
      <c r="H109" s="205">
        <v>-19712</v>
      </c>
      <c r="I109" s="35">
        <v>-3.4</v>
      </c>
    </row>
    <row r="110" spans="1:9" ht="12.75" customHeight="1" x14ac:dyDescent="0.2">
      <c r="A110" s="253">
        <v>669</v>
      </c>
      <c r="B110" s="203" t="s">
        <v>783</v>
      </c>
      <c r="C110" s="200">
        <v>1001453</v>
      </c>
      <c r="D110" s="200">
        <v>11133907</v>
      </c>
      <c r="E110" s="200">
        <v>12685705</v>
      </c>
      <c r="F110" s="205">
        <v>26530</v>
      </c>
      <c r="G110" s="35">
        <v>2.7</v>
      </c>
      <c r="H110" s="205">
        <v>-1551798</v>
      </c>
      <c r="I110" s="35">
        <v>-12.2</v>
      </c>
    </row>
    <row r="111" spans="1:9" ht="12.75" customHeight="1" x14ac:dyDescent="0.2">
      <c r="A111" s="253">
        <v>671</v>
      </c>
      <c r="B111" s="203" t="s">
        <v>1294</v>
      </c>
      <c r="C111" s="200">
        <v>139103</v>
      </c>
      <c r="D111" s="200">
        <v>1359982</v>
      </c>
      <c r="E111" s="200">
        <v>1667061</v>
      </c>
      <c r="F111" s="205">
        <v>32804</v>
      </c>
      <c r="G111" s="35">
        <v>30.9</v>
      </c>
      <c r="H111" s="205">
        <v>-307079</v>
      </c>
      <c r="I111" s="35">
        <v>-18.399999999999999</v>
      </c>
    </row>
    <row r="112" spans="1:9" ht="12.75" customHeight="1" x14ac:dyDescent="0.2">
      <c r="A112" s="253">
        <v>673</v>
      </c>
      <c r="B112" s="203" t="s">
        <v>1212</v>
      </c>
      <c r="C112" s="200">
        <v>161504</v>
      </c>
      <c r="D112" s="200">
        <v>1796384</v>
      </c>
      <c r="E112" s="200">
        <v>2273004</v>
      </c>
      <c r="F112" s="205">
        <v>-45878</v>
      </c>
      <c r="G112" s="35">
        <v>-22.1</v>
      </c>
      <c r="H112" s="205">
        <v>-476620</v>
      </c>
      <c r="I112" s="35">
        <v>-21</v>
      </c>
    </row>
    <row r="113" spans="1:9" ht="12.75" customHeight="1" x14ac:dyDescent="0.2">
      <c r="A113" s="253">
        <v>679</v>
      </c>
      <c r="B113" s="203" t="s">
        <v>1295</v>
      </c>
      <c r="C113" s="200">
        <v>399299</v>
      </c>
      <c r="D113" s="200">
        <v>4329429</v>
      </c>
      <c r="E113" s="200">
        <v>4516748</v>
      </c>
      <c r="F113" s="205">
        <v>32715</v>
      </c>
      <c r="G113" s="35">
        <v>8.9</v>
      </c>
      <c r="H113" s="205">
        <v>-187319</v>
      </c>
      <c r="I113" s="35">
        <v>-4.0999999999999996</v>
      </c>
    </row>
    <row r="114" spans="1:9" ht="12.75" customHeight="1" x14ac:dyDescent="0.2">
      <c r="A114" s="253">
        <v>683</v>
      </c>
      <c r="B114" s="203" t="s">
        <v>1296</v>
      </c>
      <c r="C114" s="200">
        <v>296804</v>
      </c>
      <c r="D114" s="200">
        <v>3871948</v>
      </c>
      <c r="E114" s="200">
        <v>3527425</v>
      </c>
      <c r="F114" s="205">
        <v>-33344</v>
      </c>
      <c r="G114" s="35">
        <v>-10.1</v>
      </c>
      <c r="H114" s="205">
        <v>344523</v>
      </c>
      <c r="I114" s="35">
        <v>9.8000000000000007</v>
      </c>
    </row>
    <row r="115" spans="1:9" ht="12.75" customHeight="1" x14ac:dyDescent="0.2">
      <c r="A115" s="253">
        <v>690</v>
      </c>
      <c r="B115" s="203" t="s">
        <v>909</v>
      </c>
      <c r="C115" s="200">
        <v>566278</v>
      </c>
      <c r="D115" s="200">
        <v>5496216</v>
      </c>
      <c r="E115" s="200">
        <v>6290714</v>
      </c>
      <c r="F115" s="205">
        <v>-20313</v>
      </c>
      <c r="G115" s="35">
        <v>-3.5</v>
      </c>
      <c r="H115" s="205">
        <v>-794498</v>
      </c>
      <c r="I115" s="35">
        <v>-12.6</v>
      </c>
    </row>
    <row r="116" spans="1:9" ht="12.75" customHeight="1" x14ac:dyDescent="0.2">
      <c r="A116" s="253">
        <v>701</v>
      </c>
      <c r="B116" s="203" t="s">
        <v>552</v>
      </c>
      <c r="C116" s="200">
        <v>72145</v>
      </c>
      <c r="D116" s="200">
        <v>793949</v>
      </c>
      <c r="E116" s="200">
        <v>828781</v>
      </c>
      <c r="F116" s="205">
        <v>-1942</v>
      </c>
      <c r="G116" s="35">
        <v>-2.6</v>
      </c>
      <c r="H116" s="205">
        <v>-34832</v>
      </c>
      <c r="I116" s="35">
        <v>-4.2</v>
      </c>
    </row>
    <row r="117" spans="1:9" ht="12.75" customHeight="1" x14ac:dyDescent="0.2">
      <c r="A117" s="253">
        <v>702</v>
      </c>
      <c r="B117" s="203" t="s">
        <v>553</v>
      </c>
      <c r="C117" s="200">
        <v>199835</v>
      </c>
      <c r="D117" s="200">
        <v>2146764</v>
      </c>
      <c r="E117" s="200">
        <v>2005885</v>
      </c>
      <c r="F117" s="205">
        <v>8049</v>
      </c>
      <c r="G117" s="35">
        <v>4.2</v>
      </c>
      <c r="H117" s="205">
        <v>140879</v>
      </c>
      <c r="I117" s="35">
        <v>7</v>
      </c>
    </row>
    <row r="118" spans="1:9" ht="12.75" customHeight="1" x14ac:dyDescent="0.2">
      <c r="A118" s="253">
        <v>703</v>
      </c>
      <c r="B118" s="203" t="s">
        <v>1055</v>
      </c>
      <c r="C118" s="200">
        <v>12282</v>
      </c>
      <c r="D118" s="200">
        <v>162248</v>
      </c>
      <c r="E118" s="200">
        <v>170877</v>
      </c>
      <c r="F118" s="205">
        <v>1013</v>
      </c>
      <c r="G118" s="35">
        <v>9</v>
      </c>
      <c r="H118" s="205">
        <v>-8629</v>
      </c>
      <c r="I118" s="35">
        <v>-5</v>
      </c>
    </row>
    <row r="119" spans="1:9" ht="12.75" customHeight="1" x14ac:dyDescent="0.2">
      <c r="A119" s="253">
        <v>704</v>
      </c>
      <c r="B119" s="203" t="s">
        <v>1056</v>
      </c>
      <c r="C119" s="200">
        <v>69288</v>
      </c>
      <c r="D119" s="200">
        <v>682221</v>
      </c>
      <c r="E119" s="200">
        <v>717059</v>
      </c>
      <c r="F119" s="205">
        <v>-1510</v>
      </c>
      <c r="G119" s="35">
        <v>-2.1</v>
      </c>
      <c r="H119" s="205">
        <v>-34838</v>
      </c>
      <c r="I119" s="35">
        <v>-4.9000000000000004</v>
      </c>
    </row>
    <row r="120" spans="1:9" ht="12.75" customHeight="1" x14ac:dyDescent="0.2">
      <c r="A120" s="253">
        <v>705</v>
      </c>
      <c r="B120" s="203" t="s">
        <v>1057</v>
      </c>
      <c r="C120" s="200">
        <v>8273</v>
      </c>
      <c r="D120" s="200">
        <v>98457</v>
      </c>
      <c r="E120" s="200">
        <v>85033</v>
      </c>
      <c r="F120" s="205">
        <v>-1027</v>
      </c>
      <c r="G120" s="35">
        <v>-11</v>
      </c>
      <c r="H120" s="205">
        <v>13424</v>
      </c>
      <c r="I120" s="35">
        <v>15.8</v>
      </c>
    </row>
    <row r="121" spans="1:9" ht="12.75" customHeight="1" x14ac:dyDescent="0.2">
      <c r="A121" s="253">
        <v>706</v>
      </c>
      <c r="B121" s="203" t="s">
        <v>1058</v>
      </c>
      <c r="C121" s="200">
        <v>57070</v>
      </c>
      <c r="D121" s="200">
        <v>611777</v>
      </c>
      <c r="E121" s="200">
        <v>671276</v>
      </c>
      <c r="F121" s="205">
        <v>-3979</v>
      </c>
      <c r="G121" s="35">
        <v>-6.5</v>
      </c>
      <c r="H121" s="205">
        <v>-59499</v>
      </c>
      <c r="I121" s="35">
        <v>-8.9</v>
      </c>
    </row>
    <row r="122" spans="1:9" ht="12.75" customHeight="1" x14ac:dyDescent="0.2">
      <c r="A122" s="253">
        <v>707</v>
      </c>
      <c r="B122" s="203" t="s">
        <v>1059</v>
      </c>
      <c r="C122" s="200">
        <v>2837</v>
      </c>
      <c r="D122" s="200">
        <v>30110</v>
      </c>
      <c r="E122" s="200">
        <v>47905</v>
      </c>
      <c r="F122" s="205">
        <v>-708</v>
      </c>
      <c r="G122" s="35">
        <v>-20</v>
      </c>
      <c r="H122" s="205">
        <v>-17795</v>
      </c>
      <c r="I122" s="35">
        <v>-37.1</v>
      </c>
    </row>
    <row r="123" spans="1:9" ht="12.75" customHeight="1" x14ac:dyDescent="0.2">
      <c r="A123" s="253">
        <v>708</v>
      </c>
      <c r="B123" s="203" t="s">
        <v>1060</v>
      </c>
      <c r="C123" s="200">
        <v>709358</v>
      </c>
      <c r="D123" s="200">
        <v>7899335</v>
      </c>
      <c r="E123" s="200">
        <v>8020475</v>
      </c>
      <c r="F123" s="205">
        <v>20472</v>
      </c>
      <c r="G123" s="35">
        <v>3</v>
      </c>
      <c r="H123" s="205">
        <v>-121140</v>
      </c>
      <c r="I123" s="35">
        <v>-1.5</v>
      </c>
    </row>
    <row r="124" spans="1:9" ht="12.75" customHeight="1" x14ac:dyDescent="0.2">
      <c r="A124" s="253">
        <v>709</v>
      </c>
      <c r="B124" s="203" t="s">
        <v>76</v>
      </c>
      <c r="C124" s="200">
        <v>225096</v>
      </c>
      <c r="D124" s="200">
        <v>2441942</v>
      </c>
      <c r="E124" s="200">
        <v>2413727</v>
      </c>
      <c r="F124" s="205">
        <v>8570</v>
      </c>
      <c r="G124" s="35">
        <v>4</v>
      </c>
      <c r="H124" s="205">
        <v>28215</v>
      </c>
      <c r="I124" s="35">
        <v>1.2</v>
      </c>
    </row>
    <row r="125" spans="1:9" ht="12.75" customHeight="1" x14ac:dyDescent="0.2">
      <c r="A125" s="253">
        <v>711</v>
      </c>
      <c r="B125" s="203" t="s">
        <v>77</v>
      </c>
      <c r="C125" s="200">
        <v>226430</v>
      </c>
      <c r="D125" s="200">
        <v>2400576</v>
      </c>
      <c r="E125" s="200">
        <v>2338831</v>
      </c>
      <c r="F125" s="205">
        <v>4053</v>
      </c>
      <c r="G125" s="35">
        <v>1.8</v>
      </c>
      <c r="H125" s="205">
        <v>61745</v>
      </c>
      <c r="I125" s="35">
        <v>2.6</v>
      </c>
    </row>
    <row r="126" spans="1:9" ht="12.75" customHeight="1" x14ac:dyDescent="0.2">
      <c r="A126" s="253">
        <v>732</v>
      </c>
      <c r="B126" s="203" t="s">
        <v>78</v>
      </c>
      <c r="C126" s="200">
        <v>1999196</v>
      </c>
      <c r="D126" s="200">
        <v>22374949</v>
      </c>
      <c r="E126" s="200">
        <v>22559658</v>
      </c>
      <c r="F126" s="205">
        <v>121038</v>
      </c>
      <c r="G126" s="35">
        <v>6.4</v>
      </c>
      <c r="H126" s="205">
        <v>-184709</v>
      </c>
      <c r="I126" s="35">
        <v>-0.8</v>
      </c>
    </row>
    <row r="127" spans="1:9" ht="12.75" customHeight="1" x14ac:dyDescent="0.2">
      <c r="A127" s="253">
        <v>734</v>
      </c>
      <c r="B127" s="203" t="s">
        <v>79</v>
      </c>
      <c r="C127" s="200">
        <v>882469</v>
      </c>
      <c r="D127" s="200">
        <v>9825554</v>
      </c>
      <c r="E127" s="200">
        <v>9711970</v>
      </c>
      <c r="F127" s="205">
        <v>26800</v>
      </c>
      <c r="G127" s="35">
        <v>3.1</v>
      </c>
      <c r="H127" s="205">
        <v>113584</v>
      </c>
      <c r="I127" s="35">
        <v>1.2</v>
      </c>
    </row>
    <row r="128" spans="1:9" ht="12.75" customHeight="1" x14ac:dyDescent="0.2">
      <c r="A128" s="253">
        <v>736</v>
      </c>
      <c r="B128" s="203" t="s">
        <v>80</v>
      </c>
      <c r="C128" s="200">
        <v>186463</v>
      </c>
      <c r="D128" s="200">
        <v>1981077</v>
      </c>
      <c r="E128" s="200">
        <v>1978757</v>
      </c>
      <c r="F128" s="205">
        <v>-1298</v>
      </c>
      <c r="G128" s="35">
        <v>-0.7</v>
      </c>
      <c r="H128" s="205">
        <v>2320</v>
      </c>
      <c r="I128" s="35">
        <v>0.1</v>
      </c>
    </row>
    <row r="129" spans="1:9" ht="12.75" customHeight="1" x14ac:dyDescent="0.2">
      <c r="A129" s="253">
        <v>738</v>
      </c>
      <c r="B129" s="203" t="s">
        <v>1162</v>
      </c>
      <c r="C129" s="200">
        <v>38932</v>
      </c>
      <c r="D129" s="200">
        <v>370834</v>
      </c>
      <c r="E129" s="200">
        <v>341645</v>
      </c>
      <c r="F129" s="205">
        <v>3341</v>
      </c>
      <c r="G129" s="35">
        <v>9.4</v>
      </c>
      <c r="H129" s="205">
        <v>29189</v>
      </c>
      <c r="I129" s="35">
        <v>8.5</v>
      </c>
    </row>
    <row r="130" spans="1:9" ht="12.75" customHeight="1" x14ac:dyDescent="0.2">
      <c r="A130" s="253">
        <v>740</v>
      </c>
      <c r="B130" s="203" t="s">
        <v>1471</v>
      </c>
      <c r="C130" s="200">
        <v>594226</v>
      </c>
      <c r="D130" s="200">
        <v>6541058</v>
      </c>
      <c r="E130" s="200">
        <v>6730597</v>
      </c>
      <c r="F130" s="205">
        <v>-8384</v>
      </c>
      <c r="G130" s="35">
        <v>-1.4</v>
      </c>
      <c r="H130" s="205">
        <v>-189539</v>
      </c>
      <c r="I130" s="35">
        <v>-2.8</v>
      </c>
    </row>
    <row r="131" spans="1:9" ht="12.75" customHeight="1" x14ac:dyDescent="0.2">
      <c r="A131" s="253">
        <v>749</v>
      </c>
      <c r="B131" s="203" t="s">
        <v>1472</v>
      </c>
      <c r="C131" s="200">
        <v>1814517</v>
      </c>
      <c r="D131" s="200">
        <v>20090170</v>
      </c>
      <c r="E131" s="200">
        <v>21276938</v>
      </c>
      <c r="F131" s="205">
        <v>46336</v>
      </c>
      <c r="G131" s="35">
        <v>2.6</v>
      </c>
      <c r="H131" s="205">
        <v>-1186768</v>
      </c>
      <c r="I131" s="35">
        <v>-5.6</v>
      </c>
    </row>
    <row r="132" spans="1:9" ht="12.75" customHeight="1" x14ac:dyDescent="0.2">
      <c r="A132" s="253">
        <v>751</v>
      </c>
      <c r="B132" s="203" t="s">
        <v>262</v>
      </c>
      <c r="C132" s="200">
        <v>483926</v>
      </c>
      <c r="D132" s="200">
        <v>4993545</v>
      </c>
      <c r="E132" s="200">
        <v>5550114</v>
      </c>
      <c r="F132" s="205">
        <v>-25370</v>
      </c>
      <c r="G132" s="35">
        <v>-5</v>
      </c>
      <c r="H132" s="205">
        <v>-556569</v>
      </c>
      <c r="I132" s="35">
        <v>-10</v>
      </c>
    </row>
    <row r="133" spans="1:9" ht="12.75" customHeight="1" x14ac:dyDescent="0.2">
      <c r="A133" s="253">
        <v>753</v>
      </c>
      <c r="B133" s="203" t="s">
        <v>263</v>
      </c>
      <c r="C133" s="200">
        <v>285852</v>
      </c>
      <c r="D133" s="200">
        <v>3191538</v>
      </c>
      <c r="E133" s="200">
        <v>3546172</v>
      </c>
      <c r="F133" s="205">
        <v>-11000</v>
      </c>
      <c r="G133" s="35">
        <v>-3.7</v>
      </c>
      <c r="H133" s="205">
        <v>-354634</v>
      </c>
      <c r="I133" s="35">
        <v>-10</v>
      </c>
    </row>
    <row r="134" spans="1:9" ht="12.75" customHeight="1" x14ac:dyDescent="0.2">
      <c r="A134" s="253">
        <v>755</v>
      </c>
      <c r="B134" s="203" t="s">
        <v>264</v>
      </c>
      <c r="C134" s="200">
        <v>855844</v>
      </c>
      <c r="D134" s="200">
        <v>9165049</v>
      </c>
      <c r="E134" s="200">
        <v>9890460</v>
      </c>
      <c r="F134" s="205">
        <v>86702</v>
      </c>
      <c r="G134" s="35">
        <v>11.3</v>
      </c>
      <c r="H134" s="205">
        <v>-725411</v>
      </c>
      <c r="I134" s="35">
        <v>-7.3</v>
      </c>
    </row>
    <row r="135" spans="1:9" ht="12.75" customHeight="1" x14ac:dyDescent="0.2">
      <c r="A135" s="253">
        <v>757</v>
      </c>
      <c r="B135" s="203" t="s">
        <v>265</v>
      </c>
      <c r="C135" s="200">
        <v>166816</v>
      </c>
      <c r="D135" s="200">
        <v>1798377</v>
      </c>
      <c r="E135" s="200">
        <v>2000626</v>
      </c>
      <c r="F135" s="205">
        <v>-16660</v>
      </c>
      <c r="G135" s="35">
        <v>-9.1</v>
      </c>
      <c r="H135" s="205">
        <v>-202249</v>
      </c>
      <c r="I135" s="35">
        <v>-10.1</v>
      </c>
    </row>
    <row r="136" spans="1:9" ht="12.75" customHeight="1" x14ac:dyDescent="0.2">
      <c r="A136" s="253">
        <v>759</v>
      </c>
      <c r="B136" s="203" t="s">
        <v>266</v>
      </c>
      <c r="C136" s="200">
        <v>13573</v>
      </c>
      <c r="D136" s="200">
        <v>156205</v>
      </c>
      <c r="E136" s="200">
        <v>153611</v>
      </c>
      <c r="F136" s="205">
        <v>-1293</v>
      </c>
      <c r="G136" s="35">
        <v>-8.6999999999999993</v>
      </c>
      <c r="H136" s="205">
        <v>2594</v>
      </c>
      <c r="I136" s="35">
        <v>1.7</v>
      </c>
    </row>
    <row r="137" spans="1:9" ht="12.75" customHeight="1" x14ac:dyDescent="0.2">
      <c r="A137" s="253">
        <v>771</v>
      </c>
      <c r="B137" s="203" t="s">
        <v>1155</v>
      </c>
      <c r="C137" s="200">
        <v>557186</v>
      </c>
      <c r="D137" s="200">
        <v>5805282</v>
      </c>
      <c r="E137" s="200">
        <v>6198983</v>
      </c>
      <c r="F137" s="205">
        <v>18607</v>
      </c>
      <c r="G137" s="35">
        <v>3.5</v>
      </c>
      <c r="H137" s="205">
        <v>-393701</v>
      </c>
      <c r="I137" s="35">
        <v>-6.4</v>
      </c>
    </row>
    <row r="138" spans="1:9" ht="12.75" customHeight="1" x14ac:dyDescent="0.2">
      <c r="A138" s="253">
        <v>772</v>
      </c>
      <c r="B138" s="203" t="s">
        <v>128</v>
      </c>
      <c r="C138" s="200">
        <v>655191</v>
      </c>
      <c r="D138" s="200">
        <v>7008210</v>
      </c>
      <c r="E138" s="200">
        <v>7244173</v>
      </c>
      <c r="F138" s="205">
        <v>31562</v>
      </c>
      <c r="G138" s="35">
        <v>5.0999999999999996</v>
      </c>
      <c r="H138" s="205">
        <v>-235963</v>
      </c>
      <c r="I138" s="35">
        <v>-3.3</v>
      </c>
    </row>
    <row r="139" spans="1:9" ht="12.75" customHeight="1" x14ac:dyDescent="0.2">
      <c r="A139" s="253">
        <v>779</v>
      </c>
      <c r="B139" s="203" t="s">
        <v>1045</v>
      </c>
      <c r="C139" s="200">
        <v>99087</v>
      </c>
      <c r="D139" s="200">
        <v>1023732</v>
      </c>
      <c r="E139" s="200">
        <v>1230335</v>
      </c>
      <c r="F139" s="205">
        <v>719</v>
      </c>
      <c r="G139" s="35">
        <v>0.7</v>
      </c>
      <c r="H139" s="205">
        <v>-206603</v>
      </c>
      <c r="I139" s="35">
        <v>-16.8</v>
      </c>
    </row>
    <row r="140" spans="1:9" ht="12.75" customHeight="1" x14ac:dyDescent="0.2">
      <c r="A140" s="253">
        <v>781</v>
      </c>
      <c r="B140" s="203" t="s">
        <v>1046</v>
      </c>
      <c r="C140" s="200">
        <v>120465</v>
      </c>
      <c r="D140" s="200">
        <v>1183768</v>
      </c>
      <c r="E140" s="200">
        <v>1138975</v>
      </c>
      <c r="F140" s="205">
        <v>15134</v>
      </c>
      <c r="G140" s="35">
        <v>14.4</v>
      </c>
      <c r="H140" s="205">
        <v>44793</v>
      </c>
      <c r="I140" s="35">
        <v>3.9</v>
      </c>
    </row>
    <row r="141" spans="1:9" ht="12.75" customHeight="1" x14ac:dyDescent="0.2">
      <c r="A141" s="253">
        <v>790</v>
      </c>
      <c r="B141" s="203" t="s">
        <v>471</v>
      </c>
      <c r="C141" s="200">
        <v>15103</v>
      </c>
      <c r="D141" s="200">
        <v>172122</v>
      </c>
      <c r="E141" s="200">
        <v>174735</v>
      </c>
      <c r="F141" s="205">
        <v>-2278</v>
      </c>
      <c r="G141" s="35">
        <v>-13.1</v>
      </c>
      <c r="H141" s="205">
        <v>-2613</v>
      </c>
      <c r="I141" s="35">
        <v>-1.5</v>
      </c>
    </row>
    <row r="142" spans="1:9" ht="12.75" customHeight="1" x14ac:dyDescent="0.2">
      <c r="A142" s="253">
        <v>801</v>
      </c>
      <c r="B142" s="203" t="s">
        <v>472</v>
      </c>
      <c r="C142" s="200">
        <v>284648</v>
      </c>
      <c r="D142" s="200">
        <v>3180610</v>
      </c>
      <c r="E142" s="200">
        <v>3130340</v>
      </c>
      <c r="F142" s="205">
        <v>15227</v>
      </c>
      <c r="G142" s="35">
        <v>5.7</v>
      </c>
      <c r="H142" s="205">
        <v>50270</v>
      </c>
      <c r="I142" s="35">
        <v>1.6</v>
      </c>
    </row>
    <row r="143" spans="1:9" ht="12.75" customHeight="1" x14ac:dyDescent="0.2">
      <c r="A143" s="253">
        <v>802</v>
      </c>
      <c r="B143" s="203" t="s">
        <v>473</v>
      </c>
      <c r="C143" s="200">
        <v>36911</v>
      </c>
      <c r="D143" s="200">
        <v>317974</v>
      </c>
      <c r="E143" s="200">
        <v>308900</v>
      </c>
      <c r="F143" s="205">
        <v>6427</v>
      </c>
      <c r="G143" s="35">
        <v>21.1</v>
      </c>
      <c r="H143" s="205">
        <v>9074</v>
      </c>
      <c r="I143" s="35">
        <v>2.9</v>
      </c>
    </row>
    <row r="144" spans="1:9" ht="12.75" customHeight="1" x14ac:dyDescent="0.2">
      <c r="A144" s="253">
        <v>803</v>
      </c>
      <c r="B144" s="203" t="s">
        <v>830</v>
      </c>
      <c r="C144" s="200">
        <v>259479</v>
      </c>
      <c r="D144" s="200">
        <v>2914985</v>
      </c>
      <c r="E144" s="200">
        <v>2932212</v>
      </c>
      <c r="F144" s="205">
        <v>27892</v>
      </c>
      <c r="G144" s="35">
        <v>12</v>
      </c>
      <c r="H144" s="205">
        <v>-17227</v>
      </c>
      <c r="I144" s="35">
        <v>-0.6</v>
      </c>
    </row>
    <row r="145" spans="1:9" ht="12.75" customHeight="1" x14ac:dyDescent="0.2">
      <c r="A145" s="253">
        <v>804</v>
      </c>
      <c r="B145" s="203" t="s">
        <v>819</v>
      </c>
      <c r="C145" s="200">
        <v>242089</v>
      </c>
      <c r="D145" s="200">
        <v>2944492</v>
      </c>
      <c r="E145" s="200">
        <v>2758302</v>
      </c>
      <c r="F145" s="205">
        <v>35043</v>
      </c>
      <c r="G145" s="35">
        <v>16.899999999999999</v>
      </c>
      <c r="H145" s="205">
        <v>186190</v>
      </c>
      <c r="I145" s="35">
        <v>6.8</v>
      </c>
    </row>
    <row r="146" spans="1:9" ht="12.75" customHeight="1" x14ac:dyDescent="0.2">
      <c r="A146" s="253">
        <v>805</v>
      </c>
      <c r="B146" s="203" t="s">
        <v>600</v>
      </c>
      <c r="C146" s="200">
        <v>48451</v>
      </c>
      <c r="D146" s="200">
        <v>599307</v>
      </c>
      <c r="E146" s="200">
        <v>633527</v>
      </c>
      <c r="F146" s="205">
        <v>3790</v>
      </c>
      <c r="G146" s="35">
        <v>8.5</v>
      </c>
      <c r="H146" s="205">
        <v>-34220</v>
      </c>
      <c r="I146" s="35">
        <v>-5.4</v>
      </c>
    </row>
    <row r="147" spans="1:9" ht="12.75" customHeight="1" x14ac:dyDescent="0.2">
      <c r="A147" s="253">
        <v>806</v>
      </c>
      <c r="B147" s="203" t="s">
        <v>962</v>
      </c>
      <c r="C147" s="200">
        <v>219446</v>
      </c>
      <c r="D147" s="200">
        <v>3030944</v>
      </c>
      <c r="E147" s="200">
        <v>3006093</v>
      </c>
      <c r="F147" s="205">
        <v>27938</v>
      </c>
      <c r="G147" s="35">
        <v>14.6</v>
      </c>
      <c r="H147" s="205">
        <v>24851</v>
      </c>
      <c r="I147" s="35">
        <v>0.8</v>
      </c>
    </row>
    <row r="148" spans="1:9" ht="12.75" customHeight="1" x14ac:dyDescent="0.2">
      <c r="A148" s="253">
        <v>807</v>
      </c>
      <c r="B148" s="203" t="s">
        <v>686</v>
      </c>
      <c r="C148" s="200">
        <v>40081</v>
      </c>
      <c r="D148" s="200">
        <v>418316</v>
      </c>
      <c r="E148" s="200">
        <v>435659</v>
      </c>
      <c r="F148" s="205">
        <v>2600</v>
      </c>
      <c r="G148" s="35">
        <v>6.9</v>
      </c>
      <c r="H148" s="205">
        <v>-17343</v>
      </c>
      <c r="I148" s="35">
        <v>-4</v>
      </c>
    </row>
    <row r="149" spans="1:9" ht="12.75" customHeight="1" x14ac:dyDescent="0.2">
      <c r="A149" s="253">
        <v>808</v>
      </c>
      <c r="B149" s="203" t="s">
        <v>382</v>
      </c>
      <c r="C149" s="200">
        <v>26870</v>
      </c>
      <c r="D149" s="200">
        <v>324651</v>
      </c>
      <c r="E149" s="200">
        <v>305422</v>
      </c>
      <c r="F149" s="205">
        <v>689</v>
      </c>
      <c r="G149" s="35">
        <v>2.6</v>
      </c>
      <c r="H149" s="205">
        <v>19229</v>
      </c>
      <c r="I149" s="35">
        <v>6.3</v>
      </c>
    </row>
    <row r="150" spans="1:9" ht="12.75" customHeight="1" x14ac:dyDescent="0.2">
      <c r="A150" s="253">
        <v>809</v>
      </c>
      <c r="B150" s="203" t="s">
        <v>687</v>
      </c>
      <c r="C150" s="200">
        <v>533559</v>
      </c>
      <c r="D150" s="200">
        <v>5950646</v>
      </c>
      <c r="E150" s="200">
        <v>5886174</v>
      </c>
      <c r="F150" s="205">
        <v>-15</v>
      </c>
      <c r="G150" s="35">
        <v>0</v>
      </c>
      <c r="H150" s="205">
        <v>64472</v>
      </c>
      <c r="I150" s="35">
        <v>1.1000000000000001</v>
      </c>
    </row>
    <row r="151" spans="1:9" ht="12.75" customHeight="1" x14ac:dyDescent="0.2">
      <c r="A151" s="253">
        <v>810</v>
      </c>
      <c r="B151" s="203" t="s">
        <v>688</v>
      </c>
      <c r="C151" s="200">
        <v>5003</v>
      </c>
      <c r="D151" s="200">
        <v>43894</v>
      </c>
      <c r="E151" s="200">
        <v>52238</v>
      </c>
      <c r="F151" s="205">
        <v>-328</v>
      </c>
      <c r="G151" s="35">
        <v>-6.2</v>
      </c>
      <c r="H151" s="205">
        <v>-8344</v>
      </c>
      <c r="I151" s="35">
        <v>-16</v>
      </c>
    </row>
    <row r="152" spans="1:9" ht="12.75" customHeight="1" x14ac:dyDescent="0.2">
      <c r="A152" s="253">
        <v>811</v>
      </c>
      <c r="B152" s="203" t="s">
        <v>381</v>
      </c>
      <c r="C152" s="200">
        <v>333548</v>
      </c>
      <c r="D152" s="200">
        <v>4764552</v>
      </c>
      <c r="E152" s="200">
        <v>4170318</v>
      </c>
      <c r="F152" s="205">
        <v>49346</v>
      </c>
      <c r="G152" s="35">
        <v>17.399999999999999</v>
      </c>
      <c r="H152" s="205">
        <v>594234</v>
      </c>
      <c r="I152" s="35">
        <v>14.2</v>
      </c>
    </row>
    <row r="153" spans="1:9" ht="12.75" customHeight="1" x14ac:dyDescent="0.2">
      <c r="A153" s="253">
        <v>812</v>
      </c>
      <c r="B153" s="203" t="s">
        <v>836</v>
      </c>
      <c r="C153" s="200">
        <v>174805</v>
      </c>
      <c r="D153" s="200">
        <v>1797971</v>
      </c>
      <c r="E153" s="200">
        <v>1702858</v>
      </c>
      <c r="F153" s="205">
        <v>24003</v>
      </c>
      <c r="G153" s="35">
        <v>15.9</v>
      </c>
      <c r="H153" s="205">
        <v>95113</v>
      </c>
      <c r="I153" s="35">
        <v>5.6</v>
      </c>
    </row>
    <row r="154" spans="1:9" ht="12.75" customHeight="1" x14ac:dyDescent="0.2">
      <c r="A154" s="253">
        <v>813</v>
      </c>
      <c r="B154" s="203" t="s">
        <v>837</v>
      </c>
      <c r="C154" s="200">
        <v>818516</v>
      </c>
      <c r="D154" s="200">
        <v>8890340</v>
      </c>
      <c r="E154" s="200">
        <v>8764172</v>
      </c>
      <c r="F154" s="205">
        <v>19926</v>
      </c>
      <c r="G154" s="35">
        <v>2.5</v>
      </c>
      <c r="H154" s="205">
        <v>126168</v>
      </c>
      <c r="I154" s="35">
        <v>1.4</v>
      </c>
    </row>
    <row r="155" spans="1:9" ht="12.75" customHeight="1" x14ac:dyDescent="0.2">
      <c r="A155" s="253">
        <v>814</v>
      </c>
      <c r="B155" s="203" t="s">
        <v>838</v>
      </c>
      <c r="C155" s="200">
        <v>374619</v>
      </c>
      <c r="D155" s="200">
        <v>3627088</v>
      </c>
      <c r="E155" s="200">
        <v>3733512</v>
      </c>
      <c r="F155" s="205">
        <v>-7747</v>
      </c>
      <c r="G155" s="35">
        <v>-2</v>
      </c>
      <c r="H155" s="205">
        <v>-106424</v>
      </c>
      <c r="I155" s="35">
        <v>-2.9</v>
      </c>
    </row>
    <row r="156" spans="1:9" ht="12.75" customHeight="1" x14ac:dyDescent="0.2">
      <c r="A156" s="253">
        <v>815</v>
      </c>
      <c r="B156" s="203" t="s">
        <v>839</v>
      </c>
      <c r="C156" s="200">
        <v>173504</v>
      </c>
      <c r="D156" s="200">
        <v>1817862</v>
      </c>
      <c r="E156" s="200">
        <v>1795319</v>
      </c>
      <c r="F156" s="205">
        <v>3960</v>
      </c>
      <c r="G156" s="35">
        <v>2.2999999999999998</v>
      </c>
      <c r="H156" s="205">
        <v>22543</v>
      </c>
      <c r="I156" s="35">
        <v>1.3</v>
      </c>
    </row>
    <row r="157" spans="1:9" ht="12.75" customHeight="1" x14ac:dyDescent="0.2">
      <c r="A157" s="253">
        <v>816</v>
      </c>
      <c r="B157" s="203" t="s">
        <v>27</v>
      </c>
      <c r="C157" s="200">
        <v>974156</v>
      </c>
      <c r="D157" s="200">
        <v>9887359</v>
      </c>
      <c r="E157" s="200">
        <v>9768108</v>
      </c>
      <c r="F157" s="205">
        <v>89405</v>
      </c>
      <c r="G157" s="35">
        <v>10.1</v>
      </c>
      <c r="H157" s="205">
        <v>119251</v>
      </c>
      <c r="I157" s="35">
        <v>1.2</v>
      </c>
    </row>
    <row r="158" spans="1:9" ht="12.75" customHeight="1" x14ac:dyDescent="0.2">
      <c r="A158" s="253">
        <v>817</v>
      </c>
      <c r="B158" s="203" t="s">
        <v>230</v>
      </c>
      <c r="C158" s="200">
        <v>55545</v>
      </c>
      <c r="D158" s="200">
        <v>608436</v>
      </c>
      <c r="E158" s="200">
        <v>599993</v>
      </c>
      <c r="F158" s="205">
        <v>2742</v>
      </c>
      <c r="G158" s="35">
        <v>5.2</v>
      </c>
      <c r="H158" s="205">
        <v>8443</v>
      </c>
      <c r="I158" s="35">
        <v>1.4</v>
      </c>
    </row>
    <row r="159" spans="1:9" ht="12.75" customHeight="1" x14ac:dyDescent="0.2">
      <c r="A159" s="253">
        <v>818</v>
      </c>
      <c r="B159" s="203" t="s">
        <v>231</v>
      </c>
      <c r="C159" s="200">
        <v>183194</v>
      </c>
      <c r="D159" s="200">
        <v>2055494</v>
      </c>
      <c r="E159" s="200">
        <v>2012102</v>
      </c>
      <c r="F159" s="205">
        <v>-23191</v>
      </c>
      <c r="G159" s="35">
        <v>-11.2</v>
      </c>
      <c r="H159" s="205">
        <v>43392</v>
      </c>
      <c r="I159" s="35">
        <v>2.2000000000000002</v>
      </c>
    </row>
    <row r="160" spans="1:9" ht="12.75" customHeight="1" x14ac:dyDescent="0.2">
      <c r="A160" s="253">
        <v>819</v>
      </c>
      <c r="B160" s="203" t="s">
        <v>232</v>
      </c>
      <c r="C160" s="200">
        <v>278024</v>
      </c>
      <c r="D160" s="200">
        <v>3001900</v>
      </c>
      <c r="E160" s="200">
        <v>2930685</v>
      </c>
      <c r="F160" s="205">
        <v>16844</v>
      </c>
      <c r="G160" s="35">
        <v>6.4</v>
      </c>
      <c r="H160" s="205">
        <v>71215</v>
      </c>
      <c r="I160" s="35">
        <v>2.4</v>
      </c>
    </row>
    <row r="161" spans="1:9" ht="12.75" customHeight="1" x14ac:dyDescent="0.2">
      <c r="A161" s="253">
        <v>820</v>
      </c>
      <c r="B161" s="203" t="s">
        <v>233</v>
      </c>
      <c r="C161" s="200">
        <v>680978</v>
      </c>
      <c r="D161" s="200">
        <v>6965534</v>
      </c>
      <c r="E161" s="200">
        <v>6965092</v>
      </c>
      <c r="F161" s="205">
        <v>51311</v>
      </c>
      <c r="G161" s="35">
        <v>8.1</v>
      </c>
      <c r="H161" s="205">
        <v>442</v>
      </c>
      <c r="I161" s="35">
        <v>0</v>
      </c>
    </row>
    <row r="162" spans="1:9" ht="12.75" customHeight="1" x14ac:dyDescent="0.2">
      <c r="A162" s="253">
        <v>823</v>
      </c>
      <c r="B162" s="203" t="s">
        <v>234</v>
      </c>
      <c r="C162" s="200">
        <v>83296</v>
      </c>
      <c r="D162" s="200">
        <v>934882</v>
      </c>
      <c r="E162" s="200">
        <v>934590</v>
      </c>
      <c r="F162" s="205">
        <v>-3928</v>
      </c>
      <c r="G162" s="35">
        <v>-4.5</v>
      </c>
      <c r="H162" s="205">
        <v>292</v>
      </c>
      <c r="I162" s="35">
        <v>0</v>
      </c>
    </row>
    <row r="163" spans="1:9" ht="12.75" customHeight="1" x14ac:dyDescent="0.2">
      <c r="A163" s="253">
        <v>829</v>
      </c>
      <c r="B163" s="203" t="s">
        <v>70</v>
      </c>
      <c r="C163" s="200">
        <v>2800578</v>
      </c>
      <c r="D163" s="200">
        <v>30186374</v>
      </c>
      <c r="E163" s="200">
        <v>30473561</v>
      </c>
      <c r="F163" s="205">
        <v>64874</v>
      </c>
      <c r="G163" s="35">
        <v>2.4</v>
      </c>
      <c r="H163" s="205">
        <v>-287187</v>
      </c>
      <c r="I163" s="35">
        <v>-0.9</v>
      </c>
    </row>
    <row r="164" spans="1:9" ht="12.75" customHeight="1" x14ac:dyDescent="0.2">
      <c r="A164" s="253">
        <v>831</v>
      </c>
      <c r="B164" s="203" t="s">
        <v>1156</v>
      </c>
      <c r="C164" s="200">
        <v>81903</v>
      </c>
      <c r="D164" s="200">
        <v>802000</v>
      </c>
      <c r="E164" s="200">
        <v>791457</v>
      </c>
      <c r="F164" s="205">
        <v>1418</v>
      </c>
      <c r="G164" s="35">
        <v>1.8</v>
      </c>
      <c r="H164" s="205">
        <v>10543</v>
      </c>
      <c r="I164" s="35">
        <v>1.3</v>
      </c>
    </row>
    <row r="165" spans="1:9" ht="12.75" customHeight="1" x14ac:dyDescent="0.2">
      <c r="A165" s="253">
        <v>832</v>
      </c>
      <c r="B165" s="203" t="s">
        <v>1157</v>
      </c>
      <c r="C165" s="200">
        <v>2715609</v>
      </c>
      <c r="D165" s="200">
        <v>29259732</v>
      </c>
      <c r="E165" s="200">
        <v>28452602</v>
      </c>
      <c r="F165" s="205">
        <v>132567</v>
      </c>
      <c r="G165" s="35">
        <v>5.0999999999999996</v>
      </c>
      <c r="H165" s="205">
        <v>807130</v>
      </c>
      <c r="I165" s="35">
        <v>2.8</v>
      </c>
    </row>
    <row r="166" spans="1:9" ht="12.75" customHeight="1" x14ac:dyDescent="0.2">
      <c r="A166" s="253">
        <v>833</v>
      </c>
      <c r="B166" s="203" t="s">
        <v>1416</v>
      </c>
      <c r="C166" s="200">
        <v>96595</v>
      </c>
      <c r="D166" s="200">
        <v>1008126</v>
      </c>
      <c r="E166" s="200">
        <v>998219</v>
      </c>
      <c r="F166" s="205">
        <v>5086</v>
      </c>
      <c r="G166" s="35">
        <v>5.6</v>
      </c>
      <c r="H166" s="205">
        <v>9907</v>
      </c>
      <c r="I166" s="35">
        <v>1</v>
      </c>
    </row>
    <row r="167" spans="1:9" ht="12.75" customHeight="1" x14ac:dyDescent="0.2">
      <c r="A167" s="253">
        <v>834</v>
      </c>
      <c r="B167" s="203" t="s">
        <v>1017</v>
      </c>
      <c r="C167" s="200">
        <v>6083620</v>
      </c>
      <c r="D167" s="200">
        <v>62014878</v>
      </c>
      <c r="E167" s="200">
        <v>61238680</v>
      </c>
      <c r="F167" s="205">
        <v>-37643</v>
      </c>
      <c r="G167" s="35">
        <v>-0.6</v>
      </c>
      <c r="H167" s="205">
        <v>776198</v>
      </c>
      <c r="I167" s="35">
        <v>1.3</v>
      </c>
    </row>
    <row r="168" spans="1:9" ht="12.75" customHeight="1" x14ac:dyDescent="0.2">
      <c r="A168" s="253">
        <v>835</v>
      </c>
      <c r="B168" s="203" t="s">
        <v>1290</v>
      </c>
      <c r="C168" s="200">
        <v>612305</v>
      </c>
      <c r="D168" s="200">
        <v>6494296</v>
      </c>
      <c r="E168" s="200">
        <v>6279578</v>
      </c>
      <c r="F168" s="205">
        <v>26958</v>
      </c>
      <c r="G168" s="35">
        <v>4.5999999999999996</v>
      </c>
      <c r="H168" s="205">
        <v>214718</v>
      </c>
      <c r="I168" s="35">
        <v>3.4</v>
      </c>
    </row>
    <row r="169" spans="1:9" ht="12.75" customHeight="1" x14ac:dyDescent="0.2">
      <c r="A169" s="253">
        <v>839</v>
      </c>
      <c r="B169" s="203" t="s">
        <v>1291</v>
      </c>
      <c r="C169" s="200">
        <v>2158300</v>
      </c>
      <c r="D169" s="200">
        <v>22376040</v>
      </c>
      <c r="E169" s="200">
        <v>21636567</v>
      </c>
      <c r="F169" s="205">
        <v>211363</v>
      </c>
      <c r="G169" s="35">
        <v>10.9</v>
      </c>
      <c r="H169" s="205">
        <v>739473</v>
      </c>
      <c r="I169" s="35">
        <v>3.4</v>
      </c>
    </row>
    <row r="170" spans="1:9" ht="12.75" customHeight="1" x14ac:dyDescent="0.2">
      <c r="A170" s="253">
        <v>841</v>
      </c>
      <c r="B170" s="203" t="s">
        <v>1292</v>
      </c>
      <c r="C170" s="200">
        <v>729625</v>
      </c>
      <c r="D170" s="200">
        <v>6968458</v>
      </c>
      <c r="E170" s="200">
        <v>6337181</v>
      </c>
      <c r="F170" s="205">
        <v>44090</v>
      </c>
      <c r="G170" s="35">
        <v>6.4</v>
      </c>
      <c r="H170" s="205">
        <v>631277</v>
      </c>
      <c r="I170" s="35">
        <v>10</v>
      </c>
    </row>
    <row r="171" spans="1:9" ht="12.75" customHeight="1" x14ac:dyDescent="0.2">
      <c r="A171" s="253">
        <v>842</v>
      </c>
      <c r="B171" s="203" t="s">
        <v>1293</v>
      </c>
      <c r="C171" s="200">
        <v>1052766</v>
      </c>
      <c r="D171" s="200">
        <v>11213381</v>
      </c>
      <c r="E171" s="200">
        <v>11396976</v>
      </c>
      <c r="F171" s="205">
        <v>28502</v>
      </c>
      <c r="G171" s="35">
        <v>2.8</v>
      </c>
      <c r="H171" s="205">
        <v>-183595</v>
      </c>
      <c r="I171" s="35">
        <v>-1.6</v>
      </c>
    </row>
    <row r="172" spans="1:9" ht="12.75" customHeight="1" x14ac:dyDescent="0.2">
      <c r="A172" s="253">
        <v>843</v>
      </c>
      <c r="B172" s="203" t="s">
        <v>92</v>
      </c>
      <c r="C172" s="200">
        <v>883744</v>
      </c>
      <c r="D172" s="200">
        <v>9266967</v>
      </c>
      <c r="E172" s="200">
        <v>8984066</v>
      </c>
      <c r="F172" s="205">
        <v>58036</v>
      </c>
      <c r="G172" s="35">
        <v>7</v>
      </c>
      <c r="H172" s="205">
        <v>282901</v>
      </c>
      <c r="I172" s="35">
        <v>3.1</v>
      </c>
    </row>
    <row r="173" spans="1:9" ht="12.75" customHeight="1" x14ac:dyDescent="0.2">
      <c r="A173" s="253">
        <v>844</v>
      </c>
      <c r="B173" s="203" t="s">
        <v>93</v>
      </c>
      <c r="C173" s="200">
        <v>1204535</v>
      </c>
      <c r="D173" s="200">
        <v>12995209</v>
      </c>
      <c r="E173" s="200">
        <v>13028290</v>
      </c>
      <c r="F173" s="205">
        <v>115760</v>
      </c>
      <c r="G173" s="35">
        <v>10.6</v>
      </c>
      <c r="H173" s="205">
        <v>-33081</v>
      </c>
      <c r="I173" s="35">
        <v>-0.3</v>
      </c>
    </row>
    <row r="174" spans="1:9" ht="12.75" customHeight="1" x14ac:dyDescent="0.2">
      <c r="A174" s="253">
        <v>845</v>
      </c>
      <c r="B174" s="203" t="s">
        <v>94</v>
      </c>
      <c r="C174" s="200">
        <v>982914</v>
      </c>
      <c r="D174" s="200">
        <v>9753857</v>
      </c>
      <c r="E174" s="200">
        <v>10135309</v>
      </c>
      <c r="F174" s="205">
        <v>11649</v>
      </c>
      <c r="G174" s="35">
        <v>1.2</v>
      </c>
      <c r="H174" s="205">
        <v>-381452</v>
      </c>
      <c r="I174" s="35">
        <v>-3.8</v>
      </c>
    </row>
    <row r="175" spans="1:9" ht="12.75" customHeight="1" x14ac:dyDescent="0.2">
      <c r="A175" s="253">
        <v>846</v>
      </c>
      <c r="B175" s="203" t="s">
        <v>1121</v>
      </c>
      <c r="C175" s="200">
        <v>541411</v>
      </c>
      <c r="D175" s="200">
        <v>7478062</v>
      </c>
      <c r="E175" s="200">
        <v>7376993</v>
      </c>
      <c r="F175" s="205">
        <v>-76038</v>
      </c>
      <c r="G175" s="35">
        <v>-12.3</v>
      </c>
      <c r="H175" s="205">
        <v>101069</v>
      </c>
      <c r="I175" s="35">
        <v>1.4</v>
      </c>
    </row>
    <row r="176" spans="1:9" ht="12.75" customHeight="1" x14ac:dyDescent="0.2">
      <c r="A176" s="253">
        <v>847</v>
      </c>
      <c r="B176" s="203" t="s">
        <v>1329</v>
      </c>
      <c r="C176" s="200">
        <v>393973</v>
      </c>
      <c r="D176" s="200">
        <v>3709700</v>
      </c>
      <c r="E176" s="200">
        <v>3918682</v>
      </c>
      <c r="F176" s="205">
        <v>-2470</v>
      </c>
      <c r="G176" s="35">
        <v>-0.6</v>
      </c>
      <c r="H176" s="205">
        <v>-208982</v>
      </c>
      <c r="I176" s="35">
        <v>-5.3</v>
      </c>
    </row>
    <row r="177" spans="1:9" ht="12.75" customHeight="1" x14ac:dyDescent="0.2">
      <c r="A177" s="253">
        <v>848</v>
      </c>
      <c r="B177" s="203" t="s">
        <v>235</v>
      </c>
      <c r="C177" s="200">
        <v>312649</v>
      </c>
      <c r="D177" s="200">
        <v>3156174</v>
      </c>
      <c r="E177" s="200">
        <v>3150572</v>
      </c>
      <c r="F177" s="205">
        <v>-13944</v>
      </c>
      <c r="G177" s="35">
        <v>-4.3</v>
      </c>
      <c r="H177" s="205">
        <v>5602</v>
      </c>
      <c r="I177" s="35">
        <v>0.2</v>
      </c>
    </row>
    <row r="178" spans="1:9" ht="12.75" customHeight="1" x14ac:dyDescent="0.2">
      <c r="A178" s="253">
        <v>849</v>
      </c>
      <c r="B178" s="203" t="s">
        <v>236</v>
      </c>
      <c r="C178" s="200">
        <v>689135</v>
      </c>
      <c r="D178" s="200">
        <v>7428270</v>
      </c>
      <c r="E178" s="200">
        <v>7886972</v>
      </c>
      <c r="F178" s="205">
        <v>24479</v>
      </c>
      <c r="G178" s="35">
        <v>3.7</v>
      </c>
      <c r="H178" s="205">
        <v>-458702</v>
      </c>
      <c r="I178" s="35">
        <v>-5.8</v>
      </c>
    </row>
    <row r="179" spans="1:9" ht="12.75" customHeight="1" x14ac:dyDescent="0.2">
      <c r="A179" s="253">
        <v>850</v>
      </c>
      <c r="B179" s="203" t="s">
        <v>1415</v>
      </c>
      <c r="C179" s="200">
        <v>52526</v>
      </c>
      <c r="D179" s="200">
        <v>559410</v>
      </c>
      <c r="E179" s="200">
        <v>772115</v>
      </c>
      <c r="F179" s="205">
        <v>-35786</v>
      </c>
      <c r="G179" s="35">
        <v>-40.5</v>
      </c>
      <c r="H179" s="205">
        <v>-212705</v>
      </c>
      <c r="I179" s="35">
        <v>-27.5</v>
      </c>
    </row>
    <row r="180" spans="1:9" ht="12.75" customHeight="1" x14ac:dyDescent="0.2">
      <c r="A180" s="253">
        <v>851</v>
      </c>
      <c r="B180" s="203" t="s">
        <v>1089</v>
      </c>
      <c r="C180" s="200">
        <v>450577</v>
      </c>
      <c r="D180" s="200">
        <v>4391008</v>
      </c>
      <c r="E180" s="200">
        <v>4266792</v>
      </c>
      <c r="F180" s="205">
        <v>53676</v>
      </c>
      <c r="G180" s="35">
        <v>13.5</v>
      </c>
      <c r="H180" s="205">
        <v>124216</v>
      </c>
      <c r="I180" s="35">
        <v>2.9</v>
      </c>
    </row>
    <row r="181" spans="1:9" ht="12.75" customHeight="1" x14ac:dyDescent="0.2">
      <c r="A181" s="253">
        <v>852</v>
      </c>
      <c r="B181" s="203" t="s">
        <v>1090</v>
      </c>
      <c r="C181" s="200">
        <v>1529445</v>
      </c>
      <c r="D181" s="200">
        <v>15717412</v>
      </c>
      <c r="E181" s="200">
        <v>15774295</v>
      </c>
      <c r="F181" s="205">
        <v>-25981</v>
      </c>
      <c r="G181" s="35">
        <v>-1.7</v>
      </c>
      <c r="H181" s="205">
        <v>-56883</v>
      </c>
      <c r="I181" s="35">
        <v>-0.4</v>
      </c>
    </row>
    <row r="182" spans="1:9" ht="12.75" customHeight="1" x14ac:dyDescent="0.2">
      <c r="A182" s="253">
        <v>853</v>
      </c>
      <c r="B182" s="203" t="s">
        <v>19</v>
      </c>
      <c r="C182" s="200">
        <v>1758043</v>
      </c>
      <c r="D182" s="200">
        <v>17199784</v>
      </c>
      <c r="E182" s="200">
        <v>18370459</v>
      </c>
      <c r="F182" s="205">
        <v>-64853</v>
      </c>
      <c r="G182" s="35">
        <v>-3.6</v>
      </c>
      <c r="H182" s="205">
        <v>-1170675</v>
      </c>
      <c r="I182" s="35">
        <v>-6.4</v>
      </c>
    </row>
    <row r="183" spans="1:9" ht="12.75" customHeight="1" x14ac:dyDescent="0.2">
      <c r="A183" s="253">
        <v>854</v>
      </c>
      <c r="B183" s="203" t="s">
        <v>295</v>
      </c>
      <c r="C183" s="200">
        <v>386932</v>
      </c>
      <c r="D183" s="200">
        <v>3876449</v>
      </c>
      <c r="E183" s="200">
        <v>3846531</v>
      </c>
      <c r="F183" s="205">
        <v>51322</v>
      </c>
      <c r="G183" s="35">
        <v>15.3</v>
      </c>
      <c r="H183" s="205">
        <v>29918</v>
      </c>
      <c r="I183" s="35">
        <v>0.8</v>
      </c>
    </row>
    <row r="184" spans="1:9" ht="12.75" customHeight="1" x14ac:dyDescent="0.2">
      <c r="A184" s="253">
        <v>859</v>
      </c>
      <c r="B184" s="203" t="s">
        <v>296</v>
      </c>
      <c r="C184" s="200">
        <v>3775009</v>
      </c>
      <c r="D184" s="200">
        <v>38946772</v>
      </c>
      <c r="E184" s="200">
        <v>38990308</v>
      </c>
      <c r="F184" s="205">
        <v>89615</v>
      </c>
      <c r="G184" s="35">
        <v>2.4</v>
      </c>
      <c r="H184" s="205">
        <v>-43536</v>
      </c>
      <c r="I184" s="35">
        <v>-0.1</v>
      </c>
    </row>
    <row r="185" spans="1:9" ht="12.75" customHeight="1" x14ac:dyDescent="0.2">
      <c r="A185" s="253">
        <v>860</v>
      </c>
      <c r="B185" s="203" t="s">
        <v>297</v>
      </c>
      <c r="C185" s="200">
        <v>80686</v>
      </c>
      <c r="D185" s="200">
        <v>905941</v>
      </c>
      <c r="E185" s="200">
        <v>896218</v>
      </c>
      <c r="F185" s="205">
        <v>-6296</v>
      </c>
      <c r="G185" s="35">
        <v>-7.2</v>
      </c>
      <c r="H185" s="205">
        <v>9723</v>
      </c>
      <c r="I185" s="35">
        <v>1.1000000000000001</v>
      </c>
    </row>
    <row r="186" spans="1:9" ht="12.75" customHeight="1" x14ac:dyDescent="0.2">
      <c r="A186" s="253">
        <v>861</v>
      </c>
      <c r="B186" s="203" t="s">
        <v>298</v>
      </c>
      <c r="C186" s="200">
        <v>4600947</v>
      </c>
      <c r="D186" s="200">
        <v>49223704</v>
      </c>
      <c r="E186" s="200">
        <v>47546051</v>
      </c>
      <c r="F186" s="205">
        <v>203050</v>
      </c>
      <c r="G186" s="35">
        <v>4.5999999999999996</v>
      </c>
      <c r="H186" s="205">
        <v>1677653</v>
      </c>
      <c r="I186" s="35">
        <v>3.5</v>
      </c>
    </row>
    <row r="187" spans="1:9" ht="12.75" customHeight="1" x14ac:dyDescent="0.2">
      <c r="A187" s="253">
        <v>862</v>
      </c>
      <c r="B187" s="203" t="s">
        <v>10</v>
      </c>
      <c r="C187" s="200">
        <v>440083</v>
      </c>
      <c r="D187" s="200">
        <v>4328219</v>
      </c>
      <c r="E187" s="200">
        <v>4327053</v>
      </c>
      <c r="F187" s="205">
        <v>-12625</v>
      </c>
      <c r="G187" s="35">
        <v>-2.8</v>
      </c>
      <c r="H187" s="205">
        <v>1166</v>
      </c>
      <c r="I187" s="35">
        <v>0</v>
      </c>
    </row>
    <row r="188" spans="1:9" ht="12.75" customHeight="1" x14ac:dyDescent="0.2">
      <c r="A188" s="253">
        <v>863</v>
      </c>
      <c r="B188" s="203" t="s">
        <v>1494</v>
      </c>
      <c r="C188" s="200">
        <v>1408085</v>
      </c>
      <c r="D188" s="200">
        <v>12929678</v>
      </c>
      <c r="E188" s="200">
        <v>11622333</v>
      </c>
      <c r="F188" s="205">
        <v>88875</v>
      </c>
      <c r="G188" s="35">
        <v>6.7</v>
      </c>
      <c r="H188" s="205">
        <v>1307345</v>
      </c>
      <c r="I188" s="35">
        <v>11.2</v>
      </c>
    </row>
    <row r="189" spans="1:9" ht="12.75" customHeight="1" x14ac:dyDescent="0.2">
      <c r="A189" s="253">
        <v>864</v>
      </c>
      <c r="B189" s="203" t="s">
        <v>1079</v>
      </c>
      <c r="C189" s="200">
        <v>585570</v>
      </c>
      <c r="D189" s="200">
        <v>5518408</v>
      </c>
      <c r="E189" s="200">
        <v>5699892</v>
      </c>
      <c r="F189" s="205">
        <v>-32267</v>
      </c>
      <c r="G189" s="35">
        <v>-5.2</v>
      </c>
      <c r="H189" s="205">
        <v>-181484</v>
      </c>
      <c r="I189" s="35">
        <v>-3.2</v>
      </c>
    </row>
    <row r="190" spans="1:9" ht="12.75" customHeight="1" x14ac:dyDescent="0.2">
      <c r="A190" s="253">
        <v>865</v>
      </c>
      <c r="B190" s="203" t="s">
        <v>1080</v>
      </c>
      <c r="C190" s="200">
        <v>1732312</v>
      </c>
      <c r="D190" s="200">
        <v>17956712</v>
      </c>
      <c r="E190" s="200">
        <v>17782103</v>
      </c>
      <c r="F190" s="205">
        <v>166900</v>
      </c>
      <c r="G190" s="35">
        <v>10.7</v>
      </c>
      <c r="H190" s="205">
        <v>174609</v>
      </c>
      <c r="I190" s="35">
        <v>1</v>
      </c>
    </row>
    <row r="191" spans="1:9" ht="12.75" customHeight="1" x14ac:dyDescent="0.2">
      <c r="A191" s="253">
        <v>869</v>
      </c>
      <c r="B191" s="203" t="s">
        <v>509</v>
      </c>
      <c r="C191" s="200">
        <v>1825388</v>
      </c>
      <c r="D191" s="200">
        <v>17767589</v>
      </c>
      <c r="E191" s="200">
        <v>16957844</v>
      </c>
      <c r="F191" s="205">
        <v>106632</v>
      </c>
      <c r="G191" s="35">
        <v>6.2</v>
      </c>
      <c r="H191" s="205">
        <v>809745</v>
      </c>
      <c r="I191" s="35">
        <v>4.8</v>
      </c>
    </row>
    <row r="192" spans="1:9" ht="12.75" customHeight="1" x14ac:dyDescent="0.2">
      <c r="A192" s="253">
        <v>871</v>
      </c>
      <c r="B192" s="203" t="s">
        <v>510</v>
      </c>
      <c r="C192" s="200">
        <v>2063592</v>
      </c>
      <c r="D192" s="200">
        <v>20434003</v>
      </c>
      <c r="E192" s="200">
        <v>19996180</v>
      </c>
      <c r="F192" s="205">
        <v>59702</v>
      </c>
      <c r="G192" s="35">
        <v>3</v>
      </c>
      <c r="H192" s="205">
        <v>437823</v>
      </c>
      <c r="I192" s="35">
        <v>2.2000000000000002</v>
      </c>
    </row>
    <row r="193" spans="1:9" ht="12.75" customHeight="1" x14ac:dyDescent="0.2">
      <c r="A193" s="253">
        <v>872</v>
      </c>
      <c r="B193" s="203" t="s">
        <v>746</v>
      </c>
      <c r="C193" s="200">
        <v>2921988</v>
      </c>
      <c r="D193" s="200">
        <v>28673104</v>
      </c>
      <c r="E193" s="200">
        <v>27174938</v>
      </c>
      <c r="F193" s="205">
        <v>318877</v>
      </c>
      <c r="G193" s="35">
        <v>12.2</v>
      </c>
      <c r="H193" s="205">
        <v>1498166</v>
      </c>
      <c r="I193" s="35">
        <v>5.5</v>
      </c>
    </row>
    <row r="194" spans="1:9" ht="12.75" customHeight="1" x14ac:dyDescent="0.2">
      <c r="A194" s="253">
        <v>873</v>
      </c>
      <c r="B194" s="203" t="s">
        <v>1419</v>
      </c>
      <c r="C194" s="200">
        <v>562482</v>
      </c>
      <c r="D194" s="200">
        <v>5882987</v>
      </c>
      <c r="E194" s="200">
        <v>5511920</v>
      </c>
      <c r="F194" s="205">
        <v>64479</v>
      </c>
      <c r="G194" s="35">
        <v>12.9</v>
      </c>
      <c r="H194" s="205">
        <v>371067</v>
      </c>
      <c r="I194" s="35">
        <v>6.7</v>
      </c>
    </row>
    <row r="195" spans="1:9" ht="12.75" customHeight="1" x14ac:dyDescent="0.2">
      <c r="A195" s="253">
        <v>874</v>
      </c>
      <c r="B195" s="203" t="s">
        <v>1420</v>
      </c>
      <c r="C195" s="200">
        <v>158635</v>
      </c>
      <c r="D195" s="200">
        <v>1573838</v>
      </c>
      <c r="E195" s="200">
        <v>1925177</v>
      </c>
      <c r="F195" s="205">
        <v>-43915</v>
      </c>
      <c r="G195" s="35">
        <v>-21.7</v>
      </c>
      <c r="H195" s="205">
        <v>-351339</v>
      </c>
      <c r="I195" s="35">
        <v>-18.2</v>
      </c>
    </row>
    <row r="196" spans="1:9" ht="12.75" customHeight="1" x14ac:dyDescent="0.2">
      <c r="A196" s="253">
        <v>875</v>
      </c>
      <c r="B196" s="203" t="s">
        <v>210</v>
      </c>
      <c r="C196" s="200">
        <v>934072</v>
      </c>
      <c r="D196" s="200">
        <v>9566024</v>
      </c>
      <c r="E196" s="200">
        <v>9506798</v>
      </c>
      <c r="F196" s="205">
        <v>-434</v>
      </c>
      <c r="G196" s="35">
        <v>0</v>
      </c>
      <c r="H196" s="205">
        <v>59226</v>
      </c>
      <c r="I196" s="35">
        <v>0.6</v>
      </c>
    </row>
    <row r="197" spans="1:9" ht="12.75" customHeight="1" x14ac:dyDescent="0.2">
      <c r="A197" s="253">
        <v>876</v>
      </c>
      <c r="B197" s="203" t="s">
        <v>1314</v>
      </c>
      <c r="C197" s="200">
        <v>55833</v>
      </c>
      <c r="D197" s="200">
        <v>478114</v>
      </c>
      <c r="E197" s="200">
        <v>496629</v>
      </c>
      <c r="F197" s="205">
        <v>-702</v>
      </c>
      <c r="G197" s="35">
        <v>-1.2</v>
      </c>
      <c r="H197" s="205">
        <v>-18515</v>
      </c>
      <c r="I197" s="35">
        <v>-3.7</v>
      </c>
    </row>
    <row r="198" spans="1:9" ht="12.75" customHeight="1" x14ac:dyDescent="0.2">
      <c r="A198" s="253">
        <v>877</v>
      </c>
      <c r="B198" s="203" t="s">
        <v>1421</v>
      </c>
      <c r="C198" s="200">
        <v>329051</v>
      </c>
      <c r="D198" s="200">
        <v>2447928</v>
      </c>
      <c r="E198" s="200">
        <v>2461177</v>
      </c>
      <c r="F198" s="205">
        <v>-42247</v>
      </c>
      <c r="G198" s="35">
        <v>-11.4</v>
      </c>
      <c r="H198" s="205">
        <v>-13249</v>
      </c>
      <c r="I198" s="35">
        <v>-0.5</v>
      </c>
    </row>
    <row r="199" spans="1:9" ht="12.75" customHeight="1" x14ac:dyDescent="0.2">
      <c r="A199" s="253">
        <v>878</v>
      </c>
      <c r="B199" s="203" t="s">
        <v>1422</v>
      </c>
      <c r="C199" s="200">
        <v>251527</v>
      </c>
      <c r="D199" s="200">
        <v>2258348</v>
      </c>
      <c r="E199" s="200">
        <v>2120581</v>
      </c>
      <c r="F199" s="205">
        <v>10138</v>
      </c>
      <c r="G199" s="35">
        <v>4.2</v>
      </c>
      <c r="H199" s="205">
        <v>137767</v>
      </c>
      <c r="I199" s="35">
        <v>6.5</v>
      </c>
    </row>
    <row r="200" spans="1:9" ht="12.75" customHeight="1" x14ac:dyDescent="0.2">
      <c r="A200" s="253">
        <v>881</v>
      </c>
      <c r="B200" s="203" t="s">
        <v>1423</v>
      </c>
      <c r="C200" s="200">
        <v>317908</v>
      </c>
      <c r="D200" s="200">
        <v>3660468</v>
      </c>
      <c r="E200" s="200">
        <v>2889066</v>
      </c>
      <c r="F200" s="205">
        <v>115585</v>
      </c>
      <c r="G200" s="35">
        <v>57.1</v>
      </c>
      <c r="H200" s="205">
        <v>771402</v>
      </c>
      <c r="I200" s="35">
        <v>26.7</v>
      </c>
    </row>
    <row r="201" spans="1:9" ht="12.75" customHeight="1" x14ac:dyDescent="0.2">
      <c r="A201" s="253">
        <v>882</v>
      </c>
      <c r="B201" s="203" t="s">
        <v>1424</v>
      </c>
      <c r="C201" s="200">
        <v>240022</v>
      </c>
      <c r="D201" s="200">
        <v>4566544</v>
      </c>
      <c r="E201" s="200">
        <v>4861448</v>
      </c>
      <c r="F201" s="205">
        <v>-62737</v>
      </c>
      <c r="G201" s="97">
        <v>-20.7</v>
      </c>
      <c r="H201" s="205">
        <v>-294904</v>
      </c>
      <c r="I201" s="97">
        <v>-6.1</v>
      </c>
    </row>
    <row r="202" spans="1:9" ht="12.75" customHeight="1" x14ac:dyDescent="0.2">
      <c r="A202" s="253">
        <v>883</v>
      </c>
      <c r="B202" s="203" t="s">
        <v>529</v>
      </c>
      <c r="C202" s="200">
        <v>4332888</v>
      </c>
      <c r="D202" s="200">
        <v>41300026</v>
      </c>
      <c r="E202" s="200">
        <v>42491446</v>
      </c>
      <c r="F202" s="205">
        <v>838745</v>
      </c>
      <c r="G202" s="35">
        <v>24</v>
      </c>
      <c r="H202" s="205">
        <v>-1191420</v>
      </c>
      <c r="I202" s="35">
        <v>-2.8</v>
      </c>
    </row>
    <row r="203" spans="1:9" ht="12.75" customHeight="1" x14ac:dyDescent="0.2">
      <c r="A203" s="253">
        <v>884</v>
      </c>
      <c r="B203" s="203" t="s">
        <v>986</v>
      </c>
      <c r="C203" s="200">
        <v>6766855</v>
      </c>
      <c r="D203" s="200">
        <v>72697184</v>
      </c>
      <c r="E203" s="200">
        <v>71705220</v>
      </c>
      <c r="F203" s="205">
        <v>254506</v>
      </c>
      <c r="G203" s="35">
        <v>3.9</v>
      </c>
      <c r="H203" s="205">
        <v>991964</v>
      </c>
      <c r="I203" s="35">
        <v>1.4</v>
      </c>
    </row>
    <row r="204" spans="1:9" ht="12.75" customHeight="1" x14ac:dyDescent="0.2">
      <c r="A204" s="253">
        <v>885</v>
      </c>
      <c r="B204" s="203" t="s">
        <v>987</v>
      </c>
      <c r="C204" s="200">
        <v>12993523</v>
      </c>
      <c r="D204" s="200">
        <v>127792053</v>
      </c>
      <c r="E204" s="200">
        <v>128754059</v>
      </c>
      <c r="F204" s="205">
        <v>493494</v>
      </c>
      <c r="G204" s="35">
        <v>3.9</v>
      </c>
      <c r="H204" s="205">
        <v>-962006</v>
      </c>
      <c r="I204" s="35">
        <v>-0.7</v>
      </c>
    </row>
    <row r="205" spans="1:9" ht="12.75" customHeight="1" x14ac:dyDescent="0.2">
      <c r="A205" s="253">
        <v>886</v>
      </c>
      <c r="B205" s="203" t="s">
        <v>988</v>
      </c>
      <c r="C205" s="200">
        <v>100897</v>
      </c>
      <c r="D205" s="200">
        <v>1063599</v>
      </c>
      <c r="E205" s="200">
        <v>1144674</v>
      </c>
      <c r="F205" s="205">
        <v>-19105</v>
      </c>
      <c r="G205" s="35">
        <v>-15.9</v>
      </c>
      <c r="H205" s="205">
        <v>-81075</v>
      </c>
      <c r="I205" s="35">
        <v>-7.1</v>
      </c>
    </row>
    <row r="206" spans="1:9" ht="12.75" customHeight="1" x14ac:dyDescent="0.2">
      <c r="A206" s="253">
        <v>887</v>
      </c>
      <c r="B206" s="203" t="s">
        <v>989</v>
      </c>
      <c r="C206" s="200">
        <v>1500500</v>
      </c>
      <c r="D206" s="200">
        <v>15550875</v>
      </c>
      <c r="E206" s="200">
        <v>15703822</v>
      </c>
      <c r="F206" s="205">
        <v>-86582</v>
      </c>
      <c r="G206" s="35">
        <v>-5.5</v>
      </c>
      <c r="H206" s="205">
        <v>-152947</v>
      </c>
      <c r="I206" s="35">
        <v>-1</v>
      </c>
    </row>
    <row r="207" spans="1:9" ht="12.75" customHeight="1" x14ac:dyDescent="0.2">
      <c r="A207" s="253">
        <v>888</v>
      </c>
      <c r="B207" s="203" t="s">
        <v>990</v>
      </c>
      <c r="C207" s="200">
        <v>64046</v>
      </c>
      <c r="D207" s="200">
        <v>848962</v>
      </c>
      <c r="E207" s="200">
        <v>839165</v>
      </c>
      <c r="F207" s="205">
        <v>4933</v>
      </c>
      <c r="G207" s="35">
        <v>8.3000000000000007</v>
      </c>
      <c r="H207" s="205">
        <v>9797</v>
      </c>
      <c r="I207" s="35">
        <v>1.2</v>
      </c>
    </row>
    <row r="208" spans="1:9" ht="12.75" customHeight="1" x14ac:dyDescent="0.2">
      <c r="A208" s="253">
        <v>889</v>
      </c>
      <c r="B208" s="203" t="s">
        <v>1308</v>
      </c>
      <c r="C208" s="200">
        <v>580133</v>
      </c>
      <c r="D208" s="200">
        <v>6655143</v>
      </c>
      <c r="E208" s="200">
        <v>6122155</v>
      </c>
      <c r="F208" s="205">
        <v>21805</v>
      </c>
      <c r="G208" s="35">
        <v>3.9</v>
      </c>
      <c r="H208" s="205">
        <v>532988</v>
      </c>
      <c r="I208" s="35">
        <v>8.6999999999999993</v>
      </c>
    </row>
    <row r="209" spans="1:9" ht="12.75" customHeight="1" x14ac:dyDescent="0.2">
      <c r="A209" s="253">
        <v>891</v>
      </c>
      <c r="B209" s="203" t="s">
        <v>580</v>
      </c>
      <c r="C209" s="200">
        <v>188644</v>
      </c>
      <c r="D209" s="200">
        <v>2170326</v>
      </c>
      <c r="E209" s="200">
        <v>2395308</v>
      </c>
      <c r="F209" s="205">
        <v>-66518</v>
      </c>
      <c r="G209" s="35">
        <v>-26.1</v>
      </c>
      <c r="H209" s="205">
        <v>-224982</v>
      </c>
      <c r="I209" s="35">
        <v>-9.4</v>
      </c>
    </row>
    <row r="210" spans="1:9" ht="12.75" customHeight="1" x14ac:dyDescent="0.2">
      <c r="A210" s="253">
        <v>896</v>
      </c>
      <c r="B210" s="203" t="s">
        <v>1309</v>
      </c>
      <c r="C210" s="200">
        <v>2114842</v>
      </c>
      <c r="D210" s="200">
        <v>14704988</v>
      </c>
      <c r="E210" s="200">
        <v>12274001</v>
      </c>
      <c r="F210" s="205">
        <v>372107</v>
      </c>
      <c r="G210" s="35">
        <v>21.4</v>
      </c>
      <c r="H210" s="205">
        <v>2430987</v>
      </c>
      <c r="I210" s="35">
        <v>19.8</v>
      </c>
    </row>
    <row r="211" spans="1:9" ht="12.75" customHeight="1" x14ac:dyDescent="0.2">
      <c r="A211" s="253">
        <v>901</v>
      </c>
      <c r="B211" s="203" t="s">
        <v>455</v>
      </c>
      <c r="C211" s="200">
        <v>343003</v>
      </c>
      <c r="D211" s="200">
        <v>3706487</v>
      </c>
      <c r="E211" s="200">
        <v>3199365</v>
      </c>
      <c r="F211" s="205">
        <v>42021</v>
      </c>
      <c r="G211" s="35">
        <v>14</v>
      </c>
      <c r="H211" s="205">
        <v>507122</v>
      </c>
      <c r="I211" s="35">
        <v>15.9</v>
      </c>
    </row>
    <row r="212" spans="1:9" ht="12.75" customHeight="1" x14ac:dyDescent="0.2">
      <c r="A212" s="253">
        <v>903</v>
      </c>
      <c r="B212" s="203" t="s">
        <v>456</v>
      </c>
      <c r="C212" s="200">
        <v>77748</v>
      </c>
      <c r="D212" s="200">
        <v>3350756</v>
      </c>
      <c r="E212" s="200">
        <v>4340202</v>
      </c>
      <c r="F212" s="205">
        <v>-318964</v>
      </c>
      <c r="G212" s="97">
        <v>-80.400000000000006</v>
      </c>
      <c r="H212" s="205">
        <v>-989446</v>
      </c>
      <c r="I212" s="97">
        <v>-22.8</v>
      </c>
    </row>
    <row r="213" spans="1:9" ht="12.75" customHeight="1" x14ac:dyDescent="0.2">
      <c r="A213" s="253">
        <v>904</v>
      </c>
      <c r="B213" s="203" t="s">
        <v>530</v>
      </c>
      <c r="C213" s="200" t="s">
        <v>1765</v>
      </c>
      <c r="D213" s="200" t="s">
        <v>1765</v>
      </c>
      <c r="E213" s="200">
        <v>18243953</v>
      </c>
      <c r="F213" s="205">
        <v>-2090320</v>
      </c>
      <c r="G213" s="97" t="s">
        <v>1766</v>
      </c>
      <c r="H213" s="205">
        <v>-18243953</v>
      </c>
      <c r="I213" s="97" t="s">
        <v>1766</v>
      </c>
    </row>
    <row r="214" spans="1:9" ht="12.75" customHeight="1" x14ac:dyDescent="0.2">
      <c r="A214" s="253">
        <v>905</v>
      </c>
      <c r="B214" s="203" t="s">
        <v>1714</v>
      </c>
      <c r="C214" s="200">
        <v>13129</v>
      </c>
      <c r="D214" s="200">
        <v>240645</v>
      </c>
      <c r="E214" s="200" t="s">
        <v>1765</v>
      </c>
      <c r="F214" s="205">
        <v>13129</v>
      </c>
      <c r="G214" s="97" t="s">
        <v>1766</v>
      </c>
      <c r="H214" s="205">
        <v>240645</v>
      </c>
      <c r="I214" s="97" t="s">
        <v>1766</v>
      </c>
    </row>
    <row r="215" spans="1:9" ht="12.75" customHeight="1" x14ac:dyDescent="0.2">
      <c r="A215" s="253">
        <v>906</v>
      </c>
      <c r="B215" s="203" t="s">
        <v>1715</v>
      </c>
      <c r="C215" s="200">
        <v>3105000</v>
      </c>
      <c r="D215" s="200">
        <v>18514000</v>
      </c>
      <c r="E215" s="200" t="s">
        <v>1765</v>
      </c>
      <c r="F215" s="205">
        <v>3105000</v>
      </c>
      <c r="G215" s="97" t="s">
        <v>1766</v>
      </c>
      <c r="H215" s="205">
        <v>18514000</v>
      </c>
      <c r="I215" s="97" t="s">
        <v>1766</v>
      </c>
    </row>
    <row r="216" spans="1:9" ht="12.75" customHeight="1" x14ac:dyDescent="0.2">
      <c r="A216" s="253">
        <v>907</v>
      </c>
      <c r="B216" s="203" t="s">
        <v>1716</v>
      </c>
      <c r="C216" s="200">
        <v>996000</v>
      </c>
      <c r="D216" s="200">
        <v>10295000</v>
      </c>
      <c r="E216" s="200" t="s">
        <v>1765</v>
      </c>
      <c r="F216" s="205">
        <v>996000</v>
      </c>
      <c r="G216" s="97" t="s">
        <v>1766</v>
      </c>
      <c r="H216" s="205">
        <v>10295000</v>
      </c>
      <c r="I216" s="97" t="s">
        <v>1766</v>
      </c>
    </row>
    <row r="217" spans="1:9" ht="12.75" customHeight="1" x14ac:dyDescent="0.2">
      <c r="A217" s="78"/>
      <c r="B217" s="57" t="s">
        <v>474</v>
      </c>
      <c r="C217" s="52">
        <v>108488313</v>
      </c>
      <c r="D217" s="52">
        <v>1110255148</v>
      </c>
      <c r="E217" s="52">
        <v>1101934055</v>
      </c>
      <c r="F217" s="33">
        <v>5804271</v>
      </c>
      <c r="G217" s="34">
        <v>5.7</v>
      </c>
      <c r="H217" s="33">
        <v>8321093</v>
      </c>
      <c r="I217" s="34">
        <v>0.8</v>
      </c>
    </row>
    <row r="218" spans="1:9" s="36" customFormat="1" ht="12.75" customHeight="1" x14ac:dyDescent="0.2">
      <c r="A218" s="229" t="s">
        <v>582</v>
      </c>
      <c r="B218" s="79"/>
      <c r="C218" s="141"/>
      <c r="D218" s="141"/>
      <c r="E218" s="141"/>
      <c r="F218" s="141"/>
      <c r="G218" s="141"/>
      <c r="H218" s="33"/>
      <c r="I218" s="80"/>
    </row>
    <row r="219" spans="1:9" s="128" customFormat="1" ht="25.5" customHeight="1" x14ac:dyDescent="0.2">
      <c r="A219" s="469" t="s">
        <v>1690</v>
      </c>
      <c r="B219" s="469"/>
      <c r="C219" s="469"/>
      <c r="D219" s="469"/>
      <c r="E219" s="469"/>
      <c r="F219" s="469"/>
      <c r="G219" s="469"/>
      <c r="H219" s="469"/>
      <c r="I219" s="469"/>
    </row>
    <row r="220" spans="1:9" ht="12.75" customHeight="1" x14ac:dyDescent="0.2">
      <c r="H220" s="205"/>
      <c r="I220" s="254"/>
    </row>
    <row r="221" spans="1:9" ht="12.75" customHeight="1" x14ac:dyDescent="0.2">
      <c r="A221" s="146"/>
      <c r="B221" s="122"/>
      <c r="C221" s="121"/>
      <c r="D221" s="121"/>
      <c r="E221" s="121"/>
      <c r="F221" s="121"/>
      <c r="G221" s="121"/>
      <c r="H221" s="138"/>
      <c r="I221" s="373"/>
    </row>
    <row r="222" spans="1:9" ht="12.75" customHeight="1" x14ac:dyDescent="0.2">
      <c r="A222" s="146"/>
      <c r="B222" s="122"/>
      <c r="C222" s="121"/>
      <c r="D222" s="121"/>
      <c r="E222" s="121"/>
      <c r="F222" s="121"/>
      <c r="G222" s="121"/>
      <c r="H222" s="138"/>
      <c r="I222" s="373"/>
    </row>
    <row r="223" spans="1:9" ht="12.75" customHeight="1" x14ac:dyDescent="0.2">
      <c r="A223" s="146"/>
      <c r="B223" s="122" t="s">
        <v>229</v>
      </c>
      <c r="C223" s="121"/>
      <c r="D223" s="121"/>
      <c r="E223" s="121"/>
      <c r="F223" s="121"/>
      <c r="G223" s="121"/>
      <c r="H223" s="138"/>
      <c r="I223" s="373"/>
    </row>
    <row r="224" spans="1:9" ht="12.75" customHeight="1" x14ac:dyDescent="0.2">
      <c r="A224" s="146"/>
      <c r="B224" s="122"/>
      <c r="C224" s="121"/>
      <c r="D224" s="121"/>
      <c r="E224" s="121"/>
      <c r="F224" s="121"/>
      <c r="G224" s="121"/>
      <c r="H224" s="138"/>
      <c r="I224" s="373"/>
    </row>
    <row r="225" spans="1:9" ht="12.75" customHeight="1" x14ac:dyDescent="0.2">
      <c r="A225" s="146"/>
      <c r="B225" s="122"/>
      <c r="C225" s="121"/>
      <c r="D225" s="121"/>
      <c r="E225" s="121"/>
      <c r="F225" s="121"/>
      <c r="G225" s="121"/>
      <c r="H225" s="138"/>
      <c r="I225" s="373"/>
    </row>
    <row r="226" spans="1:9" ht="12.75" customHeight="1" x14ac:dyDescent="0.2">
      <c r="A226" s="146"/>
      <c r="B226" s="122"/>
      <c r="C226" s="121"/>
      <c r="D226" s="121"/>
      <c r="E226" s="121"/>
      <c r="F226" s="121"/>
      <c r="G226" s="121"/>
      <c r="H226" s="138"/>
      <c r="I226" s="373"/>
    </row>
    <row r="227" spans="1:9" ht="12.75" customHeight="1" x14ac:dyDescent="0.2">
      <c r="A227" s="146"/>
      <c r="B227" s="122"/>
      <c r="C227" s="121"/>
      <c r="D227" s="121"/>
      <c r="E227" s="121"/>
      <c r="F227" s="121"/>
      <c r="G227" s="121"/>
      <c r="H227" s="138"/>
      <c r="I227" s="373"/>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1689</v>
      </c>
      <c r="B1" s="422"/>
      <c r="C1" s="422"/>
      <c r="D1" s="422"/>
      <c r="E1" s="422"/>
      <c r="F1" s="422"/>
      <c r="G1" s="422"/>
      <c r="H1" s="422"/>
      <c r="I1" s="422"/>
    </row>
    <row r="2" spans="1:9" s="64" customFormat="1" ht="20.100000000000001" customHeight="1" x14ac:dyDescent="0.3">
      <c r="A2" s="447" t="s">
        <v>1582</v>
      </c>
      <c r="B2" s="447"/>
      <c r="C2" s="447"/>
      <c r="D2" s="447"/>
      <c r="E2" s="447"/>
      <c r="F2" s="447"/>
      <c r="G2" s="447"/>
      <c r="H2" s="447"/>
      <c r="I2" s="447"/>
    </row>
    <row r="3" spans="1:9" s="64" customFormat="1" ht="20.100000000000001" customHeight="1" x14ac:dyDescent="0.35">
      <c r="A3" s="491"/>
      <c r="B3" s="491"/>
      <c r="C3" s="491"/>
      <c r="D3" s="491"/>
      <c r="E3" s="491"/>
      <c r="F3" s="491"/>
      <c r="G3" s="491"/>
      <c r="H3" s="491"/>
      <c r="I3" s="491"/>
    </row>
    <row r="4" spans="1:9" ht="12.75" customHeight="1" x14ac:dyDescent="0.2">
      <c r="A4" s="485" t="s">
        <v>1462</v>
      </c>
      <c r="B4" s="489" t="s">
        <v>1232</v>
      </c>
      <c r="C4" s="452">
        <v>2016</v>
      </c>
      <c r="D4" s="453"/>
      <c r="E4" s="130">
        <v>2015</v>
      </c>
      <c r="F4" s="434" t="s">
        <v>131</v>
      </c>
      <c r="G4" s="434"/>
      <c r="H4" s="433" t="s">
        <v>131</v>
      </c>
      <c r="I4" s="434"/>
    </row>
    <row r="5" spans="1:9" ht="27" customHeight="1" x14ac:dyDescent="0.2">
      <c r="A5" s="486"/>
      <c r="B5" s="490"/>
      <c r="C5" s="130" t="s">
        <v>284</v>
      </c>
      <c r="D5" s="452" t="s">
        <v>1758</v>
      </c>
      <c r="E5" s="454"/>
      <c r="F5" s="455" t="s">
        <v>1759</v>
      </c>
      <c r="G5" s="454"/>
      <c r="H5" s="455" t="s">
        <v>1760</v>
      </c>
      <c r="I5" s="453"/>
    </row>
    <row r="6" spans="1:9" s="182" customFormat="1" ht="12.75" customHeight="1" x14ac:dyDescent="0.2">
      <c r="A6" s="488"/>
      <c r="B6" s="490"/>
      <c r="C6" s="433" t="s">
        <v>528</v>
      </c>
      <c r="D6" s="434"/>
      <c r="E6" s="435"/>
      <c r="F6" s="202" t="s">
        <v>524</v>
      </c>
      <c r="G6" s="360" t="s">
        <v>534</v>
      </c>
      <c r="H6" s="202" t="s">
        <v>524</v>
      </c>
      <c r="I6" s="360" t="s">
        <v>534</v>
      </c>
    </row>
    <row r="7" spans="1:9" ht="12.75" customHeight="1" x14ac:dyDescent="0.2">
      <c r="B7" s="248"/>
    </row>
    <row r="8" spans="1:9" ht="12.75" customHeight="1" x14ac:dyDescent="0.2">
      <c r="A8" s="253">
        <v>101</v>
      </c>
      <c r="B8" s="203" t="s">
        <v>457</v>
      </c>
      <c r="C8" s="200">
        <v>876</v>
      </c>
      <c r="D8" s="200">
        <v>14803</v>
      </c>
      <c r="E8" s="200">
        <v>23358</v>
      </c>
      <c r="F8" s="205">
        <v>-2933</v>
      </c>
      <c r="G8" s="97">
        <v>-77</v>
      </c>
      <c r="H8" s="205">
        <v>-8555</v>
      </c>
      <c r="I8" s="35">
        <v>-36.6</v>
      </c>
    </row>
    <row r="9" spans="1:9" ht="12.75" customHeight="1" x14ac:dyDescent="0.2">
      <c r="A9" s="253">
        <v>102</v>
      </c>
      <c r="B9" s="203" t="s">
        <v>458</v>
      </c>
      <c r="C9" s="200">
        <v>3750</v>
      </c>
      <c r="D9" s="200">
        <v>40992</v>
      </c>
      <c r="E9" s="200">
        <v>46777</v>
      </c>
      <c r="F9" s="205">
        <v>-399</v>
      </c>
      <c r="G9" s="97">
        <v>-9.6</v>
      </c>
      <c r="H9" s="205">
        <v>-5785</v>
      </c>
      <c r="I9" s="35">
        <v>-12.4</v>
      </c>
    </row>
    <row r="10" spans="1:9" ht="12.75" customHeight="1" x14ac:dyDescent="0.2">
      <c r="A10" s="253">
        <v>103</v>
      </c>
      <c r="B10" s="203" t="s">
        <v>459</v>
      </c>
      <c r="C10" s="200">
        <v>103103</v>
      </c>
      <c r="D10" s="200">
        <v>1094903</v>
      </c>
      <c r="E10" s="200">
        <v>958326</v>
      </c>
      <c r="F10" s="205">
        <v>30996</v>
      </c>
      <c r="G10" s="97">
        <v>43</v>
      </c>
      <c r="H10" s="205">
        <v>136577</v>
      </c>
      <c r="I10" s="35">
        <v>14.3</v>
      </c>
    </row>
    <row r="11" spans="1:9" ht="12.75" customHeight="1" x14ac:dyDescent="0.2">
      <c r="A11" s="253">
        <v>105</v>
      </c>
      <c r="B11" s="203" t="s">
        <v>460</v>
      </c>
      <c r="C11" s="200">
        <v>569</v>
      </c>
      <c r="D11" s="200">
        <v>12393</v>
      </c>
      <c r="E11" s="200">
        <v>7714</v>
      </c>
      <c r="F11" s="205">
        <v>290</v>
      </c>
      <c r="G11" s="97" t="s">
        <v>1766</v>
      </c>
      <c r="H11" s="205">
        <v>4679</v>
      </c>
      <c r="I11" s="97">
        <v>60.7</v>
      </c>
    </row>
    <row r="12" spans="1:9" ht="12.75" customHeight="1" x14ac:dyDescent="0.2">
      <c r="A12" s="253">
        <v>107</v>
      </c>
      <c r="B12" s="203" t="s">
        <v>1183</v>
      </c>
      <c r="C12" s="200">
        <v>15186</v>
      </c>
      <c r="D12" s="200">
        <v>262499</v>
      </c>
      <c r="E12" s="200">
        <v>251967</v>
      </c>
      <c r="F12" s="205">
        <v>2152</v>
      </c>
      <c r="G12" s="97">
        <v>16.5</v>
      </c>
      <c r="H12" s="205">
        <v>10532</v>
      </c>
      <c r="I12" s="35">
        <v>4.2</v>
      </c>
    </row>
    <row r="13" spans="1:9" ht="12.75" customHeight="1" x14ac:dyDescent="0.2">
      <c r="A13" s="253">
        <v>109</v>
      </c>
      <c r="B13" s="203" t="s">
        <v>1289</v>
      </c>
      <c r="C13" s="200">
        <v>2604</v>
      </c>
      <c r="D13" s="200">
        <v>38814</v>
      </c>
      <c r="E13" s="200">
        <v>39841</v>
      </c>
      <c r="F13" s="205">
        <v>-572</v>
      </c>
      <c r="G13" s="97">
        <v>-18</v>
      </c>
      <c r="H13" s="205">
        <v>-1027</v>
      </c>
      <c r="I13" s="35">
        <v>-2.6</v>
      </c>
    </row>
    <row r="14" spans="1:9" ht="12.75" customHeight="1" x14ac:dyDescent="0.2">
      <c r="A14" s="253">
        <v>201</v>
      </c>
      <c r="B14" s="203" t="s">
        <v>634</v>
      </c>
      <c r="C14" s="200">
        <v>189887</v>
      </c>
      <c r="D14" s="200">
        <v>2058704</v>
      </c>
      <c r="E14" s="200">
        <v>2105326</v>
      </c>
      <c r="F14" s="205">
        <v>6217</v>
      </c>
      <c r="G14" s="97">
        <v>3.4</v>
      </c>
      <c r="H14" s="205">
        <v>-46622</v>
      </c>
      <c r="I14" s="35">
        <v>-2.2000000000000002</v>
      </c>
    </row>
    <row r="15" spans="1:9" ht="12.75" customHeight="1" x14ac:dyDescent="0.2">
      <c r="A15" s="253">
        <v>202</v>
      </c>
      <c r="B15" s="203" t="s">
        <v>95</v>
      </c>
      <c r="C15" s="200">
        <v>44626</v>
      </c>
      <c r="D15" s="200">
        <v>405604</v>
      </c>
      <c r="E15" s="200">
        <v>451100</v>
      </c>
      <c r="F15" s="205">
        <v>-17955</v>
      </c>
      <c r="G15" s="97">
        <v>-28.7</v>
      </c>
      <c r="H15" s="205">
        <v>-45496</v>
      </c>
      <c r="I15" s="35">
        <v>-10.1</v>
      </c>
    </row>
    <row r="16" spans="1:9" ht="12.75" customHeight="1" x14ac:dyDescent="0.2">
      <c r="A16" s="253">
        <v>203</v>
      </c>
      <c r="B16" s="203" t="s">
        <v>96</v>
      </c>
      <c r="C16" s="200">
        <v>310304</v>
      </c>
      <c r="D16" s="200">
        <v>3001522</v>
      </c>
      <c r="E16" s="200">
        <v>3065865</v>
      </c>
      <c r="F16" s="205">
        <v>1091</v>
      </c>
      <c r="G16" s="97">
        <v>0.4</v>
      </c>
      <c r="H16" s="205">
        <v>-64343</v>
      </c>
      <c r="I16" s="35">
        <v>-2.1</v>
      </c>
    </row>
    <row r="17" spans="1:9" ht="12.75" customHeight="1" x14ac:dyDescent="0.2">
      <c r="A17" s="253">
        <v>204</v>
      </c>
      <c r="B17" s="203" t="s">
        <v>1533</v>
      </c>
      <c r="C17" s="200">
        <v>620319</v>
      </c>
      <c r="D17" s="200">
        <v>6207507</v>
      </c>
      <c r="E17" s="200">
        <v>6291199</v>
      </c>
      <c r="F17" s="205">
        <v>22662</v>
      </c>
      <c r="G17" s="97">
        <v>3.8</v>
      </c>
      <c r="H17" s="205">
        <v>-83692</v>
      </c>
      <c r="I17" s="35">
        <v>-1.3</v>
      </c>
    </row>
    <row r="18" spans="1:9" ht="12.75" customHeight="1" x14ac:dyDescent="0.2">
      <c r="A18" s="253">
        <v>206</v>
      </c>
      <c r="B18" s="203" t="s">
        <v>822</v>
      </c>
      <c r="C18" s="200">
        <v>448182</v>
      </c>
      <c r="D18" s="200">
        <v>4297977</v>
      </c>
      <c r="E18" s="200">
        <v>4051110</v>
      </c>
      <c r="F18" s="205">
        <v>31485</v>
      </c>
      <c r="G18" s="97">
        <v>7.6</v>
      </c>
      <c r="H18" s="205">
        <v>246867</v>
      </c>
      <c r="I18" s="35">
        <v>6.1</v>
      </c>
    </row>
    <row r="19" spans="1:9" ht="12.75" customHeight="1" x14ac:dyDescent="0.2">
      <c r="A19" s="253">
        <v>208</v>
      </c>
      <c r="B19" s="203" t="s">
        <v>823</v>
      </c>
      <c r="C19" s="200">
        <v>11027</v>
      </c>
      <c r="D19" s="200">
        <v>106538</v>
      </c>
      <c r="E19" s="200">
        <v>87923</v>
      </c>
      <c r="F19" s="205">
        <v>3181</v>
      </c>
      <c r="G19" s="97">
        <v>40.5</v>
      </c>
      <c r="H19" s="205">
        <v>18615</v>
      </c>
      <c r="I19" s="35">
        <v>21.2</v>
      </c>
    </row>
    <row r="20" spans="1:9" ht="12.75" customHeight="1" x14ac:dyDescent="0.2">
      <c r="A20" s="253">
        <v>209</v>
      </c>
      <c r="B20" s="203" t="s">
        <v>824</v>
      </c>
      <c r="C20" s="200">
        <v>54534</v>
      </c>
      <c r="D20" s="200">
        <v>643641</v>
      </c>
      <c r="E20" s="200">
        <v>645577</v>
      </c>
      <c r="F20" s="205">
        <v>-7649</v>
      </c>
      <c r="G20" s="97">
        <v>-12.3</v>
      </c>
      <c r="H20" s="205">
        <v>-1936</v>
      </c>
      <c r="I20" s="35">
        <v>-0.3</v>
      </c>
    </row>
    <row r="21" spans="1:9" ht="12.75" customHeight="1" x14ac:dyDescent="0.2">
      <c r="A21" s="253">
        <v>211</v>
      </c>
      <c r="B21" s="203" t="s">
        <v>842</v>
      </c>
      <c r="C21" s="200">
        <v>18091</v>
      </c>
      <c r="D21" s="200">
        <v>244417</v>
      </c>
      <c r="E21" s="200">
        <v>236398</v>
      </c>
      <c r="F21" s="205">
        <v>-9231</v>
      </c>
      <c r="G21" s="97">
        <v>-33.799999999999997</v>
      </c>
      <c r="H21" s="205">
        <v>8019</v>
      </c>
      <c r="I21" s="35">
        <v>3.4</v>
      </c>
    </row>
    <row r="22" spans="1:9" ht="12.75" customHeight="1" x14ac:dyDescent="0.2">
      <c r="A22" s="253">
        <v>219</v>
      </c>
      <c r="B22" s="203" t="s">
        <v>1216</v>
      </c>
      <c r="C22" s="200">
        <v>79243</v>
      </c>
      <c r="D22" s="200">
        <v>790862</v>
      </c>
      <c r="E22" s="200">
        <v>866564</v>
      </c>
      <c r="F22" s="205">
        <v>2793</v>
      </c>
      <c r="G22" s="97">
        <v>3.7</v>
      </c>
      <c r="H22" s="205">
        <v>-75702</v>
      </c>
      <c r="I22" s="35">
        <v>-8.6999999999999993</v>
      </c>
    </row>
    <row r="23" spans="1:9" ht="12.75" customHeight="1" x14ac:dyDescent="0.2">
      <c r="A23" s="253">
        <v>301</v>
      </c>
      <c r="B23" s="203" t="s">
        <v>1217</v>
      </c>
      <c r="C23" s="200">
        <v>84631</v>
      </c>
      <c r="D23" s="200">
        <v>748953</v>
      </c>
      <c r="E23" s="200">
        <v>842190</v>
      </c>
      <c r="F23" s="205">
        <v>16790</v>
      </c>
      <c r="G23" s="97">
        <v>24.7</v>
      </c>
      <c r="H23" s="205">
        <v>-93237</v>
      </c>
      <c r="I23" s="35">
        <v>-11.1</v>
      </c>
    </row>
    <row r="24" spans="1:9" ht="12.75" customHeight="1" x14ac:dyDescent="0.2">
      <c r="A24" s="253">
        <v>302</v>
      </c>
      <c r="B24" s="203" t="s">
        <v>1218</v>
      </c>
      <c r="C24" s="200">
        <v>3607</v>
      </c>
      <c r="D24" s="200">
        <v>44264</v>
      </c>
      <c r="E24" s="200">
        <v>67791</v>
      </c>
      <c r="F24" s="205">
        <v>-2883</v>
      </c>
      <c r="G24" s="97">
        <v>-44.4</v>
      </c>
      <c r="H24" s="205">
        <v>-23527</v>
      </c>
      <c r="I24" s="35">
        <v>-34.700000000000003</v>
      </c>
    </row>
    <row r="25" spans="1:9" ht="12.75" customHeight="1" x14ac:dyDescent="0.2">
      <c r="A25" s="253">
        <v>303</v>
      </c>
      <c r="B25" s="203" t="s">
        <v>1219</v>
      </c>
      <c r="C25" s="200">
        <v>15687</v>
      </c>
      <c r="D25" s="200">
        <v>212315</v>
      </c>
      <c r="E25" s="200">
        <v>249283</v>
      </c>
      <c r="F25" s="205">
        <v>17</v>
      </c>
      <c r="G25" s="97">
        <v>0.1</v>
      </c>
      <c r="H25" s="205">
        <v>-36968</v>
      </c>
      <c r="I25" s="35">
        <v>-14.8</v>
      </c>
    </row>
    <row r="26" spans="1:9" ht="12.75" customHeight="1" x14ac:dyDescent="0.2">
      <c r="A26" s="253">
        <v>304</v>
      </c>
      <c r="B26" s="203" t="s">
        <v>1220</v>
      </c>
      <c r="C26" s="200">
        <v>9299</v>
      </c>
      <c r="D26" s="200">
        <v>85466</v>
      </c>
      <c r="E26" s="200">
        <v>78056</v>
      </c>
      <c r="F26" s="205">
        <v>2338</v>
      </c>
      <c r="G26" s="97">
        <v>33.6</v>
      </c>
      <c r="H26" s="205">
        <v>7410</v>
      </c>
      <c r="I26" s="35">
        <v>9.5</v>
      </c>
    </row>
    <row r="27" spans="1:9" ht="12.75" customHeight="1" x14ac:dyDescent="0.2">
      <c r="A27" s="253">
        <v>305</v>
      </c>
      <c r="B27" s="203" t="s">
        <v>1710</v>
      </c>
      <c r="C27" s="200">
        <v>56550</v>
      </c>
      <c r="D27" s="200">
        <v>556084</v>
      </c>
      <c r="E27" s="200">
        <v>585312</v>
      </c>
      <c r="F27" s="205">
        <v>14774</v>
      </c>
      <c r="G27" s="97">
        <v>35.4</v>
      </c>
      <c r="H27" s="205">
        <v>-29228</v>
      </c>
      <c r="I27" s="35">
        <v>-5</v>
      </c>
    </row>
    <row r="28" spans="1:9" ht="12.75" customHeight="1" x14ac:dyDescent="0.2">
      <c r="A28" s="253">
        <v>308</v>
      </c>
      <c r="B28" s="203" t="s">
        <v>1325</v>
      </c>
      <c r="C28" s="200">
        <v>7739</v>
      </c>
      <c r="D28" s="200">
        <v>75944</v>
      </c>
      <c r="E28" s="200">
        <v>101140</v>
      </c>
      <c r="F28" s="205">
        <v>-1806</v>
      </c>
      <c r="G28" s="97">
        <v>-18.899999999999999</v>
      </c>
      <c r="H28" s="205">
        <v>-25196</v>
      </c>
      <c r="I28" s="35">
        <v>-24.9</v>
      </c>
    </row>
    <row r="29" spans="1:9" ht="12.75" customHeight="1" x14ac:dyDescent="0.2">
      <c r="A29" s="253">
        <v>309</v>
      </c>
      <c r="B29" s="203" t="s">
        <v>1116</v>
      </c>
      <c r="C29" s="200">
        <v>26977</v>
      </c>
      <c r="D29" s="200">
        <v>329172</v>
      </c>
      <c r="E29" s="200">
        <v>337145</v>
      </c>
      <c r="F29" s="205">
        <v>-1047</v>
      </c>
      <c r="G29" s="97">
        <v>-3.7</v>
      </c>
      <c r="H29" s="205">
        <v>-7973</v>
      </c>
      <c r="I29" s="35">
        <v>-2.4</v>
      </c>
    </row>
    <row r="30" spans="1:9" ht="12.75" customHeight="1" x14ac:dyDescent="0.2">
      <c r="A30" s="253">
        <v>310</v>
      </c>
      <c r="B30" s="203" t="s">
        <v>1221</v>
      </c>
      <c r="C30" s="200">
        <v>22143</v>
      </c>
      <c r="D30" s="200">
        <v>250766</v>
      </c>
      <c r="E30" s="200">
        <v>248089</v>
      </c>
      <c r="F30" s="205">
        <v>-1695</v>
      </c>
      <c r="G30" s="97">
        <v>-7.1</v>
      </c>
      <c r="H30" s="205">
        <v>2677</v>
      </c>
      <c r="I30" s="35">
        <v>1.1000000000000001</v>
      </c>
    </row>
    <row r="31" spans="1:9" ht="12.75" customHeight="1" x14ac:dyDescent="0.2">
      <c r="A31" s="253">
        <v>315</v>
      </c>
      <c r="B31" s="203" t="s">
        <v>337</v>
      </c>
      <c r="C31" s="200">
        <v>327479</v>
      </c>
      <c r="D31" s="200">
        <v>3354352</v>
      </c>
      <c r="E31" s="200">
        <v>3239530</v>
      </c>
      <c r="F31" s="205">
        <v>-6275</v>
      </c>
      <c r="G31" s="97">
        <v>-1.9</v>
      </c>
      <c r="H31" s="205">
        <v>114822</v>
      </c>
      <c r="I31" s="35">
        <v>3.5</v>
      </c>
    </row>
    <row r="32" spans="1:9" ht="12.75" customHeight="1" x14ac:dyDescent="0.2">
      <c r="A32" s="253">
        <v>316</v>
      </c>
      <c r="B32" s="203" t="s">
        <v>338</v>
      </c>
      <c r="C32" s="200">
        <v>6181</v>
      </c>
      <c r="D32" s="200">
        <v>83037</v>
      </c>
      <c r="E32" s="200">
        <v>75910</v>
      </c>
      <c r="F32" s="205">
        <v>-739</v>
      </c>
      <c r="G32" s="97">
        <v>-10.7</v>
      </c>
      <c r="H32" s="205">
        <v>7127</v>
      </c>
      <c r="I32" s="35">
        <v>9.4</v>
      </c>
    </row>
    <row r="33" spans="1:9" ht="12.75" customHeight="1" x14ac:dyDescent="0.2">
      <c r="A33" s="253">
        <v>320</v>
      </c>
      <c r="B33" s="203" t="s">
        <v>423</v>
      </c>
      <c r="C33" s="200">
        <v>25729</v>
      </c>
      <c r="D33" s="200">
        <v>298608</v>
      </c>
      <c r="E33" s="200">
        <v>233835</v>
      </c>
      <c r="F33" s="205">
        <v>10816</v>
      </c>
      <c r="G33" s="97">
        <v>72.5</v>
      </c>
      <c r="H33" s="205">
        <v>64773</v>
      </c>
      <c r="I33" s="35">
        <v>27.7</v>
      </c>
    </row>
    <row r="34" spans="1:9" ht="12.75" customHeight="1" x14ac:dyDescent="0.2">
      <c r="A34" s="253">
        <v>325</v>
      </c>
      <c r="B34" s="203" t="s">
        <v>424</v>
      </c>
      <c r="C34" s="200">
        <v>10274</v>
      </c>
      <c r="D34" s="200">
        <v>96992</v>
      </c>
      <c r="E34" s="200">
        <v>94064</v>
      </c>
      <c r="F34" s="205">
        <v>1738</v>
      </c>
      <c r="G34" s="97">
        <v>20.399999999999999</v>
      </c>
      <c r="H34" s="205">
        <v>2928</v>
      </c>
      <c r="I34" s="35">
        <v>3.1</v>
      </c>
    </row>
    <row r="35" spans="1:9" ht="12.75" customHeight="1" x14ac:dyDescent="0.2">
      <c r="A35" s="253">
        <v>335</v>
      </c>
      <c r="B35" s="203" t="s">
        <v>425</v>
      </c>
      <c r="C35" s="200">
        <v>3738</v>
      </c>
      <c r="D35" s="200">
        <v>32921</v>
      </c>
      <c r="E35" s="200">
        <v>35703</v>
      </c>
      <c r="F35" s="205">
        <v>645</v>
      </c>
      <c r="G35" s="97">
        <v>20.9</v>
      </c>
      <c r="H35" s="205">
        <v>-2782</v>
      </c>
      <c r="I35" s="35">
        <v>-7.8</v>
      </c>
    </row>
    <row r="36" spans="1:9" ht="12.75" customHeight="1" x14ac:dyDescent="0.2">
      <c r="A36" s="253">
        <v>340</v>
      </c>
      <c r="B36" s="203" t="s">
        <v>288</v>
      </c>
      <c r="C36" s="200">
        <v>52756</v>
      </c>
      <c r="D36" s="200">
        <v>670991</v>
      </c>
      <c r="E36" s="200">
        <v>575257</v>
      </c>
      <c r="F36" s="205">
        <v>5628</v>
      </c>
      <c r="G36" s="97">
        <v>11.9</v>
      </c>
      <c r="H36" s="205">
        <v>95734</v>
      </c>
      <c r="I36" s="35">
        <v>16.600000000000001</v>
      </c>
    </row>
    <row r="37" spans="1:9" ht="12.75" customHeight="1" x14ac:dyDescent="0.2">
      <c r="A37" s="253">
        <v>345</v>
      </c>
      <c r="B37" s="203" t="s">
        <v>415</v>
      </c>
      <c r="C37" s="200">
        <v>288273</v>
      </c>
      <c r="D37" s="200">
        <v>3823088</v>
      </c>
      <c r="E37" s="200">
        <v>3836600</v>
      </c>
      <c r="F37" s="205">
        <v>-23259</v>
      </c>
      <c r="G37" s="97">
        <v>-7.5</v>
      </c>
      <c r="H37" s="205">
        <v>-13512</v>
      </c>
      <c r="I37" s="35">
        <v>-0.4</v>
      </c>
    </row>
    <row r="38" spans="1:9" ht="12.75" customHeight="1" x14ac:dyDescent="0.2">
      <c r="A38" s="253">
        <v>350</v>
      </c>
      <c r="B38" s="203" t="s">
        <v>1003</v>
      </c>
      <c r="C38" s="200">
        <v>160363</v>
      </c>
      <c r="D38" s="200">
        <v>2730647</v>
      </c>
      <c r="E38" s="200">
        <v>2595417</v>
      </c>
      <c r="F38" s="205">
        <v>-18926</v>
      </c>
      <c r="G38" s="97">
        <v>-10.6</v>
      </c>
      <c r="H38" s="205">
        <v>135230</v>
      </c>
      <c r="I38" s="35">
        <v>5.2</v>
      </c>
    </row>
    <row r="39" spans="1:9" ht="12.75" customHeight="1" x14ac:dyDescent="0.2">
      <c r="A39" s="253">
        <v>355</v>
      </c>
      <c r="B39" s="203" t="s">
        <v>1004</v>
      </c>
      <c r="C39" s="200">
        <v>256973</v>
      </c>
      <c r="D39" s="200">
        <v>2387357</v>
      </c>
      <c r="E39" s="200">
        <v>2245996</v>
      </c>
      <c r="F39" s="205">
        <v>-146</v>
      </c>
      <c r="G39" s="97">
        <v>-0.1</v>
      </c>
      <c r="H39" s="205">
        <v>141361</v>
      </c>
      <c r="I39" s="35">
        <v>6.3</v>
      </c>
    </row>
    <row r="40" spans="1:9" ht="12.75" customHeight="1" x14ac:dyDescent="0.2">
      <c r="A40" s="253">
        <v>360</v>
      </c>
      <c r="B40" s="203" t="s">
        <v>1005</v>
      </c>
      <c r="C40" s="200">
        <v>364192</v>
      </c>
      <c r="D40" s="200">
        <v>3054726</v>
      </c>
      <c r="E40" s="200">
        <v>3496739</v>
      </c>
      <c r="F40" s="205">
        <v>-45341</v>
      </c>
      <c r="G40" s="97">
        <v>-11.1</v>
      </c>
      <c r="H40" s="205">
        <v>-442013</v>
      </c>
      <c r="I40" s="35">
        <v>-12.6</v>
      </c>
    </row>
    <row r="41" spans="1:9" ht="12.75" customHeight="1" x14ac:dyDescent="0.2">
      <c r="A41" s="253">
        <v>370</v>
      </c>
      <c r="B41" s="203" t="s">
        <v>1006</v>
      </c>
      <c r="C41" s="200">
        <v>188270</v>
      </c>
      <c r="D41" s="200">
        <v>1938640</v>
      </c>
      <c r="E41" s="200">
        <v>1959374</v>
      </c>
      <c r="F41" s="205">
        <v>-11938</v>
      </c>
      <c r="G41" s="97">
        <v>-6</v>
      </c>
      <c r="H41" s="205">
        <v>-20734</v>
      </c>
      <c r="I41" s="35">
        <v>-1.1000000000000001</v>
      </c>
    </row>
    <row r="42" spans="1:9" ht="12.75" customHeight="1" x14ac:dyDescent="0.2">
      <c r="A42" s="253">
        <v>372</v>
      </c>
      <c r="B42" s="203" t="s">
        <v>1007</v>
      </c>
      <c r="C42" s="200">
        <v>111813</v>
      </c>
      <c r="D42" s="200">
        <v>1237413</v>
      </c>
      <c r="E42" s="200">
        <v>1221037</v>
      </c>
      <c r="F42" s="205">
        <v>-10962</v>
      </c>
      <c r="G42" s="97">
        <v>-8.9</v>
      </c>
      <c r="H42" s="205">
        <v>16376</v>
      </c>
      <c r="I42" s="35">
        <v>1.3</v>
      </c>
    </row>
    <row r="43" spans="1:9" ht="12.75" customHeight="1" x14ac:dyDescent="0.2">
      <c r="A43" s="253">
        <v>375</v>
      </c>
      <c r="B43" s="203" t="s">
        <v>1406</v>
      </c>
      <c r="C43" s="200">
        <v>96910</v>
      </c>
      <c r="D43" s="200">
        <v>1126475</v>
      </c>
      <c r="E43" s="200">
        <v>1130123</v>
      </c>
      <c r="F43" s="205">
        <v>-12553</v>
      </c>
      <c r="G43" s="97">
        <v>-11.5</v>
      </c>
      <c r="H43" s="205">
        <v>-3648</v>
      </c>
      <c r="I43" s="35">
        <v>-0.3</v>
      </c>
    </row>
    <row r="44" spans="1:9" ht="12.75" customHeight="1" x14ac:dyDescent="0.2">
      <c r="A44" s="253">
        <v>377</v>
      </c>
      <c r="B44" s="203" t="s">
        <v>372</v>
      </c>
      <c r="C44" s="200">
        <v>417669</v>
      </c>
      <c r="D44" s="200">
        <v>4149474</v>
      </c>
      <c r="E44" s="200">
        <v>3744927</v>
      </c>
      <c r="F44" s="205">
        <v>-11143</v>
      </c>
      <c r="G44" s="97">
        <v>-2.6</v>
      </c>
      <c r="H44" s="205">
        <v>404547</v>
      </c>
      <c r="I44" s="35">
        <v>10.8</v>
      </c>
    </row>
    <row r="45" spans="1:9" ht="12.75" customHeight="1" x14ac:dyDescent="0.2">
      <c r="A45" s="253">
        <v>379</v>
      </c>
      <c r="B45" s="203" t="s">
        <v>1249</v>
      </c>
      <c r="C45" s="200">
        <v>52572</v>
      </c>
      <c r="D45" s="200">
        <v>549789</v>
      </c>
      <c r="E45" s="200">
        <v>507977</v>
      </c>
      <c r="F45" s="205">
        <v>-469</v>
      </c>
      <c r="G45" s="97">
        <v>-0.9</v>
      </c>
      <c r="H45" s="205">
        <v>41812</v>
      </c>
      <c r="I45" s="35">
        <v>8.1999999999999993</v>
      </c>
    </row>
    <row r="46" spans="1:9" ht="12.75" customHeight="1" x14ac:dyDescent="0.2">
      <c r="A46" s="253">
        <v>381</v>
      </c>
      <c r="B46" s="203" t="s">
        <v>1250</v>
      </c>
      <c r="C46" s="200">
        <v>117729</v>
      </c>
      <c r="D46" s="200">
        <v>1346570</v>
      </c>
      <c r="E46" s="200">
        <v>1416485</v>
      </c>
      <c r="F46" s="205">
        <v>-15157</v>
      </c>
      <c r="G46" s="97">
        <v>-11.4</v>
      </c>
      <c r="H46" s="205">
        <v>-69915</v>
      </c>
      <c r="I46" s="35">
        <v>-4.9000000000000004</v>
      </c>
    </row>
    <row r="47" spans="1:9" ht="12.75" customHeight="1" x14ac:dyDescent="0.2">
      <c r="A47" s="253">
        <v>383</v>
      </c>
      <c r="B47" s="203" t="s">
        <v>1251</v>
      </c>
      <c r="C47" s="200">
        <v>295970</v>
      </c>
      <c r="D47" s="200">
        <v>3579016</v>
      </c>
      <c r="E47" s="200">
        <v>3573667</v>
      </c>
      <c r="F47" s="205">
        <v>-28446</v>
      </c>
      <c r="G47" s="97">
        <v>-8.8000000000000007</v>
      </c>
      <c r="H47" s="205">
        <v>5349</v>
      </c>
      <c r="I47" s="35">
        <v>0.1</v>
      </c>
    </row>
    <row r="48" spans="1:9" ht="12.75" customHeight="1" x14ac:dyDescent="0.2">
      <c r="A48" s="253">
        <v>385</v>
      </c>
      <c r="B48" s="203" t="s">
        <v>1252</v>
      </c>
      <c r="C48" s="200">
        <v>276654</v>
      </c>
      <c r="D48" s="200">
        <v>2909989</v>
      </c>
      <c r="E48" s="200">
        <v>2835156</v>
      </c>
      <c r="F48" s="205">
        <v>-11979</v>
      </c>
      <c r="G48" s="97">
        <v>-4.2</v>
      </c>
      <c r="H48" s="205">
        <v>74833</v>
      </c>
      <c r="I48" s="35">
        <v>2.6</v>
      </c>
    </row>
    <row r="49" spans="1:9" ht="12.75" customHeight="1" x14ac:dyDescent="0.2">
      <c r="A49" s="253">
        <v>389</v>
      </c>
      <c r="B49" s="203" t="s">
        <v>1253</v>
      </c>
      <c r="C49" s="200">
        <v>113159</v>
      </c>
      <c r="D49" s="200">
        <v>1130193</v>
      </c>
      <c r="E49" s="200">
        <v>1225361</v>
      </c>
      <c r="F49" s="205">
        <v>11159</v>
      </c>
      <c r="G49" s="97">
        <v>10.9</v>
      </c>
      <c r="H49" s="205">
        <v>-95168</v>
      </c>
      <c r="I49" s="35">
        <v>-7.8</v>
      </c>
    </row>
    <row r="50" spans="1:9" ht="12.75" customHeight="1" x14ac:dyDescent="0.2">
      <c r="A50" s="253">
        <v>393</v>
      </c>
      <c r="B50" s="203" t="s">
        <v>199</v>
      </c>
      <c r="C50" s="200">
        <v>170752</v>
      </c>
      <c r="D50" s="200">
        <v>1730032</v>
      </c>
      <c r="E50" s="200">
        <v>1761847</v>
      </c>
      <c r="F50" s="205">
        <v>11577</v>
      </c>
      <c r="G50" s="97">
        <v>7.3</v>
      </c>
      <c r="H50" s="205">
        <v>-31815</v>
      </c>
      <c r="I50" s="35">
        <v>-1.8</v>
      </c>
    </row>
    <row r="51" spans="1:9" ht="12.75" customHeight="1" x14ac:dyDescent="0.2">
      <c r="A51" s="253">
        <v>395</v>
      </c>
      <c r="B51" s="203" t="s">
        <v>200</v>
      </c>
      <c r="C51" s="200">
        <v>318976</v>
      </c>
      <c r="D51" s="200">
        <v>3315540</v>
      </c>
      <c r="E51" s="200">
        <v>3239779</v>
      </c>
      <c r="F51" s="205">
        <v>35793</v>
      </c>
      <c r="G51" s="97">
        <v>12.6</v>
      </c>
      <c r="H51" s="205">
        <v>75761</v>
      </c>
      <c r="I51" s="35">
        <v>2.2999999999999998</v>
      </c>
    </row>
    <row r="52" spans="1:9" ht="12.75" customHeight="1" x14ac:dyDescent="0.2">
      <c r="A52" s="253">
        <v>396</v>
      </c>
      <c r="B52" s="203" t="s">
        <v>945</v>
      </c>
      <c r="C52" s="200">
        <v>157567</v>
      </c>
      <c r="D52" s="200">
        <v>2209009</v>
      </c>
      <c r="E52" s="200">
        <v>2264062</v>
      </c>
      <c r="F52" s="205">
        <v>-4363</v>
      </c>
      <c r="G52" s="97">
        <v>-2.7</v>
      </c>
      <c r="H52" s="205">
        <v>-55053</v>
      </c>
      <c r="I52" s="35">
        <v>-2.4</v>
      </c>
    </row>
    <row r="53" spans="1:9" ht="12.75" customHeight="1" x14ac:dyDescent="0.2">
      <c r="A53" s="253">
        <v>401</v>
      </c>
      <c r="B53" s="203" t="s">
        <v>502</v>
      </c>
      <c r="C53" s="200">
        <v>9954</v>
      </c>
      <c r="D53" s="200">
        <v>65710</v>
      </c>
      <c r="E53" s="200">
        <v>42821</v>
      </c>
      <c r="F53" s="205">
        <v>892</v>
      </c>
      <c r="G53" s="97">
        <v>9.8000000000000007</v>
      </c>
      <c r="H53" s="205">
        <v>22889</v>
      </c>
      <c r="I53" s="35">
        <v>53.5</v>
      </c>
    </row>
    <row r="54" spans="1:9" ht="12.75" customHeight="1" x14ac:dyDescent="0.2">
      <c r="A54" s="253">
        <v>402</v>
      </c>
      <c r="B54" s="203" t="s">
        <v>503</v>
      </c>
      <c r="C54" s="200">
        <v>349201</v>
      </c>
      <c r="D54" s="200">
        <v>3292033</v>
      </c>
      <c r="E54" s="200">
        <v>3483757</v>
      </c>
      <c r="F54" s="205">
        <v>73467</v>
      </c>
      <c r="G54" s="97">
        <v>26.6</v>
      </c>
      <c r="H54" s="205">
        <v>-191724</v>
      </c>
      <c r="I54" s="35">
        <v>-5.5</v>
      </c>
    </row>
    <row r="55" spans="1:9" ht="12.75" customHeight="1" x14ac:dyDescent="0.2">
      <c r="A55" s="253">
        <v>403</v>
      </c>
      <c r="B55" s="203" t="s">
        <v>504</v>
      </c>
      <c r="C55" s="200">
        <v>20012</v>
      </c>
      <c r="D55" s="200">
        <v>218652</v>
      </c>
      <c r="E55" s="200">
        <v>214769</v>
      </c>
      <c r="F55" s="205">
        <v>-3057</v>
      </c>
      <c r="G55" s="97">
        <v>-13.3</v>
      </c>
      <c r="H55" s="205">
        <v>3883</v>
      </c>
      <c r="I55" s="35">
        <v>1.8</v>
      </c>
    </row>
    <row r="56" spans="1:9" ht="12.75" customHeight="1" x14ac:dyDescent="0.2">
      <c r="A56" s="253">
        <v>411</v>
      </c>
      <c r="B56" s="203" t="s">
        <v>505</v>
      </c>
      <c r="C56" s="200">
        <v>166544</v>
      </c>
      <c r="D56" s="200">
        <v>1726772</v>
      </c>
      <c r="E56" s="200">
        <v>1740163</v>
      </c>
      <c r="F56" s="205">
        <v>-27219</v>
      </c>
      <c r="G56" s="97">
        <v>-14</v>
      </c>
      <c r="H56" s="205">
        <v>-13391</v>
      </c>
      <c r="I56" s="35">
        <v>-0.8</v>
      </c>
    </row>
    <row r="57" spans="1:9" ht="12.75" customHeight="1" x14ac:dyDescent="0.2">
      <c r="A57" s="253">
        <v>421</v>
      </c>
      <c r="B57" s="203" t="s">
        <v>506</v>
      </c>
      <c r="C57" s="200">
        <v>35977</v>
      </c>
      <c r="D57" s="200">
        <v>432781</v>
      </c>
      <c r="E57" s="200">
        <v>404526</v>
      </c>
      <c r="F57" s="205">
        <v>4304</v>
      </c>
      <c r="G57" s="97">
        <v>13.6</v>
      </c>
      <c r="H57" s="205">
        <v>28255</v>
      </c>
      <c r="I57" s="35">
        <v>7</v>
      </c>
    </row>
    <row r="58" spans="1:9" ht="12.75" customHeight="1" x14ac:dyDescent="0.2">
      <c r="A58" s="253">
        <v>423</v>
      </c>
      <c r="B58" s="203" t="s">
        <v>507</v>
      </c>
      <c r="C58" s="200">
        <v>198344</v>
      </c>
      <c r="D58" s="200">
        <v>1807142</v>
      </c>
      <c r="E58" s="200">
        <v>1685979</v>
      </c>
      <c r="F58" s="205">
        <v>15626</v>
      </c>
      <c r="G58" s="97">
        <v>8.6</v>
      </c>
      <c r="H58" s="205">
        <v>121163</v>
      </c>
      <c r="I58" s="35">
        <v>7.2</v>
      </c>
    </row>
    <row r="59" spans="1:9" ht="12.75" customHeight="1" x14ac:dyDescent="0.2">
      <c r="A59" s="253">
        <v>425</v>
      </c>
      <c r="B59" s="203" t="s">
        <v>508</v>
      </c>
      <c r="C59" s="200">
        <v>247024</v>
      </c>
      <c r="D59" s="200">
        <v>2270580</v>
      </c>
      <c r="E59" s="200">
        <v>2357737</v>
      </c>
      <c r="F59" s="205">
        <v>-4997</v>
      </c>
      <c r="G59" s="97">
        <v>-2</v>
      </c>
      <c r="H59" s="205">
        <v>-87157</v>
      </c>
      <c r="I59" s="35">
        <v>-3.7</v>
      </c>
    </row>
    <row r="60" spans="1:9" ht="12.75" customHeight="1" x14ac:dyDescent="0.2">
      <c r="A60" s="253">
        <v>502</v>
      </c>
      <c r="B60" s="203" t="s">
        <v>820</v>
      </c>
      <c r="C60" s="200">
        <v>57706</v>
      </c>
      <c r="D60" s="200">
        <v>643233</v>
      </c>
      <c r="E60" s="200">
        <v>680954</v>
      </c>
      <c r="F60" s="205">
        <v>-862</v>
      </c>
      <c r="G60" s="97">
        <v>-1.5</v>
      </c>
      <c r="H60" s="205">
        <v>-37721</v>
      </c>
      <c r="I60" s="35">
        <v>-5.5</v>
      </c>
    </row>
    <row r="61" spans="1:9" ht="12.75" customHeight="1" x14ac:dyDescent="0.2">
      <c r="A61" s="253">
        <v>503</v>
      </c>
      <c r="B61" s="203" t="s">
        <v>1404</v>
      </c>
      <c r="C61" s="200">
        <v>26642</v>
      </c>
      <c r="D61" s="200">
        <v>230945</v>
      </c>
      <c r="E61" s="200">
        <v>177108</v>
      </c>
      <c r="F61" s="205">
        <v>10300</v>
      </c>
      <c r="G61" s="97">
        <v>63</v>
      </c>
      <c r="H61" s="205">
        <v>53837</v>
      </c>
      <c r="I61" s="35">
        <v>30.4</v>
      </c>
    </row>
    <row r="62" spans="1:9" ht="12.75" customHeight="1" x14ac:dyDescent="0.2">
      <c r="A62" s="253">
        <v>504</v>
      </c>
      <c r="B62" s="203" t="s">
        <v>1405</v>
      </c>
      <c r="C62" s="200">
        <v>8068</v>
      </c>
      <c r="D62" s="200">
        <v>92593</v>
      </c>
      <c r="E62" s="200">
        <v>98985</v>
      </c>
      <c r="F62" s="205">
        <v>163</v>
      </c>
      <c r="G62" s="97">
        <v>2.1</v>
      </c>
      <c r="H62" s="205">
        <v>-6392</v>
      </c>
      <c r="I62" s="35">
        <v>-6.5</v>
      </c>
    </row>
    <row r="63" spans="1:9" ht="12.75" customHeight="1" x14ac:dyDescent="0.2">
      <c r="A63" s="253">
        <v>505</v>
      </c>
      <c r="B63" s="203" t="s">
        <v>599</v>
      </c>
      <c r="C63" s="200">
        <v>1798</v>
      </c>
      <c r="D63" s="200">
        <v>18636</v>
      </c>
      <c r="E63" s="200">
        <v>17344</v>
      </c>
      <c r="F63" s="205">
        <v>-143</v>
      </c>
      <c r="G63" s="97">
        <v>-7.4</v>
      </c>
      <c r="H63" s="205">
        <v>1292</v>
      </c>
      <c r="I63" s="35">
        <v>7.4</v>
      </c>
    </row>
    <row r="64" spans="1:9" ht="12.75" customHeight="1" x14ac:dyDescent="0.2">
      <c r="A64" s="253">
        <v>506</v>
      </c>
      <c r="B64" s="203" t="s">
        <v>601</v>
      </c>
      <c r="C64" s="200">
        <v>6034</v>
      </c>
      <c r="D64" s="200">
        <v>74053</v>
      </c>
      <c r="E64" s="200">
        <v>77137</v>
      </c>
      <c r="F64" s="205">
        <v>-2216</v>
      </c>
      <c r="G64" s="97">
        <v>-26.9</v>
      </c>
      <c r="H64" s="205">
        <v>-3084</v>
      </c>
      <c r="I64" s="35">
        <v>-4</v>
      </c>
    </row>
    <row r="65" spans="1:9" ht="12.75" customHeight="1" x14ac:dyDescent="0.2">
      <c r="A65" s="253">
        <v>507</v>
      </c>
      <c r="B65" s="203" t="s">
        <v>602</v>
      </c>
      <c r="C65" s="200">
        <v>1299</v>
      </c>
      <c r="D65" s="200">
        <v>15565</v>
      </c>
      <c r="E65" s="200">
        <v>12403</v>
      </c>
      <c r="F65" s="205">
        <v>973</v>
      </c>
      <c r="G65" s="97" t="s">
        <v>1766</v>
      </c>
      <c r="H65" s="205">
        <v>3162</v>
      </c>
      <c r="I65" s="35">
        <v>25.5</v>
      </c>
    </row>
    <row r="66" spans="1:9" ht="12.75" customHeight="1" x14ac:dyDescent="0.2">
      <c r="A66" s="253">
        <v>508</v>
      </c>
      <c r="B66" s="203" t="s">
        <v>603</v>
      </c>
      <c r="C66" s="200">
        <v>18771</v>
      </c>
      <c r="D66" s="200">
        <v>195691</v>
      </c>
      <c r="E66" s="200">
        <v>181491</v>
      </c>
      <c r="F66" s="205">
        <v>2894</v>
      </c>
      <c r="G66" s="97">
        <v>18.2</v>
      </c>
      <c r="H66" s="205">
        <v>14200</v>
      </c>
      <c r="I66" s="35">
        <v>7.8</v>
      </c>
    </row>
    <row r="67" spans="1:9" ht="12.75" customHeight="1" x14ac:dyDescent="0.2">
      <c r="A67" s="253">
        <v>511</v>
      </c>
      <c r="B67" s="203" t="s">
        <v>604</v>
      </c>
      <c r="C67" s="200">
        <v>38495</v>
      </c>
      <c r="D67" s="200">
        <v>484038</v>
      </c>
      <c r="E67" s="200">
        <v>566224</v>
      </c>
      <c r="F67" s="205">
        <v>-14243</v>
      </c>
      <c r="G67" s="97">
        <v>-27</v>
      </c>
      <c r="H67" s="205">
        <v>-82186</v>
      </c>
      <c r="I67" s="35">
        <v>-14.5</v>
      </c>
    </row>
    <row r="68" spans="1:9" ht="12.75" customHeight="1" x14ac:dyDescent="0.2">
      <c r="A68" s="253">
        <v>513</v>
      </c>
      <c r="B68" s="203" t="s">
        <v>605</v>
      </c>
      <c r="C68" s="200">
        <v>121026</v>
      </c>
      <c r="D68" s="200">
        <v>1368469</v>
      </c>
      <c r="E68" s="200">
        <v>1536993</v>
      </c>
      <c r="F68" s="205">
        <v>1231</v>
      </c>
      <c r="G68" s="97">
        <v>1</v>
      </c>
      <c r="H68" s="205">
        <v>-168524</v>
      </c>
      <c r="I68" s="35">
        <v>-11</v>
      </c>
    </row>
    <row r="69" spans="1:9" ht="12.75" customHeight="1" x14ac:dyDescent="0.2">
      <c r="A69" s="253">
        <v>516</v>
      </c>
      <c r="B69" s="203" t="s">
        <v>1500</v>
      </c>
      <c r="C69" s="200">
        <v>351322</v>
      </c>
      <c r="D69" s="200">
        <v>3006968</v>
      </c>
      <c r="E69" s="200">
        <v>3570044</v>
      </c>
      <c r="F69" s="205">
        <v>25467</v>
      </c>
      <c r="G69" s="97">
        <v>7.8</v>
      </c>
      <c r="H69" s="205">
        <v>-563076</v>
      </c>
      <c r="I69" s="35">
        <v>-15.8</v>
      </c>
    </row>
    <row r="70" spans="1:9" ht="12.75" customHeight="1" x14ac:dyDescent="0.2">
      <c r="A70" s="253">
        <v>517</v>
      </c>
      <c r="B70" s="203" t="s">
        <v>1501</v>
      </c>
      <c r="C70" s="200">
        <v>274</v>
      </c>
      <c r="D70" s="200">
        <v>3721</v>
      </c>
      <c r="E70" s="200">
        <v>3049</v>
      </c>
      <c r="F70" s="205">
        <v>11</v>
      </c>
      <c r="G70" s="97">
        <v>4.2</v>
      </c>
      <c r="H70" s="205">
        <v>672</v>
      </c>
      <c r="I70" s="35">
        <v>22</v>
      </c>
    </row>
    <row r="71" spans="1:9" ht="12.75" customHeight="1" x14ac:dyDescent="0.2">
      <c r="A71" s="253">
        <v>518</v>
      </c>
      <c r="B71" s="203" t="s">
        <v>28</v>
      </c>
      <c r="C71" s="200">
        <v>4561721</v>
      </c>
      <c r="D71" s="200">
        <v>41715173</v>
      </c>
      <c r="E71" s="200">
        <v>56479044</v>
      </c>
      <c r="F71" s="205">
        <v>-156378</v>
      </c>
      <c r="G71" s="97">
        <v>-3.3</v>
      </c>
      <c r="H71" s="205">
        <v>-14763871</v>
      </c>
      <c r="I71" s="35">
        <v>-26.1</v>
      </c>
    </row>
    <row r="72" spans="1:9" ht="12.75" customHeight="1" x14ac:dyDescent="0.2">
      <c r="A72" s="253">
        <v>519</v>
      </c>
      <c r="B72" s="203" t="s">
        <v>1502</v>
      </c>
      <c r="C72" s="200">
        <v>101531</v>
      </c>
      <c r="D72" s="200">
        <v>1915780</v>
      </c>
      <c r="E72" s="200">
        <v>2369672</v>
      </c>
      <c r="F72" s="205">
        <v>-100290</v>
      </c>
      <c r="G72" s="97">
        <v>-49.7</v>
      </c>
      <c r="H72" s="205">
        <v>-453892</v>
      </c>
      <c r="I72" s="35">
        <v>-19.2</v>
      </c>
    </row>
    <row r="73" spans="1:9" ht="12.75" customHeight="1" x14ac:dyDescent="0.2">
      <c r="A73" s="253">
        <v>520</v>
      </c>
      <c r="B73" s="203" t="s">
        <v>71</v>
      </c>
      <c r="C73" s="200">
        <v>4678</v>
      </c>
      <c r="D73" s="200">
        <v>21764</v>
      </c>
      <c r="E73" s="200">
        <v>8728</v>
      </c>
      <c r="F73" s="205">
        <v>3898</v>
      </c>
      <c r="G73" s="97" t="s">
        <v>1766</v>
      </c>
      <c r="H73" s="205">
        <v>13036</v>
      </c>
      <c r="I73" s="97" t="s">
        <v>1766</v>
      </c>
    </row>
    <row r="74" spans="1:9" ht="12.75" customHeight="1" x14ac:dyDescent="0.2">
      <c r="A74" s="253">
        <v>522</v>
      </c>
      <c r="B74" s="203" t="s">
        <v>72</v>
      </c>
      <c r="C74" s="200">
        <v>95567</v>
      </c>
      <c r="D74" s="200">
        <v>1353175</v>
      </c>
      <c r="E74" s="200">
        <v>1652355</v>
      </c>
      <c r="F74" s="205">
        <v>808</v>
      </c>
      <c r="G74" s="97">
        <v>0.9</v>
      </c>
      <c r="H74" s="205">
        <v>-299180</v>
      </c>
      <c r="I74" s="97">
        <v>-18.100000000000001</v>
      </c>
    </row>
    <row r="75" spans="1:9" ht="12.75" customHeight="1" x14ac:dyDescent="0.2">
      <c r="A75" s="253">
        <v>523</v>
      </c>
      <c r="B75" s="203" t="s">
        <v>273</v>
      </c>
      <c r="C75" s="200">
        <v>22862</v>
      </c>
      <c r="D75" s="200">
        <v>390760</v>
      </c>
      <c r="E75" s="200">
        <v>404995</v>
      </c>
      <c r="F75" s="205">
        <v>17611</v>
      </c>
      <c r="G75" s="97" t="s">
        <v>1766</v>
      </c>
      <c r="H75" s="205">
        <v>-14235</v>
      </c>
      <c r="I75" s="35">
        <v>-3.5</v>
      </c>
    </row>
    <row r="76" spans="1:9" ht="12.75" customHeight="1" x14ac:dyDescent="0.2">
      <c r="A76" s="253">
        <v>524</v>
      </c>
      <c r="B76" s="203" t="s">
        <v>274</v>
      </c>
      <c r="C76" s="200">
        <v>17647</v>
      </c>
      <c r="D76" s="200">
        <v>163091</v>
      </c>
      <c r="E76" s="200">
        <v>142690</v>
      </c>
      <c r="F76" s="205">
        <v>10030</v>
      </c>
      <c r="G76" s="97" t="s">
        <v>1766</v>
      </c>
      <c r="H76" s="205">
        <v>20401</v>
      </c>
      <c r="I76" s="35">
        <v>14.3</v>
      </c>
    </row>
    <row r="77" spans="1:9" ht="12.75" customHeight="1" x14ac:dyDescent="0.2">
      <c r="A77" s="253">
        <v>526</v>
      </c>
      <c r="B77" s="203" t="s">
        <v>275</v>
      </c>
      <c r="C77" s="200">
        <v>80</v>
      </c>
      <c r="D77" s="200">
        <v>1785</v>
      </c>
      <c r="E77" s="200">
        <v>3956</v>
      </c>
      <c r="F77" s="205">
        <v>-398</v>
      </c>
      <c r="G77" s="97">
        <v>-83.3</v>
      </c>
      <c r="H77" s="205">
        <v>-2171</v>
      </c>
      <c r="I77" s="97">
        <v>-54.9</v>
      </c>
    </row>
    <row r="78" spans="1:9" ht="12.75" customHeight="1" x14ac:dyDescent="0.2">
      <c r="A78" s="253">
        <v>528</v>
      </c>
      <c r="B78" s="203" t="s">
        <v>276</v>
      </c>
      <c r="C78" s="200">
        <v>123801</v>
      </c>
      <c r="D78" s="200">
        <v>1256981</v>
      </c>
      <c r="E78" s="200">
        <v>1338302</v>
      </c>
      <c r="F78" s="205">
        <v>15507</v>
      </c>
      <c r="G78" s="97">
        <v>14.3</v>
      </c>
      <c r="H78" s="205">
        <v>-81321</v>
      </c>
      <c r="I78" s="35">
        <v>-6.1</v>
      </c>
    </row>
    <row r="79" spans="1:9" ht="12.75" customHeight="1" x14ac:dyDescent="0.2">
      <c r="A79" s="253">
        <v>529</v>
      </c>
      <c r="B79" s="203" t="s">
        <v>277</v>
      </c>
      <c r="C79" s="200">
        <v>7237</v>
      </c>
      <c r="D79" s="200">
        <v>91959</v>
      </c>
      <c r="E79" s="200">
        <v>134800</v>
      </c>
      <c r="F79" s="205">
        <v>-2510</v>
      </c>
      <c r="G79" s="97">
        <v>-25.8</v>
      </c>
      <c r="H79" s="205">
        <v>-42841</v>
      </c>
      <c r="I79" s="35">
        <v>-31.8</v>
      </c>
    </row>
    <row r="80" spans="1:9" ht="12.75" customHeight="1" x14ac:dyDescent="0.2">
      <c r="A80" s="253">
        <v>530</v>
      </c>
      <c r="B80" s="203" t="s">
        <v>278</v>
      </c>
      <c r="C80" s="200">
        <v>12827</v>
      </c>
      <c r="D80" s="200">
        <v>137624</v>
      </c>
      <c r="E80" s="200">
        <v>128854</v>
      </c>
      <c r="F80" s="205">
        <v>55</v>
      </c>
      <c r="G80" s="97">
        <v>0.4</v>
      </c>
      <c r="H80" s="205">
        <v>8770</v>
      </c>
      <c r="I80" s="35">
        <v>6.8</v>
      </c>
    </row>
    <row r="81" spans="1:9" ht="12.75" customHeight="1" x14ac:dyDescent="0.2">
      <c r="A81" s="253">
        <v>532</v>
      </c>
      <c r="B81" s="203" t="s">
        <v>168</v>
      </c>
      <c r="C81" s="200">
        <v>90473</v>
      </c>
      <c r="D81" s="200">
        <v>1020406</v>
      </c>
      <c r="E81" s="200">
        <v>1053405</v>
      </c>
      <c r="F81" s="205">
        <v>-4960</v>
      </c>
      <c r="G81" s="97">
        <v>-5.2</v>
      </c>
      <c r="H81" s="205">
        <v>-32999</v>
      </c>
      <c r="I81" s="35">
        <v>-3.1</v>
      </c>
    </row>
    <row r="82" spans="1:9" ht="12.75" customHeight="1" x14ac:dyDescent="0.2">
      <c r="A82" s="253">
        <v>534</v>
      </c>
      <c r="B82" s="203" t="s">
        <v>312</v>
      </c>
      <c r="C82" s="200">
        <v>47012</v>
      </c>
      <c r="D82" s="200">
        <v>449764</v>
      </c>
      <c r="E82" s="200">
        <v>441536</v>
      </c>
      <c r="F82" s="205">
        <v>5524</v>
      </c>
      <c r="G82" s="97">
        <v>13.3</v>
      </c>
      <c r="H82" s="205">
        <v>8228</v>
      </c>
      <c r="I82" s="35">
        <v>1.9</v>
      </c>
    </row>
    <row r="83" spans="1:9" ht="12.75" customHeight="1" x14ac:dyDescent="0.2">
      <c r="A83" s="253">
        <v>537</v>
      </c>
      <c r="B83" s="203" t="s">
        <v>313</v>
      </c>
      <c r="C83" s="200">
        <v>3100</v>
      </c>
      <c r="D83" s="200">
        <v>41751</v>
      </c>
      <c r="E83" s="200">
        <v>44147</v>
      </c>
      <c r="F83" s="205">
        <v>-683</v>
      </c>
      <c r="G83" s="97">
        <v>-18.100000000000001</v>
      </c>
      <c r="H83" s="205">
        <v>-2396</v>
      </c>
      <c r="I83" s="35">
        <v>-5.4</v>
      </c>
    </row>
    <row r="84" spans="1:9" ht="12.75" customHeight="1" x14ac:dyDescent="0.2">
      <c r="A84" s="253">
        <v>590</v>
      </c>
      <c r="B84" s="203" t="s">
        <v>516</v>
      </c>
      <c r="C84" s="200">
        <v>101040</v>
      </c>
      <c r="D84" s="200">
        <v>1095829</v>
      </c>
      <c r="E84" s="200">
        <v>1103068</v>
      </c>
      <c r="F84" s="205">
        <v>-10359</v>
      </c>
      <c r="G84" s="97">
        <v>-9.3000000000000007</v>
      </c>
      <c r="H84" s="205">
        <v>-7239</v>
      </c>
      <c r="I84" s="35">
        <v>-0.7</v>
      </c>
    </row>
    <row r="85" spans="1:9" ht="12.75" customHeight="1" x14ac:dyDescent="0.2">
      <c r="A85" s="253">
        <v>602</v>
      </c>
      <c r="B85" s="203" t="s">
        <v>475</v>
      </c>
      <c r="C85" s="200">
        <v>77732</v>
      </c>
      <c r="D85" s="200">
        <v>893139</v>
      </c>
      <c r="E85" s="200">
        <v>958684</v>
      </c>
      <c r="F85" s="205">
        <v>-4603</v>
      </c>
      <c r="G85" s="97">
        <v>-5.6</v>
      </c>
      <c r="H85" s="205">
        <v>-65545</v>
      </c>
      <c r="I85" s="35">
        <v>-6.8</v>
      </c>
    </row>
    <row r="86" spans="1:9" ht="12.75" customHeight="1" x14ac:dyDescent="0.2">
      <c r="A86" s="253">
        <v>603</v>
      </c>
      <c r="B86" s="203" t="s">
        <v>811</v>
      </c>
      <c r="C86" s="200">
        <v>18193</v>
      </c>
      <c r="D86" s="200">
        <v>206896</v>
      </c>
      <c r="E86" s="200">
        <v>213828</v>
      </c>
      <c r="F86" s="205">
        <v>-1410</v>
      </c>
      <c r="G86" s="97">
        <v>-7.2</v>
      </c>
      <c r="H86" s="205">
        <v>-6932</v>
      </c>
      <c r="I86" s="35">
        <v>-3.2</v>
      </c>
    </row>
    <row r="87" spans="1:9" ht="12.75" customHeight="1" x14ac:dyDescent="0.2">
      <c r="A87" s="253">
        <v>604</v>
      </c>
      <c r="B87" s="203" t="s">
        <v>812</v>
      </c>
      <c r="C87" s="200">
        <v>16348</v>
      </c>
      <c r="D87" s="200">
        <v>190341</v>
      </c>
      <c r="E87" s="200">
        <v>205439</v>
      </c>
      <c r="F87" s="205">
        <v>3698</v>
      </c>
      <c r="G87" s="97">
        <v>29.2</v>
      </c>
      <c r="H87" s="205">
        <v>-15098</v>
      </c>
      <c r="I87" s="35">
        <v>-7.3</v>
      </c>
    </row>
    <row r="88" spans="1:9" ht="12.75" customHeight="1" x14ac:dyDescent="0.2">
      <c r="A88" s="253">
        <v>605</v>
      </c>
      <c r="B88" s="203" t="s">
        <v>813</v>
      </c>
      <c r="C88" s="200">
        <v>17158</v>
      </c>
      <c r="D88" s="200">
        <v>178016</v>
      </c>
      <c r="E88" s="200">
        <v>177387</v>
      </c>
      <c r="F88" s="205">
        <v>2259</v>
      </c>
      <c r="G88" s="97">
        <v>15.2</v>
      </c>
      <c r="H88" s="205">
        <v>629</v>
      </c>
      <c r="I88" s="35">
        <v>0.4</v>
      </c>
    </row>
    <row r="89" spans="1:9" ht="12.75" customHeight="1" x14ac:dyDescent="0.2">
      <c r="A89" s="253">
        <v>606</v>
      </c>
      <c r="B89" s="203" t="s">
        <v>814</v>
      </c>
      <c r="C89" s="200">
        <v>853</v>
      </c>
      <c r="D89" s="200">
        <v>10082</v>
      </c>
      <c r="E89" s="200">
        <v>10884</v>
      </c>
      <c r="F89" s="205">
        <v>49</v>
      </c>
      <c r="G89" s="97">
        <v>6.1</v>
      </c>
      <c r="H89" s="205">
        <v>-802</v>
      </c>
      <c r="I89" s="35">
        <v>-7.4</v>
      </c>
    </row>
    <row r="90" spans="1:9" ht="12.75" customHeight="1" x14ac:dyDescent="0.2">
      <c r="A90" s="253">
        <v>607</v>
      </c>
      <c r="B90" s="203" t="s">
        <v>815</v>
      </c>
      <c r="C90" s="200">
        <v>116316</v>
      </c>
      <c r="D90" s="200">
        <v>1324841</v>
      </c>
      <c r="E90" s="200">
        <v>1291647</v>
      </c>
      <c r="F90" s="205">
        <v>10386</v>
      </c>
      <c r="G90" s="97">
        <v>9.8000000000000007</v>
      </c>
      <c r="H90" s="205">
        <v>33194</v>
      </c>
      <c r="I90" s="35">
        <v>2.6</v>
      </c>
    </row>
    <row r="91" spans="1:9" ht="12.75" customHeight="1" x14ac:dyDescent="0.2">
      <c r="A91" s="253">
        <v>608</v>
      </c>
      <c r="B91" s="203" t="s">
        <v>517</v>
      </c>
      <c r="C91" s="200">
        <v>241530</v>
      </c>
      <c r="D91" s="200">
        <v>2534640</v>
      </c>
      <c r="E91" s="200">
        <v>2725747</v>
      </c>
      <c r="F91" s="205">
        <v>-10264</v>
      </c>
      <c r="G91" s="97">
        <v>-4.0999999999999996</v>
      </c>
      <c r="H91" s="205">
        <v>-191107</v>
      </c>
      <c r="I91" s="35">
        <v>-7</v>
      </c>
    </row>
    <row r="92" spans="1:9" ht="12.75" customHeight="1" x14ac:dyDescent="0.2">
      <c r="A92" s="253">
        <v>609</v>
      </c>
      <c r="B92" s="203" t="s">
        <v>786</v>
      </c>
      <c r="C92" s="200">
        <v>56944</v>
      </c>
      <c r="D92" s="200">
        <v>666954</v>
      </c>
      <c r="E92" s="200">
        <v>687109</v>
      </c>
      <c r="F92" s="205">
        <v>-7710</v>
      </c>
      <c r="G92" s="97">
        <v>-11.9</v>
      </c>
      <c r="H92" s="205">
        <v>-20155</v>
      </c>
      <c r="I92" s="35">
        <v>-2.9</v>
      </c>
    </row>
    <row r="93" spans="1:9" ht="12.75" customHeight="1" x14ac:dyDescent="0.2">
      <c r="A93" s="253">
        <v>611</v>
      </c>
      <c r="B93" s="203" t="s">
        <v>787</v>
      </c>
      <c r="C93" s="200">
        <v>11855</v>
      </c>
      <c r="D93" s="200">
        <v>149610</v>
      </c>
      <c r="E93" s="200">
        <v>154359</v>
      </c>
      <c r="F93" s="205">
        <v>-3106</v>
      </c>
      <c r="G93" s="97">
        <v>-20.8</v>
      </c>
      <c r="H93" s="205">
        <v>-4749</v>
      </c>
      <c r="I93" s="35">
        <v>-3.1</v>
      </c>
    </row>
    <row r="94" spans="1:9" ht="12.75" customHeight="1" x14ac:dyDescent="0.2">
      <c r="A94" s="253">
        <v>612</v>
      </c>
      <c r="B94" s="203" t="s">
        <v>788</v>
      </c>
      <c r="C94" s="200">
        <v>138926</v>
      </c>
      <c r="D94" s="200">
        <v>1618938</v>
      </c>
      <c r="E94" s="200">
        <v>1558847</v>
      </c>
      <c r="F94" s="205">
        <v>6852</v>
      </c>
      <c r="G94" s="97">
        <v>5.2</v>
      </c>
      <c r="H94" s="205">
        <v>60091</v>
      </c>
      <c r="I94" s="35">
        <v>3.9</v>
      </c>
    </row>
    <row r="95" spans="1:9" ht="12.75" customHeight="1" x14ac:dyDescent="0.2">
      <c r="A95" s="253">
        <v>641</v>
      </c>
      <c r="B95" s="203" t="s">
        <v>789</v>
      </c>
      <c r="C95" s="200">
        <v>13688</v>
      </c>
      <c r="D95" s="200">
        <v>175837</v>
      </c>
      <c r="E95" s="200">
        <v>260355</v>
      </c>
      <c r="F95" s="205">
        <v>-10173</v>
      </c>
      <c r="G95" s="97">
        <v>-42.6</v>
      </c>
      <c r="H95" s="205">
        <v>-84518</v>
      </c>
      <c r="I95" s="35">
        <v>-32.5</v>
      </c>
    </row>
    <row r="96" spans="1:9" ht="12.75" customHeight="1" x14ac:dyDescent="0.2">
      <c r="A96" s="253">
        <v>642</v>
      </c>
      <c r="B96" s="203" t="s">
        <v>790</v>
      </c>
      <c r="C96" s="200">
        <v>87761</v>
      </c>
      <c r="D96" s="200">
        <v>896860</v>
      </c>
      <c r="E96" s="200">
        <v>1178023</v>
      </c>
      <c r="F96" s="205">
        <v>18604</v>
      </c>
      <c r="G96" s="97">
        <v>26.9</v>
      </c>
      <c r="H96" s="205">
        <v>-281163</v>
      </c>
      <c r="I96" s="35">
        <v>-23.9</v>
      </c>
    </row>
    <row r="97" spans="1:9" ht="12.75" customHeight="1" x14ac:dyDescent="0.2">
      <c r="A97" s="253">
        <v>643</v>
      </c>
      <c r="B97" s="203" t="s">
        <v>791</v>
      </c>
      <c r="C97" s="200">
        <v>96950</v>
      </c>
      <c r="D97" s="200">
        <v>1088340</v>
      </c>
      <c r="E97" s="200">
        <v>1395883</v>
      </c>
      <c r="F97" s="205">
        <v>-11629</v>
      </c>
      <c r="G97" s="97">
        <v>-10.7</v>
      </c>
      <c r="H97" s="205">
        <v>-307543</v>
      </c>
      <c r="I97" s="35">
        <v>-22</v>
      </c>
    </row>
    <row r="98" spans="1:9" ht="12.75" customHeight="1" x14ac:dyDescent="0.2">
      <c r="A98" s="253">
        <v>644</v>
      </c>
      <c r="B98" s="203" t="s">
        <v>792</v>
      </c>
      <c r="C98" s="200">
        <v>127025</v>
      </c>
      <c r="D98" s="200">
        <v>939166</v>
      </c>
      <c r="E98" s="200">
        <v>1193706</v>
      </c>
      <c r="F98" s="205">
        <v>50289</v>
      </c>
      <c r="G98" s="97">
        <v>65.5</v>
      </c>
      <c r="H98" s="205">
        <v>-254540</v>
      </c>
      <c r="I98" s="35">
        <v>-21.3</v>
      </c>
    </row>
    <row r="99" spans="1:9" ht="12.75" customHeight="1" x14ac:dyDescent="0.2">
      <c r="A99" s="253">
        <v>645</v>
      </c>
      <c r="B99" s="203" t="s">
        <v>191</v>
      </c>
      <c r="C99" s="200">
        <v>476228</v>
      </c>
      <c r="D99" s="200">
        <v>4862182</v>
      </c>
      <c r="E99" s="200">
        <v>5535903</v>
      </c>
      <c r="F99" s="205">
        <v>67628</v>
      </c>
      <c r="G99" s="97">
        <v>16.600000000000001</v>
      </c>
      <c r="H99" s="205">
        <v>-673721</v>
      </c>
      <c r="I99" s="35">
        <v>-12.2</v>
      </c>
    </row>
    <row r="100" spans="1:9" ht="12.75" customHeight="1" x14ac:dyDescent="0.2">
      <c r="A100" s="253">
        <v>646</v>
      </c>
      <c r="B100" s="203" t="s">
        <v>192</v>
      </c>
      <c r="C100" s="200">
        <v>521006</v>
      </c>
      <c r="D100" s="200">
        <v>5126970</v>
      </c>
      <c r="E100" s="200">
        <v>5876803</v>
      </c>
      <c r="F100" s="205">
        <v>-53923</v>
      </c>
      <c r="G100" s="97">
        <v>-9.4</v>
      </c>
      <c r="H100" s="205">
        <v>-749833</v>
      </c>
      <c r="I100" s="35">
        <v>-12.8</v>
      </c>
    </row>
    <row r="101" spans="1:9" ht="12.75" customHeight="1" x14ac:dyDescent="0.2">
      <c r="A101" s="253">
        <v>647</v>
      </c>
      <c r="B101" s="203" t="s">
        <v>193</v>
      </c>
      <c r="C101" s="200">
        <v>69245</v>
      </c>
      <c r="D101" s="200">
        <v>629678</v>
      </c>
      <c r="E101" s="200">
        <v>768558</v>
      </c>
      <c r="F101" s="205">
        <v>6900</v>
      </c>
      <c r="G101" s="97">
        <v>11.1</v>
      </c>
      <c r="H101" s="205">
        <v>-138880</v>
      </c>
      <c r="I101" s="35">
        <v>-18.100000000000001</v>
      </c>
    </row>
    <row r="102" spans="1:9" ht="12.75" customHeight="1" x14ac:dyDescent="0.2">
      <c r="A102" s="253">
        <v>648</v>
      </c>
      <c r="B102" s="203" t="s">
        <v>648</v>
      </c>
      <c r="C102" s="200">
        <v>38011</v>
      </c>
      <c r="D102" s="200">
        <v>269509</v>
      </c>
      <c r="E102" s="200">
        <v>256342</v>
      </c>
      <c r="F102" s="205">
        <v>7655</v>
      </c>
      <c r="G102" s="97">
        <v>25.2</v>
      </c>
      <c r="H102" s="205">
        <v>13167</v>
      </c>
      <c r="I102" s="35">
        <v>5.0999999999999996</v>
      </c>
    </row>
    <row r="103" spans="1:9" ht="12.75" customHeight="1" x14ac:dyDescent="0.2">
      <c r="A103" s="253">
        <v>649</v>
      </c>
      <c r="B103" s="203" t="s">
        <v>649</v>
      </c>
      <c r="C103" s="200">
        <v>31605</v>
      </c>
      <c r="D103" s="200">
        <v>299124</v>
      </c>
      <c r="E103" s="200">
        <v>291248</v>
      </c>
      <c r="F103" s="205">
        <v>12798</v>
      </c>
      <c r="G103" s="97">
        <v>68</v>
      </c>
      <c r="H103" s="205">
        <v>7876</v>
      </c>
      <c r="I103" s="35">
        <v>2.7</v>
      </c>
    </row>
    <row r="104" spans="1:9" ht="12.75" customHeight="1" x14ac:dyDescent="0.2">
      <c r="A104" s="253">
        <v>650</v>
      </c>
      <c r="B104" s="203" t="s">
        <v>1159</v>
      </c>
      <c r="C104" s="200">
        <v>85822</v>
      </c>
      <c r="D104" s="200">
        <v>820923</v>
      </c>
      <c r="E104" s="200">
        <v>809879</v>
      </c>
      <c r="F104" s="205">
        <v>24917</v>
      </c>
      <c r="G104" s="97">
        <v>40.9</v>
      </c>
      <c r="H104" s="205">
        <v>11044</v>
      </c>
      <c r="I104" s="35">
        <v>1.4</v>
      </c>
    </row>
    <row r="105" spans="1:9" ht="12.75" customHeight="1" x14ac:dyDescent="0.2">
      <c r="A105" s="253">
        <v>656</v>
      </c>
      <c r="B105" s="203" t="s">
        <v>291</v>
      </c>
      <c r="C105" s="200">
        <v>72865</v>
      </c>
      <c r="D105" s="200">
        <v>608766</v>
      </c>
      <c r="E105" s="200">
        <v>665206</v>
      </c>
      <c r="F105" s="205">
        <v>-21911</v>
      </c>
      <c r="G105" s="97">
        <v>-23.1</v>
      </c>
      <c r="H105" s="205">
        <v>-56440</v>
      </c>
      <c r="I105" s="35">
        <v>-8.5</v>
      </c>
    </row>
    <row r="106" spans="1:9" ht="12.75" customHeight="1" x14ac:dyDescent="0.2">
      <c r="A106" s="253">
        <v>659</v>
      </c>
      <c r="B106" s="203" t="s">
        <v>292</v>
      </c>
      <c r="C106" s="200">
        <v>43312</v>
      </c>
      <c r="D106" s="200">
        <v>517737</v>
      </c>
      <c r="E106" s="200">
        <v>632180</v>
      </c>
      <c r="F106" s="205">
        <v>-4386</v>
      </c>
      <c r="G106" s="97">
        <v>-9.1999999999999993</v>
      </c>
      <c r="H106" s="205">
        <v>-114443</v>
      </c>
      <c r="I106" s="35">
        <v>-18.100000000000001</v>
      </c>
    </row>
    <row r="107" spans="1:9" ht="12.75" customHeight="1" x14ac:dyDescent="0.2">
      <c r="A107" s="253">
        <v>661</v>
      </c>
      <c r="B107" s="203" t="s">
        <v>403</v>
      </c>
      <c r="C107" s="200">
        <v>67495</v>
      </c>
      <c r="D107" s="200">
        <v>744446</v>
      </c>
      <c r="E107" s="200">
        <v>752373</v>
      </c>
      <c r="F107" s="205">
        <v>4790</v>
      </c>
      <c r="G107" s="97">
        <v>7.6</v>
      </c>
      <c r="H107" s="205">
        <v>-7927</v>
      </c>
      <c r="I107" s="35">
        <v>-1.1000000000000001</v>
      </c>
    </row>
    <row r="108" spans="1:9" ht="12.75" customHeight="1" x14ac:dyDescent="0.2">
      <c r="A108" s="253">
        <v>665</v>
      </c>
      <c r="B108" s="203" t="s">
        <v>881</v>
      </c>
      <c r="C108" s="200">
        <v>16916</v>
      </c>
      <c r="D108" s="200">
        <v>276925</v>
      </c>
      <c r="E108" s="200">
        <v>391267</v>
      </c>
      <c r="F108" s="205">
        <v>-21179</v>
      </c>
      <c r="G108" s="97">
        <v>-55.6</v>
      </c>
      <c r="H108" s="205">
        <v>-114342</v>
      </c>
      <c r="I108" s="35">
        <v>-29.2</v>
      </c>
    </row>
    <row r="109" spans="1:9" ht="12.75" customHeight="1" x14ac:dyDescent="0.2">
      <c r="A109" s="253">
        <v>667</v>
      </c>
      <c r="B109" s="203" t="s">
        <v>782</v>
      </c>
      <c r="C109" s="200">
        <v>21031</v>
      </c>
      <c r="D109" s="200">
        <v>209041</v>
      </c>
      <c r="E109" s="200">
        <v>323169</v>
      </c>
      <c r="F109" s="205">
        <v>-276</v>
      </c>
      <c r="G109" s="97">
        <v>-1.3</v>
      </c>
      <c r="H109" s="205">
        <v>-114128</v>
      </c>
      <c r="I109" s="35">
        <v>-35.299999999999997</v>
      </c>
    </row>
    <row r="110" spans="1:9" ht="12.75" customHeight="1" x14ac:dyDescent="0.2">
      <c r="A110" s="253">
        <v>669</v>
      </c>
      <c r="B110" s="203" t="s">
        <v>783</v>
      </c>
      <c r="C110" s="200">
        <v>1457939</v>
      </c>
      <c r="D110" s="200">
        <v>14705349</v>
      </c>
      <c r="E110" s="200">
        <v>18064333</v>
      </c>
      <c r="F110" s="205">
        <v>-114810</v>
      </c>
      <c r="G110" s="97">
        <v>-7.3</v>
      </c>
      <c r="H110" s="205">
        <v>-3358984</v>
      </c>
      <c r="I110" s="35">
        <v>-18.600000000000001</v>
      </c>
    </row>
    <row r="111" spans="1:9" ht="12.75" customHeight="1" x14ac:dyDescent="0.2">
      <c r="A111" s="253">
        <v>671</v>
      </c>
      <c r="B111" s="203" t="s">
        <v>1294</v>
      </c>
      <c r="C111" s="200">
        <v>64986</v>
      </c>
      <c r="D111" s="200">
        <v>1014400</v>
      </c>
      <c r="E111" s="200">
        <v>1543528</v>
      </c>
      <c r="F111" s="205">
        <v>-34516</v>
      </c>
      <c r="G111" s="97">
        <v>-34.700000000000003</v>
      </c>
      <c r="H111" s="205">
        <v>-529128</v>
      </c>
      <c r="I111" s="35">
        <v>-34.299999999999997</v>
      </c>
    </row>
    <row r="112" spans="1:9" ht="12.75" customHeight="1" x14ac:dyDescent="0.2">
      <c r="A112" s="253">
        <v>673</v>
      </c>
      <c r="B112" s="203" t="s">
        <v>1212</v>
      </c>
      <c r="C112" s="200">
        <v>73588</v>
      </c>
      <c r="D112" s="200">
        <v>966394</v>
      </c>
      <c r="E112" s="200">
        <v>1274068</v>
      </c>
      <c r="F112" s="205">
        <v>-18728</v>
      </c>
      <c r="G112" s="97">
        <v>-20.3</v>
      </c>
      <c r="H112" s="205">
        <v>-307674</v>
      </c>
      <c r="I112" s="35">
        <v>-24.1</v>
      </c>
    </row>
    <row r="113" spans="1:9" ht="12.75" customHeight="1" x14ac:dyDescent="0.2">
      <c r="A113" s="253">
        <v>679</v>
      </c>
      <c r="B113" s="203" t="s">
        <v>1295</v>
      </c>
      <c r="C113" s="200">
        <v>352340</v>
      </c>
      <c r="D113" s="200">
        <v>4204575</v>
      </c>
      <c r="E113" s="200">
        <v>4963061</v>
      </c>
      <c r="F113" s="205">
        <v>-51195</v>
      </c>
      <c r="G113" s="97">
        <v>-12.7</v>
      </c>
      <c r="H113" s="205">
        <v>-758486</v>
      </c>
      <c r="I113" s="35">
        <v>-15.3</v>
      </c>
    </row>
    <row r="114" spans="1:9" ht="12.75" customHeight="1" x14ac:dyDescent="0.2">
      <c r="A114" s="253">
        <v>683</v>
      </c>
      <c r="B114" s="203" t="s">
        <v>1296</v>
      </c>
      <c r="C114" s="200">
        <v>402099</v>
      </c>
      <c r="D114" s="200">
        <v>4055363</v>
      </c>
      <c r="E114" s="200">
        <v>3438360</v>
      </c>
      <c r="F114" s="205">
        <v>159973</v>
      </c>
      <c r="G114" s="97">
        <v>66.099999999999994</v>
      </c>
      <c r="H114" s="205">
        <v>617003</v>
      </c>
      <c r="I114" s="35">
        <v>17.899999999999999</v>
      </c>
    </row>
    <row r="115" spans="1:9" ht="12.75" customHeight="1" x14ac:dyDescent="0.2">
      <c r="A115" s="253">
        <v>690</v>
      </c>
      <c r="B115" s="203" t="s">
        <v>909</v>
      </c>
      <c r="C115" s="200">
        <v>456802</v>
      </c>
      <c r="D115" s="200">
        <v>6294391</v>
      </c>
      <c r="E115" s="200">
        <v>7386482</v>
      </c>
      <c r="F115" s="205">
        <v>-217055</v>
      </c>
      <c r="G115" s="97">
        <v>-32.200000000000003</v>
      </c>
      <c r="H115" s="205">
        <v>-1092091</v>
      </c>
      <c r="I115" s="35">
        <v>-14.8</v>
      </c>
    </row>
    <row r="116" spans="1:9" ht="12.75" customHeight="1" x14ac:dyDescent="0.2">
      <c r="A116" s="253">
        <v>701</v>
      </c>
      <c r="B116" s="203" t="s">
        <v>552</v>
      </c>
      <c r="C116" s="200">
        <v>65441</v>
      </c>
      <c r="D116" s="200">
        <v>704267</v>
      </c>
      <c r="E116" s="200">
        <v>741783</v>
      </c>
      <c r="F116" s="205">
        <v>-5182</v>
      </c>
      <c r="G116" s="97">
        <v>-7.3</v>
      </c>
      <c r="H116" s="205">
        <v>-37516</v>
      </c>
      <c r="I116" s="35">
        <v>-5.0999999999999996</v>
      </c>
    </row>
    <row r="117" spans="1:9" ht="12.75" customHeight="1" x14ac:dyDescent="0.2">
      <c r="A117" s="253">
        <v>702</v>
      </c>
      <c r="B117" s="203" t="s">
        <v>553</v>
      </c>
      <c r="C117" s="200">
        <v>85673</v>
      </c>
      <c r="D117" s="200">
        <v>988207</v>
      </c>
      <c r="E117" s="200">
        <v>1004727</v>
      </c>
      <c r="F117" s="205">
        <v>-5668</v>
      </c>
      <c r="G117" s="97">
        <v>-6.2</v>
      </c>
      <c r="H117" s="205">
        <v>-16520</v>
      </c>
      <c r="I117" s="35">
        <v>-1.6</v>
      </c>
    </row>
    <row r="118" spans="1:9" ht="12.75" customHeight="1" x14ac:dyDescent="0.2">
      <c r="A118" s="253">
        <v>703</v>
      </c>
      <c r="B118" s="203" t="s">
        <v>1055</v>
      </c>
      <c r="C118" s="200">
        <v>13089</v>
      </c>
      <c r="D118" s="200">
        <v>163062</v>
      </c>
      <c r="E118" s="200">
        <v>181646</v>
      </c>
      <c r="F118" s="205">
        <v>-1163</v>
      </c>
      <c r="G118" s="97">
        <v>-8.1999999999999993</v>
      </c>
      <c r="H118" s="205">
        <v>-18584</v>
      </c>
      <c r="I118" s="35">
        <v>-10.199999999999999</v>
      </c>
    </row>
    <row r="119" spans="1:9" ht="12.75" customHeight="1" x14ac:dyDescent="0.2">
      <c r="A119" s="253">
        <v>704</v>
      </c>
      <c r="B119" s="203" t="s">
        <v>1056</v>
      </c>
      <c r="C119" s="200">
        <v>57161</v>
      </c>
      <c r="D119" s="200">
        <v>554244</v>
      </c>
      <c r="E119" s="200">
        <v>596831</v>
      </c>
      <c r="F119" s="205">
        <v>-6806</v>
      </c>
      <c r="G119" s="97">
        <v>-10.6</v>
      </c>
      <c r="H119" s="205">
        <v>-42587</v>
      </c>
      <c r="I119" s="35">
        <v>-7.1</v>
      </c>
    </row>
    <row r="120" spans="1:9" ht="12.75" customHeight="1" x14ac:dyDescent="0.2">
      <c r="A120" s="253">
        <v>705</v>
      </c>
      <c r="B120" s="203" t="s">
        <v>1057</v>
      </c>
      <c r="C120" s="200">
        <v>10192</v>
      </c>
      <c r="D120" s="200">
        <v>93990</v>
      </c>
      <c r="E120" s="200">
        <v>95897</v>
      </c>
      <c r="F120" s="205">
        <v>68</v>
      </c>
      <c r="G120" s="97">
        <v>0.7</v>
      </c>
      <c r="H120" s="205">
        <v>-1907</v>
      </c>
      <c r="I120" s="35">
        <v>-2</v>
      </c>
    </row>
    <row r="121" spans="1:9" ht="12.75" customHeight="1" x14ac:dyDescent="0.2">
      <c r="A121" s="253">
        <v>706</v>
      </c>
      <c r="B121" s="203" t="s">
        <v>1058</v>
      </c>
      <c r="C121" s="200">
        <v>44016</v>
      </c>
      <c r="D121" s="200">
        <v>483173</v>
      </c>
      <c r="E121" s="200">
        <v>562463</v>
      </c>
      <c r="F121" s="205">
        <v>-5668</v>
      </c>
      <c r="G121" s="97">
        <v>-11.4</v>
      </c>
      <c r="H121" s="205">
        <v>-79290</v>
      </c>
      <c r="I121" s="35">
        <v>-14.1</v>
      </c>
    </row>
    <row r="122" spans="1:9" ht="12.75" customHeight="1" x14ac:dyDescent="0.2">
      <c r="A122" s="253">
        <v>707</v>
      </c>
      <c r="B122" s="203" t="s">
        <v>1059</v>
      </c>
      <c r="C122" s="200">
        <v>3560</v>
      </c>
      <c r="D122" s="200">
        <v>42557</v>
      </c>
      <c r="E122" s="200">
        <v>46959</v>
      </c>
      <c r="F122" s="205">
        <v>-1758</v>
      </c>
      <c r="G122" s="97">
        <v>-33.1</v>
      </c>
      <c r="H122" s="205">
        <v>-4402</v>
      </c>
      <c r="I122" s="35">
        <v>-9.4</v>
      </c>
    </row>
    <row r="123" spans="1:9" ht="12.75" customHeight="1" x14ac:dyDescent="0.2">
      <c r="A123" s="253">
        <v>708</v>
      </c>
      <c r="B123" s="203" t="s">
        <v>1060</v>
      </c>
      <c r="C123" s="200">
        <v>608658</v>
      </c>
      <c r="D123" s="200">
        <v>6656536</v>
      </c>
      <c r="E123" s="200">
        <v>6925506</v>
      </c>
      <c r="F123" s="205">
        <v>-24353</v>
      </c>
      <c r="G123" s="97">
        <v>-3.8</v>
      </c>
      <c r="H123" s="205">
        <v>-268970</v>
      </c>
      <c r="I123" s="35">
        <v>-3.9</v>
      </c>
    </row>
    <row r="124" spans="1:9" ht="12.75" customHeight="1" x14ac:dyDescent="0.2">
      <c r="A124" s="253">
        <v>709</v>
      </c>
      <c r="B124" s="203" t="s">
        <v>76</v>
      </c>
      <c r="C124" s="200">
        <v>154471</v>
      </c>
      <c r="D124" s="200">
        <v>1792938</v>
      </c>
      <c r="E124" s="200">
        <v>1790030</v>
      </c>
      <c r="F124" s="205">
        <v>-6419</v>
      </c>
      <c r="G124" s="97">
        <v>-4</v>
      </c>
      <c r="H124" s="205">
        <v>2908</v>
      </c>
      <c r="I124" s="35">
        <v>0.2</v>
      </c>
    </row>
    <row r="125" spans="1:9" ht="12.75" customHeight="1" x14ac:dyDescent="0.2">
      <c r="A125" s="253">
        <v>711</v>
      </c>
      <c r="B125" s="203" t="s">
        <v>77</v>
      </c>
      <c r="C125" s="200">
        <v>134956</v>
      </c>
      <c r="D125" s="200">
        <v>1430141</v>
      </c>
      <c r="E125" s="200">
        <v>1450971</v>
      </c>
      <c r="F125" s="205">
        <v>-1806</v>
      </c>
      <c r="G125" s="97">
        <v>-1.3</v>
      </c>
      <c r="H125" s="205">
        <v>-20830</v>
      </c>
      <c r="I125" s="35">
        <v>-1.4</v>
      </c>
    </row>
    <row r="126" spans="1:9" ht="12.75" customHeight="1" x14ac:dyDescent="0.2">
      <c r="A126" s="253">
        <v>732</v>
      </c>
      <c r="B126" s="203" t="s">
        <v>78</v>
      </c>
      <c r="C126" s="200">
        <v>1286287</v>
      </c>
      <c r="D126" s="200">
        <v>14511285</v>
      </c>
      <c r="E126" s="200">
        <v>14975234</v>
      </c>
      <c r="F126" s="205">
        <v>-12439</v>
      </c>
      <c r="G126" s="97">
        <v>-1</v>
      </c>
      <c r="H126" s="205">
        <v>-463949</v>
      </c>
      <c r="I126" s="35">
        <v>-3.1</v>
      </c>
    </row>
    <row r="127" spans="1:9" ht="12.75" customHeight="1" x14ac:dyDescent="0.2">
      <c r="A127" s="253">
        <v>734</v>
      </c>
      <c r="B127" s="203" t="s">
        <v>79</v>
      </c>
      <c r="C127" s="200">
        <v>473151</v>
      </c>
      <c r="D127" s="200">
        <v>5027264</v>
      </c>
      <c r="E127" s="200">
        <v>5016878</v>
      </c>
      <c r="F127" s="205">
        <v>24438</v>
      </c>
      <c r="G127" s="97">
        <v>5.4</v>
      </c>
      <c r="H127" s="205">
        <v>10386</v>
      </c>
      <c r="I127" s="35">
        <v>0.2</v>
      </c>
    </row>
    <row r="128" spans="1:9" ht="12.75" customHeight="1" x14ac:dyDescent="0.2">
      <c r="A128" s="253">
        <v>736</v>
      </c>
      <c r="B128" s="203" t="s">
        <v>80</v>
      </c>
      <c r="C128" s="200">
        <v>95426</v>
      </c>
      <c r="D128" s="200">
        <v>997751</v>
      </c>
      <c r="E128" s="200">
        <v>1043777</v>
      </c>
      <c r="F128" s="205">
        <v>-1537</v>
      </c>
      <c r="G128" s="97">
        <v>-1.6</v>
      </c>
      <c r="H128" s="205">
        <v>-46026</v>
      </c>
      <c r="I128" s="35">
        <v>-4.4000000000000004</v>
      </c>
    </row>
    <row r="129" spans="1:9" ht="12.75" customHeight="1" x14ac:dyDescent="0.2">
      <c r="A129" s="253">
        <v>738</v>
      </c>
      <c r="B129" s="203" t="s">
        <v>1162</v>
      </c>
      <c r="C129" s="200">
        <v>43083</v>
      </c>
      <c r="D129" s="200">
        <v>318059</v>
      </c>
      <c r="E129" s="200">
        <v>324199</v>
      </c>
      <c r="F129" s="205">
        <v>7309</v>
      </c>
      <c r="G129" s="97">
        <v>20.399999999999999</v>
      </c>
      <c r="H129" s="205">
        <v>-6140</v>
      </c>
      <c r="I129" s="35">
        <v>-1.9</v>
      </c>
    </row>
    <row r="130" spans="1:9" ht="12.75" customHeight="1" x14ac:dyDescent="0.2">
      <c r="A130" s="253">
        <v>740</v>
      </c>
      <c r="B130" s="203" t="s">
        <v>1471</v>
      </c>
      <c r="C130" s="200">
        <v>1392449</v>
      </c>
      <c r="D130" s="200">
        <v>11484569</v>
      </c>
      <c r="E130" s="200">
        <v>11099179</v>
      </c>
      <c r="F130" s="205">
        <v>31579</v>
      </c>
      <c r="G130" s="97">
        <v>2.2999999999999998</v>
      </c>
      <c r="H130" s="205">
        <v>385390</v>
      </c>
      <c r="I130" s="35">
        <v>3.5</v>
      </c>
    </row>
    <row r="131" spans="1:9" ht="12.75" customHeight="1" x14ac:dyDescent="0.2">
      <c r="A131" s="253">
        <v>749</v>
      </c>
      <c r="B131" s="203" t="s">
        <v>1472</v>
      </c>
      <c r="C131" s="200">
        <v>1374738</v>
      </c>
      <c r="D131" s="200">
        <v>15898426</v>
      </c>
      <c r="E131" s="200">
        <v>16923057</v>
      </c>
      <c r="F131" s="205">
        <v>109646</v>
      </c>
      <c r="G131" s="97">
        <v>8.6999999999999993</v>
      </c>
      <c r="H131" s="205">
        <v>-1024631</v>
      </c>
      <c r="I131" s="35">
        <v>-6.1</v>
      </c>
    </row>
    <row r="132" spans="1:9" ht="12.75" customHeight="1" x14ac:dyDescent="0.2">
      <c r="A132" s="253">
        <v>751</v>
      </c>
      <c r="B132" s="203" t="s">
        <v>262</v>
      </c>
      <c r="C132" s="200">
        <v>273925</v>
      </c>
      <c r="D132" s="200">
        <v>2995393</v>
      </c>
      <c r="E132" s="200">
        <v>3143247</v>
      </c>
      <c r="F132" s="205">
        <v>-9052</v>
      </c>
      <c r="G132" s="97">
        <v>-3.2</v>
      </c>
      <c r="H132" s="205">
        <v>-147854</v>
      </c>
      <c r="I132" s="35">
        <v>-4.7</v>
      </c>
    </row>
    <row r="133" spans="1:9" ht="12.75" customHeight="1" x14ac:dyDescent="0.2">
      <c r="A133" s="253">
        <v>753</v>
      </c>
      <c r="B133" s="203" t="s">
        <v>263</v>
      </c>
      <c r="C133" s="200">
        <v>303688</v>
      </c>
      <c r="D133" s="200">
        <v>3131227</v>
      </c>
      <c r="E133" s="200">
        <v>3444087</v>
      </c>
      <c r="F133" s="205">
        <v>9513</v>
      </c>
      <c r="G133" s="97">
        <v>3.2</v>
      </c>
      <c r="H133" s="205">
        <v>-312860</v>
      </c>
      <c r="I133" s="35">
        <v>-9.1</v>
      </c>
    </row>
    <row r="134" spans="1:9" ht="12.75" customHeight="1" x14ac:dyDescent="0.2">
      <c r="A134" s="253">
        <v>755</v>
      </c>
      <c r="B134" s="203" t="s">
        <v>264</v>
      </c>
      <c r="C134" s="200">
        <v>968351</v>
      </c>
      <c r="D134" s="200">
        <v>9899720</v>
      </c>
      <c r="E134" s="200">
        <v>11067723</v>
      </c>
      <c r="F134" s="205">
        <v>34378</v>
      </c>
      <c r="G134" s="97">
        <v>3.7</v>
      </c>
      <c r="H134" s="205">
        <v>-1168003</v>
      </c>
      <c r="I134" s="35">
        <v>-10.6</v>
      </c>
    </row>
    <row r="135" spans="1:9" ht="12.75" customHeight="1" x14ac:dyDescent="0.2">
      <c r="A135" s="253">
        <v>757</v>
      </c>
      <c r="B135" s="203" t="s">
        <v>265</v>
      </c>
      <c r="C135" s="200">
        <v>146123</v>
      </c>
      <c r="D135" s="200">
        <v>1572743</v>
      </c>
      <c r="E135" s="200">
        <v>1803757</v>
      </c>
      <c r="F135" s="205">
        <v>-19193</v>
      </c>
      <c r="G135" s="97">
        <v>-11.6</v>
      </c>
      <c r="H135" s="205">
        <v>-231014</v>
      </c>
      <c r="I135" s="35">
        <v>-12.8</v>
      </c>
    </row>
    <row r="136" spans="1:9" ht="12.75" customHeight="1" x14ac:dyDescent="0.2">
      <c r="A136" s="253">
        <v>759</v>
      </c>
      <c r="B136" s="203" t="s">
        <v>266</v>
      </c>
      <c r="C136" s="200">
        <v>13520</v>
      </c>
      <c r="D136" s="200">
        <v>250071</v>
      </c>
      <c r="E136" s="200">
        <v>285146</v>
      </c>
      <c r="F136" s="205">
        <v>-13364</v>
      </c>
      <c r="G136" s="97">
        <v>-49.7</v>
      </c>
      <c r="H136" s="205">
        <v>-35075</v>
      </c>
      <c r="I136" s="97">
        <v>-12.3</v>
      </c>
    </row>
    <row r="137" spans="1:9" ht="12.75" customHeight="1" x14ac:dyDescent="0.2">
      <c r="A137" s="253">
        <v>771</v>
      </c>
      <c r="B137" s="203" t="s">
        <v>1155</v>
      </c>
      <c r="C137" s="200">
        <v>131085</v>
      </c>
      <c r="D137" s="200">
        <v>1557424</v>
      </c>
      <c r="E137" s="200">
        <v>1747976</v>
      </c>
      <c r="F137" s="205">
        <v>-9009</v>
      </c>
      <c r="G137" s="97">
        <v>-6.4</v>
      </c>
      <c r="H137" s="205">
        <v>-190552</v>
      </c>
      <c r="I137" s="35">
        <v>-10.9</v>
      </c>
    </row>
    <row r="138" spans="1:9" ht="12.75" customHeight="1" x14ac:dyDescent="0.2">
      <c r="A138" s="253">
        <v>772</v>
      </c>
      <c r="B138" s="203" t="s">
        <v>128</v>
      </c>
      <c r="C138" s="200">
        <v>467794</v>
      </c>
      <c r="D138" s="200">
        <v>5158041</v>
      </c>
      <c r="E138" s="200">
        <v>5450765</v>
      </c>
      <c r="F138" s="205">
        <v>14893</v>
      </c>
      <c r="G138" s="97">
        <v>3.3</v>
      </c>
      <c r="H138" s="205">
        <v>-292724</v>
      </c>
      <c r="I138" s="35">
        <v>-5.4</v>
      </c>
    </row>
    <row r="139" spans="1:9" ht="12.75" customHeight="1" x14ac:dyDescent="0.2">
      <c r="A139" s="253">
        <v>779</v>
      </c>
      <c r="B139" s="203" t="s">
        <v>1045</v>
      </c>
      <c r="C139" s="200">
        <v>73424</v>
      </c>
      <c r="D139" s="200">
        <v>796383</v>
      </c>
      <c r="E139" s="200">
        <v>869743</v>
      </c>
      <c r="F139" s="205">
        <v>4653</v>
      </c>
      <c r="G139" s="97">
        <v>6.8</v>
      </c>
      <c r="H139" s="205">
        <v>-73360</v>
      </c>
      <c r="I139" s="35">
        <v>-8.4</v>
      </c>
    </row>
    <row r="140" spans="1:9" ht="12.75" customHeight="1" x14ac:dyDescent="0.2">
      <c r="A140" s="253">
        <v>781</v>
      </c>
      <c r="B140" s="203" t="s">
        <v>1046</v>
      </c>
      <c r="C140" s="200">
        <v>133254</v>
      </c>
      <c r="D140" s="200">
        <v>1121031</v>
      </c>
      <c r="E140" s="200">
        <v>1185875</v>
      </c>
      <c r="F140" s="205">
        <v>55749</v>
      </c>
      <c r="G140" s="97">
        <v>71.900000000000006</v>
      </c>
      <c r="H140" s="205">
        <v>-64844</v>
      </c>
      <c r="I140" s="35">
        <v>-5.5</v>
      </c>
    </row>
    <row r="141" spans="1:9" ht="12.75" customHeight="1" x14ac:dyDescent="0.2">
      <c r="A141" s="253">
        <v>790</v>
      </c>
      <c r="B141" s="203" t="s">
        <v>471</v>
      </c>
      <c r="C141" s="200">
        <v>5744</v>
      </c>
      <c r="D141" s="200">
        <v>76466</v>
      </c>
      <c r="E141" s="200">
        <v>76044</v>
      </c>
      <c r="F141" s="205">
        <v>-673</v>
      </c>
      <c r="G141" s="97">
        <v>-10.5</v>
      </c>
      <c r="H141" s="205">
        <v>422</v>
      </c>
      <c r="I141" s="35">
        <v>0.6</v>
      </c>
    </row>
    <row r="142" spans="1:9" ht="12.75" customHeight="1" x14ac:dyDescent="0.2">
      <c r="A142" s="253">
        <v>801</v>
      </c>
      <c r="B142" s="203" t="s">
        <v>472</v>
      </c>
      <c r="C142" s="200">
        <v>613289</v>
      </c>
      <c r="D142" s="200">
        <v>6464863</v>
      </c>
      <c r="E142" s="200">
        <v>6252982</v>
      </c>
      <c r="F142" s="205">
        <v>67549</v>
      </c>
      <c r="G142" s="97">
        <v>12.4</v>
      </c>
      <c r="H142" s="205">
        <v>211881</v>
      </c>
      <c r="I142" s="35">
        <v>3.4</v>
      </c>
    </row>
    <row r="143" spans="1:9" ht="12.75" customHeight="1" x14ac:dyDescent="0.2">
      <c r="A143" s="253">
        <v>802</v>
      </c>
      <c r="B143" s="203" t="s">
        <v>473</v>
      </c>
      <c r="C143" s="200">
        <v>68701</v>
      </c>
      <c r="D143" s="200">
        <v>668877</v>
      </c>
      <c r="E143" s="200">
        <v>702615</v>
      </c>
      <c r="F143" s="205">
        <v>3854</v>
      </c>
      <c r="G143" s="97">
        <v>5.9</v>
      </c>
      <c r="H143" s="205">
        <v>-33738</v>
      </c>
      <c r="I143" s="35">
        <v>-4.8</v>
      </c>
    </row>
    <row r="144" spans="1:9" ht="12.75" customHeight="1" x14ac:dyDescent="0.2">
      <c r="A144" s="253">
        <v>803</v>
      </c>
      <c r="B144" s="203" t="s">
        <v>830</v>
      </c>
      <c r="C144" s="200">
        <v>624528</v>
      </c>
      <c r="D144" s="200">
        <v>6816983</v>
      </c>
      <c r="E144" s="200">
        <v>6843219</v>
      </c>
      <c r="F144" s="205">
        <v>64887</v>
      </c>
      <c r="G144" s="97">
        <v>11.6</v>
      </c>
      <c r="H144" s="205">
        <v>-26236</v>
      </c>
      <c r="I144" s="35">
        <v>-0.4</v>
      </c>
    </row>
    <row r="145" spans="1:9" ht="12.75" customHeight="1" x14ac:dyDescent="0.2">
      <c r="A145" s="253">
        <v>804</v>
      </c>
      <c r="B145" s="203" t="s">
        <v>819</v>
      </c>
      <c r="C145" s="200">
        <v>492432</v>
      </c>
      <c r="D145" s="200">
        <v>6283024</v>
      </c>
      <c r="E145" s="200">
        <v>5964237</v>
      </c>
      <c r="F145" s="205">
        <v>35991</v>
      </c>
      <c r="G145" s="97">
        <v>7.9</v>
      </c>
      <c r="H145" s="205">
        <v>318787</v>
      </c>
      <c r="I145" s="35">
        <v>5.3</v>
      </c>
    </row>
    <row r="146" spans="1:9" ht="12.75" customHeight="1" x14ac:dyDescent="0.2">
      <c r="A146" s="253">
        <v>805</v>
      </c>
      <c r="B146" s="203" t="s">
        <v>600</v>
      </c>
      <c r="C146" s="200">
        <v>72115</v>
      </c>
      <c r="D146" s="200">
        <v>810656</v>
      </c>
      <c r="E146" s="200">
        <v>798177</v>
      </c>
      <c r="F146" s="205">
        <v>2475</v>
      </c>
      <c r="G146" s="97">
        <v>3.6</v>
      </c>
      <c r="H146" s="205">
        <v>12479</v>
      </c>
      <c r="I146" s="35">
        <v>1.6</v>
      </c>
    </row>
    <row r="147" spans="1:9" ht="12.75" customHeight="1" x14ac:dyDescent="0.2">
      <c r="A147" s="253">
        <v>806</v>
      </c>
      <c r="B147" s="203" t="s">
        <v>962</v>
      </c>
      <c r="C147" s="200">
        <v>481727</v>
      </c>
      <c r="D147" s="200">
        <v>6135996</v>
      </c>
      <c r="E147" s="200">
        <v>6211766</v>
      </c>
      <c r="F147" s="205">
        <v>37138</v>
      </c>
      <c r="G147" s="97">
        <v>8.4</v>
      </c>
      <c r="H147" s="205">
        <v>-75770</v>
      </c>
      <c r="I147" s="35">
        <v>-1.2</v>
      </c>
    </row>
    <row r="148" spans="1:9" ht="12.75" customHeight="1" x14ac:dyDescent="0.2">
      <c r="A148" s="253">
        <v>807</v>
      </c>
      <c r="B148" s="203" t="s">
        <v>686</v>
      </c>
      <c r="C148" s="200">
        <v>67733</v>
      </c>
      <c r="D148" s="200">
        <v>849563</v>
      </c>
      <c r="E148" s="200">
        <v>896385</v>
      </c>
      <c r="F148" s="205">
        <v>2346</v>
      </c>
      <c r="G148" s="97">
        <v>3.6</v>
      </c>
      <c r="H148" s="205">
        <v>-46822</v>
      </c>
      <c r="I148" s="35">
        <v>-5.2</v>
      </c>
    </row>
    <row r="149" spans="1:9" ht="12.75" customHeight="1" x14ac:dyDescent="0.2">
      <c r="A149" s="253">
        <v>808</v>
      </c>
      <c r="B149" s="203" t="s">
        <v>382</v>
      </c>
      <c r="C149" s="200">
        <v>37602</v>
      </c>
      <c r="D149" s="200">
        <v>472063</v>
      </c>
      <c r="E149" s="200">
        <v>448992</v>
      </c>
      <c r="F149" s="205">
        <v>-2403</v>
      </c>
      <c r="G149" s="97">
        <v>-6</v>
      </c>
      <c r="H149" s="205">
        <v>23071</v>
      </c>
      <c r="I149" s="35">
        <v>5.0999999999999996</v>
      </c>
    </row>
    <row r="150" spans="1:9" ht="12.75" customHeight="1" x14ac:dyDescent="0.2">
      <c r="A150" s="253">
        <v>809</v>
      </c>
      <c r="B150" s="203" t="s">
        <v>687</v>
      </c>
      <c r="C150" s="200">
        <v>568593</v>
      </c>
      <c r="D150" s="200">
        <v>6544247</v>
      </c>
      <c r="E150" s="200">
        <v>6547996</v>
      </c>
      <c r="F150" s="205">
        <v>-6922</v>
      </c>
      <c r="G150" s="97">
        <v>-1.2</v>
      </c>
      <c r="H150" s="205">
        <v>-3749</v>
      </c>
      <c r="I150" s="35">
        <v>-0.1</v>
      </c>
    </row>
    <row r="151" spans="1:9" ht="12.75" customHeight="1" x14ac:dyDescent="0.2">
      <c r="A151" s="253">
        <v>810</v>
      </c>
      <c r="B151" s="203" t="s">
        <v>688</v>
      </c>
      <c r="C151" s="200">
        <v>5566</v>
      </c>
      <c r="D151" s="200">
        <v>49708</v>
      </c>
      <c r="E151" s="200">
        <v>62036</v>
      </c>
      <c r="F151" s="205">
        <v>739</v>
      </c>
      <c r="G151" s="97">
        <v>15.3</v>
      </c>
      <c r="H151" s="205">
        <v>-12328</v>
      </c>
      <c r="I151" s="35">
        <v>-19.899999999999999</v>
      </c>
    </row>
    <row r="152" spans="1:9" ht="12.75" customHeight="1" x14ac:dyDescent="0.2">
      <c r="A152" s="253">
        <v>811</v>
      </c>
      <c r="B152" s="203" t="s">
        <v>381</v>
      </c>
      <c r="C152" s="200">
        <v>649715</v>
      </c>
      <c r="D152" s="200">
        <v>8837650</v>
      </c>
      <c r="E152" s="200">
        <v>8569538</v>
      </c>
      <c r="F152" s="205">
        <v>63791</v>
      </c>
      <c r="G152" s="97">
        <v>10.9</v>
      </c>
      <c r="H152" s="205">
        <v>268112</v>
      </c>
      <c r="I152" s="35">
        <v>3.1</v>
      </c>
    </row>
    <row r="153" spans="1:9" ht="12.75" customHeight="1" x14ac:dyDescent="0.2">
      <c r="A153" s="253">
        <v>812</v>
      </c>
      <c r="B153" s="203" t="s">
        <v>836</v>
      </c>
      <c r="C153" s="200">
        <v>316661</v>
      </c>
      <c r="D153" s="200">
        <v>3500528</v>
      </c>
      <c r="E153" s="200">
        <v>3529982</v>
      </c>
      <c r="F153" s="205">
        <v>-10359</v>
      </c>
      <c r="G153" s="97">
        <v>-3.2</v>
      </c>
      <c r="H153" s="205">
        <v>-29454</v>
      </c>
      <c r="I153" s="35">
        <v>-0.8</v>
      </c>
    </row>
    <row r="154" spans="1:9" ht="12.75" customHeight="1" x14ac:dyDescent="0.2">
      <c r="A154" s="253">
        <v>813</v>
      </c>
      <c r="B154" s="203" t="s">
        <v>837</v>
      </c>
      <c r="C154" s="200">
        <v>384723</v>
      </c>
      <c r="D154" s="200">
        <v>4140523</v>
      </c>
      <c r="E154" s="200">
        <v>4175380</v>
      </c>
      <c r="F154" s="205">
        <v>-20364</v>
      </c>
      <c r="G154" s="97">
        <v>-5</v>
      </c>
      <c r="H154" s="205">
        <v>-34857</v>
      </c>
      <c r="I154" s="35">
        <v>-0.8</v>
      </c>
    </row>
    <row r="155" spans="1:9" ht="12.75" customHeight="1" x14ac:dyDescent="0.2">
      <c r="A155" s="253">
        <v>814</v>
      </c>
      <c r="B155" s="203" t="s">
        <v>838</v>
      </c>
      <c r="C155" s="200">
        <v>206130</v>
      </c>
      <c r="D155" s="200">
        <v>2136375</v>
      </c>
      <c r="E155" s="200">
        <v>1943899</v>
      </c>
      <c r="F155" s="205">
        <v>-18995</v>
      </c>
      <c r="G155" s="97">
        <v>-8.4</v>
      </c>
      <c r="H155" s="205">
        <v>192476</v>
      </c>
      <c r="I155" s="35">
        <v>9.9</v>
      </c>
    </row>
    <row r="156" spans="1:9" ht="12.75" customHeight="1" x14ac:dyDescent="0.2">
      <c r="A156" s="253">
        <v>815</v>
      </c>
      <c r="B156" s="203" t="s">
        <v>839</v>
      </c>
      <c r="C156" s="200">
        <v>207773</v>
      </c>
      <c r="D156" s="200">
        <v>2469780</v>
      </c>
      <c r="E156" s="200">
        <v>2442854</v>
      </c>
      <c r="F156" s="205">
        <v>-12189</v>
      </c>
      <c r="G156" s="97">
        <v>-5.5</v>
      </c>
      <c r="H156" s="205">
        <v>26926</v>
      </c>
      <c r="I156" s="35">
        <v>1.1000000000000001</v>
      </c>
    </row>
    <row r="157" spans="1:9" ht="12.75" customHeight="1" x14ac:dyDescent="0.2">
      <c r="A157" s="253">
        <v>816</v>
      </c>
      <c r="B157" s="203" t="s">
        <v>27</v>
      </c>
      <c r="C157" s="200">
        <v>875597</v>
      </c>
      <c r="D157" s="200">
        <v>9835999</v>
      </c>
      <c r="E157" s="200">
        <v>9575929</v>
      </c>
      <c r="F157" s="205">
        <v>63582</v>
      </c>
      <c r="G157" s="97">
        <v>7.8</v>
      </c>
      <c r="H157" s="205">
        <v>260070</v>
      </c>
      <c r="I157" s="35">
        <v>2.7</v>
      </c>
    </row>
    <row r="158" spans="1:9" ht="12.75" customHeight="1" x14ac:dyDescent="0.2">
      <c r="A158" s="253">
        <v>817</v>
      </c>
      <c r="B158" s="203" t="s">
        <v>230</v>
      </c>
      <c r="C158" s="200">
        <v>51050</v>
      </c>
      <c r="D158" s="200">
        <v>614360</v>
      </c>
      <c r="E158" s="200">
        <v>642216</v>
      </c>
      <c r="F158" s="205">
        <v>-402</v>
      </c>
      <c r="G158" s="97">
        <v>-0.8</v>
      </c>
      <c r="H158" s="205">
        <v>-27856</v>
      </c>
      <c r="I158" s="35">
        <v>-4.3</v>
      </c>
    </row>
    <row r="159" spans="1:9" ht="12.75" customHeight="1" x14ac:dyDescent="0.2">
      <c r="A159" s="253">
        <v>818</v>
      </c>
      <c r="B159" s="203" t="s">
        <v>231</v>
      </c>
      <c r="C159" s="200">
        <v>160815</v>
      </c>
      <c r="D159" s="200">
        <v>1760421</v>
      </c>
      <c r="E159" s="200">
        <v>1749854</v>
      </c>
      <c r="F159" s="205">
        <v>-2524</v>
      </c>
      <c r="G159" s="97">
        <v>-1.5</v>
      </c>
      <c r="H159" s="205">
        <v>10567</v>
      </c>
      <c r="I159" s="35">
        <v>0.6</v>
      </c>
    </row>
    <row r="160" spans="1:9" ht="12.75" customHeight="1" x14ac:dyDescent="0.2">
      <c r="A160" s="253">
        <v>819</v>
      </c>
      <c r="B160" s="203" t="s">
        <v>232</v>
      </c>
      <c r="C160" s="200">
        <v>263807</v>
      </c>
      <c r="D160" s="200">
        <v>2837782</v>
      </c>
      <c r="E160" s="200">
        <v>2695453</v>
      </c>
      <c r="F160" s="205">
        <v>16106</v>
      </c>
      <c r="G160" s="97">
        <v>6.5</v>
      </c>
      <c r="H160" s="205">
        <v>142329</v>
      </c>
      <c r="I160" s="35">
        <v>5.3</v>
      </c>
    </row>
    <row r="161" spans="1:11" ht="12.75" customHeight="1" x14ac:dyDescent="0.2">
      <c r="A161" s="253">
        <v>820</v>
      </c>
      <c r="B161" s="203" t="s">
        <v>233</v>
      </c>
      <c r="C161" s="200">
        <v>374358</v>
      </c>
      <c r="D161" s="200">
        <v>4089665</v>
      </c>
      <c r="E161" s="200">
        <v>4138349</v>
      </c>
      <c r="F161" s="205">
        <v>-15718</v>
      </c>
      <c r="G161" s="97">
        <v>-4</v>
      </c>
      <c r="H161" s="205">
        <v>-48684</v>
      </c>
      <c r="I161" s="35">
        <v>-1.2</v>
      </c>
    </row>
    <row r="162" spans="1:11" ht="12.75" customHeight="1" x14ac:dyDescent="0.2">
      <c r="A162" s="253">
        <v>823</v>
      </c>
      <c r="B162" s="203" t="s">
        <v>234</v>
      </c>
      <c r="C162" s="200">
        <v>41710</v>
      </c>
      <c r="D162" s="200">
        <v>462125</v>
      </c>
      <c r="E162" s="200">
        <v>479478</v>
      </c>
      <c r="F162" s="205">
        <v>817</v>
      </c>
      <c r="G162" s="97">
        <v>2</v>
      </c>
      <c r="H162" s="205">
        <v>-17353</v>
      </c>
      <c r="I162" s="35">
        <v>-3.6</v>
      </c>
    </row>
    <row r="163" spans="1:11" ht="12.75" customHeight="1" x14ac:dyDescent="0.2">
      <c r="A163" s="253">
        <v>829</v>
      </c>
      <c r="B163" s="203" t="s">
        <v>70</v>
      </c>
      <c r="C163" s="200">
        <v>1898357</v>
      </c>
      <c r="D163" s="200">
        <v>21078110</v>
      </c>
      <c r="E163" s="200">
        <v>20814468</v>
      </c>
      <c r="F163" s="205">
        <v>-51575</v>
      </c>
      <c r="G163" s="97">
        <v>-2.6</v>
      </c>
      <c r="H163" s="205">
        <v>263642</v>
      </c>
      <c r="I163" s="35">
        <v>1.3</v>
      </c>
    </row>
    <row r="164" spans="1:11" ht="12.75" customHeight="1" x14ac:dyDescent="0.2">
      <c r="A164" s="253">
        <v>831</v>
      </c>
      <c r="B164" s="203" t="s">
        <v>1156</v>
      </c>
      <c r="C164" s="200">
        <v>77471</v>
      </c>
      <c r="D164" s="200">
        <v>640306</v>
      </c>
      <c r="E164" s="200">
        <v>600318</v>
      </c>
      <c r="F164" s="205">
        <v>7266</v>
      </c>
      <c r="G164" s="97">
        <v>10.3</v>
      </c>
      <c r="H164" s="205">
        <v>39988</v>
      </c>
      <c r="I164" s="35">
        <v>6.7</v>
      </c>
    </row>
    <row r="165" spans="1:11" ht="12.75" customHeight="1" x14ac:dyDescent="0.2">
      <c r="A165" s="253">
        <v>832</v>
      </c>
      <c r="B165" s="203" t="s">
        <v>1157</v>
      </c>
      <c r="C165" s="200">
        <v>1478940</v>
      </c>
      <c r="D165" s="200">
        <v>16666623</v>
      </c>
      <c r="E165" s="200">
        <v>16567952</v>
      </c>
      <c r="F165" s="205">
        <v>-12545</v>
      </c>
      <c r="G165" s="97">
        <v>-0.8</v>
      </c>
      <c r="H165" s="205">
        <v>98671</v>
      </c>
      <c r="I165" s="35">
        <v>0.6</v>
      </c>
    </row>
    <row r="166" spans="1:11" ht="12.75" customHeight="1" x14ac:dyDescent="0.2">
      <c r="A166" s="253">
        <v>833</v>
      </c>
      <c r="B166" s="203" t="s">
        <v>1416</v>
      </c>
      <c r="C166" s="200">
        <v>60722</v>
      </c>
      <c r="D166" s="200">
        <v>645622</v>
      </c>
      <c r="E166" s="200">
        <v>638114</v>
      </c>
      <c r="F166" s="205">
        <v>6325</v>
      </c>
      <c r="G166" s="97">
        <v>11.6</v>
      </c>
      <c r="H166" s="205">
        <v>7508</v>
      </c>
      <c r="I166" s="35">
        <v>1.2</v>
      </c>
    </row>
    <row r="167" spans="1:11" ht="12.75" customHeight="1" x14ac:dyDescent="0.2">
      <c r="A167" s="253">
        <v>834</v>
      </c>
      <c r="B167" s="203" t="s">
        <v>1017</v>
      </c>
      <c r="C167" s="200">
        <v>3541484</v>
      </c>
      <c r="D167" s="200">
        <v>38134000</v>
      </c>
      <c r="E167" s="200">
        <v>36148462</v>
      </c>
      <c r="F167" s="205">
        <v>162855</v>
      </c>
      <c r="G167" s="97">
        <v>4.8</v>
      </c>
      <c r="H167" s="205">
        <v>1985538</v>
      </c>
      <c r="I167" s="35">
        <v>5.5</v>
      </c>
    </row>
    <row r="168" spans="1:11" ht="12.75" customHeight="1" x14ac:dyDescent="0.2">
      <c r="A168" s="253">
        <v>835</v>
      </c>
      <c r="B168" s="203" t="s">
        <v>1290</v>
      </c>
      <c r="C168" s="200">
        <v>431478</v>
      </c>
      <c r="D168" s="200">
        <v>4463638</v>
      </c>
      <c r="E168" s="200">
        <v>4262888</v>
      </c>
      <c r="F168" s="205">
        <v>33741</v>
      </c>
      <c r="G168" s="97">
        <v>8.5</v>
      </c>
      <c r="H168" s="205">
        <v>200750</v>
      </c>
      <c r="I168" s="35">
        <v>4.7</v>
      </c>
    </row>
    <row r="169" spans="1:11" ht="12.75" customHeight="1" x14ac:dyDescent="0.2">
      <c r="A169" s="253">
        <v>839</v>
      </c>
      <c r="B169" s="203" t="s">
        <v>1291</v>
      </c>
      <c r="C169" s="200">
        <v>1090419</v>
      </c>
      <c r="D169" s="200">
        <v>11881112</v>
      </c>
      <c r="E169" s="200">
        <v>12220622</v>
      </c>
      <c r="F169" s="205">
        <v>-22804</v>
      </c>
      <c r="G169" s="97">
        <v>-2</v>
      </c>
      <c r="H169" s="205">
        <v>-339510</v>
      </c>
      <c r="I169" s="35">
        <v>-2.8</v>
      </c>
    </row>
    <row r="170" spans="1:11" ht="12.75" customHeight="1" x14ac:dyDescent="0.2">
      <c r="A170" s="253">
        <v>841</v>
      </c>
      <c r="B170" s="203" t="s">
        <v>1292</v>
      </c>
      <c r="C170" s="200">
        <v>286062</v>
      </c>
      <c r="D170" s="200">
        <v>3395753</v>
      </c>
      <c r="E170" s="200">
        <v>3259472</v>
      </c>
      <c r="F170" s="205">
        <v>-26009</v>
      </c>
      <c r="G170" s="97">
        <v>-8.3000000000000007</v>
      </c>
      <c r="H170" s="205">
        <v>136281</v>
      </c>
      <c r="I170" s="35">
        <v>4.2</v>
      </c>
    </row>
    <row r="171" spans="1:11" ht="12.75" customHeight="1" x14ac:dyDescent="0.2">
      <c r="A171" s="253">
        <v>842</v>
      </c>
      <c r="B171" s="203" t="s">
        <v>1293</v>
      </c>
      <c r="C171" s="200">
        <v>487360</v>
      </c>
      <c r="D171" s="200">
        <v>5331306</v>
      </c>
      <c r="E171" s="200">
        <v>5578797</v>
      </c>
      <c r="F171" s="205">
        <v>-20886</v>
      </c>
      <c r="G171" s="97">
        <v>-4.0999999999999996</v>
      </c>
      <c r="H171" s="205">
        <v>-247491</v>
      </c>
      <c r="I171" s="35">
        <v>-4.4000000000000004</v>
      </c>
    </row>
    <row r="172" spans="1:11" ht="12.75" customHeight="1" x14ac:dyDescent="0.2">
      <c r="A172" s="253">
        <v>843</v>
      </c>
      <c r="B172" s="203" t="s">
        <v>92</v>
      </c>
      <c r="C172" s="200">
        <v>422392</v>
      </c>
      <c r="D172" s="200">
        <v>4577454</v>
      </c>
      <c r="E172" s="200">
        <v>4432859</v>
      </c>
      <c r="F172" s="205">
        <v>23084</v>
      </c>
      <c r="G172" s="97">
        <v>5.8</v>
      </c>
      <c r="H172" s="205">
        <v>144595</v>
      </c>
      <c r="I172" s="35">
        <v>3.3</v>
      </c>
    </row>
    <row r="173" spans="1:11" ht="12.75" customHeight="1" x14ac:dyDescent="0.2">
      <c r="A173" s="253">
        <v>844</v>
      </c>
      <c r="B173" s="203" t="s">
        <v>93</v>
      </c>
      <c r="C173" s="200">
        <v>689795</v>
      </c>
      <c r="D173" s="200">
        <v>7511427</v>
      </c>
      <c r="E173" s="200">
        <v>7486315</v>
      </c>
      <c r="F173" s="205">
        <v>2190</v>
      </c>
      <c r="G173" s="97">
        <v>0.3</v>
      </c>
      <c r="H173" s="205">
        <v>25112</v>
      </c>
      <c r="I173" s="35">
        <v>0.3</v>
      </c>
    </row>
    <row r="174" spans="1:11" ht="12.75" customHeight="1" x14ac:dyDescent="0.2">
      <c r="A174" s="253">
        <v>845</v>
      </c>
      <c r="B174" s="203" t="s">
        <v>94</v>
      </c>
      <c r="C174" s="200">
        <v>338785</v>
      </c>
      <c r="D174" s="200">
        <v>3694585</v>
      </c>
      <c r="E174" s="200">
        <v>3520412</v>
      </c>
      <c r="F174" s="205">
        <v>23506</v>
      </c>
      <c r="G174" s="97">
        <v>7.5</v>
      </c>
      <c r="H174" s="205">
        <v>174173</v>
      </c>
      <c r="I174" s="35">
        <v>4.9000000000000004</v>
      </c>
      <c r="K174" s="372"/>
    </row>
    <row r="175" spans="1:11" ht="12.75" customHeight="1" x14ac:dyDescent="0.2">
      <c r="A175" s="253">
        <v>846</v>
      </c>
      <c r="B175" s="203" t="s">
        <v>1121</v>
      </c>
      <c r="C175" s="200">
        <v>208901</v>
      </c>
      <c r="D175" s="200">
        <v>3047560</v>
      </c>
      <c r="E175" s="200">
        <v>3162087</v>
      </c>
      <c r="F175" s="205">
        <v>-11059</v>
      </c>
      <c r="G175" s="97">
        <v>-5</v>
      </c>
      <c r="H175" s="205">
        <v>-114527</v>
      </c>
      <c r="I175" s="35">
        <v>-3.6</v>
      </c>
    </row>
    <row r="176" spans="1:11" ht="12.75" customHeight="1" x14ac:dyDescent="0.2">
      <c r="A176" s="253">
        <v>847</v>
      </c>
      <c r="B176" s="203" t="s">
        <v>1329</v>
      </c>
      <c r="C176" s="200">
        <v>87480</v>
      </c>
      <c r="D176" s="200">
        <v>955218</v>
      </c>
      <c r="E176" s="200">
        <v>969934</v>
      </c>
      <c r="F176" s="205">
        <v>-1046</v>
      </c>
      <c r="G176" s="97">
        <v>-1.2</v>
      </c>
      <c r="H176" s="205">
        <v>-14716</v>
      </c>
      <c r="I176" s="35">
        <v>-1.5</v>
      </c>
    </row>
    <row r="177" spans="1:9" ht="12.75" customHeight="1" x14ac:dyDescent="0.2">
      <c r="A177" s="253">
        <v>848</v>
      </c>
      <c r="B177" s="203" t="s">
        <v>235</v>
      </c>
      <c r="C177" s="200">
        <v>98768</v>
      </c>
      <c r="D177" s="200">
        <v>952903</v>
      </c>
      <c r="E177" s="200">
        <v>882869</v>
      </c>
      <c r="F177" s="205">
        <v>10218</v>
      </c>
      <c r="G177" s="97">
        <v>11.5</v>
      </c>
      <c r="H177" s="205">
        <v>70034</v>
      </c>
      <c r="I177" s="35">
        <v>7.9</v>
      </c>
    </row>
    <row r="178" spans="1:9" ht="12.75" customHeight="1" x14ac:dyDescent="0.2">
      <c r="A178" s="253">
        <v>849</v>
      </c>
      <c r="B178" s="203" t="s">
        <v>236</v>
      </c>
      <c r="C178" s="200">
        <v>261980</v>
      </c>
      <c r="D178" s="200">
        <v>3635639</v>
      </c>
      <c r="E178" s="200">
        <v>3542313</v>
      </c>
      <c r="F178" s="205">
        <v>-9841</v>
      </c>
      <c r="G178" s="97">
        <v>-3.6</v>
      </c>
      <c r="H178" s="205">
        <v>93326</v>
      </c>
      <c r="I178" s="35">
        <v>2.6</v>
      </c>
    </row>
    <row r="179" spans="1:9" ht="12.75" customHeight="1" x14ac:dyDescent="0.2">
      <c r="A179" s="253">
        <v>850</v>
      </c>
      <c r="B179" s="203" t="s">
        <v>1415</v>
      </c>
      <c r="C179" s="200">
        <v>14637</v>
      </c>
      <c r="D179" s="200">
        <v>210678</v>
      </c>
      <c r="E179" s="200">
        <v>226953</v>
      </c>
      <c r="F179" s="205">
        <v>-1043</v>
      </c>
      <c r="G179" s="97">
        <v>-6.7</v>
      </c>
      <c r="H179" s="205">
        <v>-16275</v>
      </c>
      <c r="I179" s="35">
        <v>-7.2</v>
      </c>
    </row>
    <row r="180" spans="1:9" ht="12.75" customHeight="1" x14ac:dyDescent="0.2">
      <c r="A180" s="253">
        <v>851</v>
      </c>
      <c r="B180" s="203" t="s">
        <v>1089</v>
      </c>
      <c r="C180" s="200">
        <v>102308</v>
      </c>
      <c r="D180" s="200">
        <v>1054146</v>
      </c>
      <c r="E180" s="200">
        <v>1012034</v>
      </c>
      <c r="F180" s="205">
        <v>5683</v>
      </c>
      <c r="G180" s="97">
        <v>5.9</v>
      </c>
      <c r="H180" s="205">
        <v>42112</v>
      </c>
      <c r="I180" s="35">
        <v>4.2</v>
      </c>
    </row>
    <row r="181" spans="1:9" ht="12.75" customHeight="1" x14ac:dyDescent="0.2">
      <c r="A181" s="253">
        <v>852</v>
      </c>
      <c r="B181" s="203" t="s">
        <v>1090</v>
      </c>
      <c r="C181" s="200">
        <v>550020</v>
      </c>
      <c r="D181" s="200">
        <v>6137735</v>
      </c>
      <c r="E181" s="200">
        <v>6134410</v>
      </c>
      <c r="F181" s="205">
        <v>-18374</v>
      </c>
      <c r="G181" s="97">
        <v>-3.2</v>
      </c>
      <c r="H181" s="205">
        <v>3325</v>
      </c>
      <c r="I181" s="35">
        <v>0.1</v>
      </c>
    </row>
    <row r="182" spans="1:9" ht="12.75" customHeight="1" x14ac:dyDescent="0.2">
      <c r="A182" s="253">
        <v>853</v>
      </c>
      <c r="B182" s="203" t="s">
        <v>19</v>
      </c>
      <c r="C182" s="200">
        <v>2787309</v>
      </c>
      <c r="D182" s="200">
        <v>25945657</v>
      </c>
      <c r="E182" s="200">
        <v>27266602</v>
      </c>
      <c r="F182" s="205">
        <v>-286589</v>
      </c>
      <c r="G182" s="97">
        <v>-9.3000000000000007</v>
      </c>
      <c r="H182" s="205">
        <v>-1320945</v>
      </c>
      <c r="I182" s="35">
        <v>-4.8</v>
      </c>
    </row>
    <row r="183" spans="1:9" ht="12.75" customHeight="1" x14ac:dyDescent="0.2">
      <c r="A183" s="253">
        <v>854</v>
      </c>
      <c r="B183" s="203" t="s">
        <v>295</v>
      </c>
      <c r="C183" s="200">
        <v>92169</v>
      </c>
      <c r="D183" s="200">
        <v>885426</v>
      </c>
      <c r="E183" s="200">
        <v>972591</v>
      </c>
      <c r="F183" s="205">
        <v>1085</v>
      </c>
      <c r="G183" s="97">
        <v>1.2</v>
      </c>
      <c r="H183" s="205">
        <v>-87165</v>
      </c>
      <c r="I183" s="35">
        <v>-9</v>
      </c>
    </row>
    <row r="184" spans="1:9" ht="12.75" customHeight="1" x14ac:dyDescent="0.2">
      <c r="A184" s="253">
        <v>859</v>
      </c>
      <c r="B184" s="203" t="s">
        <v>296</v>
      </c>
      <c r="C184" s="200">
        <v>1577431</v>
      </c>
      <c r="D184" s="200">
        <v>16922006</v>
      </c>
      <c r="E184" s="200">
        <v>16298806</v>
      </c>
      <c r="F184" s="205">
        <v>5214</v>
      </c>
      <c r="G184" s="97">
        <v>0.3</v>
      </c>
      <c r="H184" s="205">
        <v>623200</v>
      </c>
      <c r="I184" s="35">
        <v>3.8</v>
      </c>
    </row>
    <row r="185" spans="1:9" ht="12.75" customHeight="1" x14ac:dyDescent="0.2">
      <c r="A185" s="253">
        <v>860</v>
      </c>
      <c r="B185" s="203" t="s">
        <v>297</v>
      </c>
      <c r="C185" s="200">
        <v>104139</v>
      </c>
      <c r="D185" s="200">
        <v>1260912</v>
      </c>
      <c r="E185" s="200">
        <v>1226312</v>
      </c>
      <c r="F185" s="205">
        <v>192</v>
      </c>
      <c r="G185" s="97">
        <v>0.2</v>
      </c>
      <c r="H185" s="205">
        <v>34600</v>
      </c>
      <c r="I185" s="35">
        <v>2.8</v>
      </c>
    </row>
    <row r="186" spans="1:9" ht="12.75" customHeight="1" x14ac:dyDescent="0.2">
      <c r="A186" s="253">
        <v>861</v>
      </c>
      <c r="B186" s="203" t="s">
        <v>298</v>
      </c>
      <c r="C186" s="200">
        <v>3252609</v>
      </c>
      <c r="D186" s="200">
        <v>34492715</v>
      </c>
      <c r="E186" s="200">
        <v>33059751</v>
      </c>
      <c r="F186" s="205">
        <v>81640</v>
      </c>
      <c r="G186" s="97">
        <v>2.6</v>
      </c>
      <c r="H186" s="205">
        <v>1432964</v>
      </c>
      <c r="I186" s="35">
        <v>4.3</v>
      </c>
    </row>
    <row r="187" spans="1:9" ht="12.75" customHeight="1" x14ac:dyDescent="0.2">
      <c r="A187" s="253">
        <v>862</v>
      </c>
      <c r="B187" s="203" t="s">
        <v>10</v>
      </c>
      <c r="C187" s="200">
        <v>341169</v>
      </c>
      <c r="D187" s="200">
        <v>3418356</v>
      </c>
      <c r="E187" s="200">
        <v>3419646</v>
      </c>
      <c r="F187" s="205">
        <v>28178</v>
      </c>
      <c r="G187" s="97">
        <v>9</v>
      </c>
      <c r="H187" s="205">
        <v>-1290</v>
      </c>
      <c r="I187" s="35">
        <v>0</v>
      </c>
    </row>
    <row r="188" spans="1:9" ht="12.75" customHeight="1" x14ac:dyDescent="0.2">
      <c r="A188" s="253">
        <v>863</v>
      </c>
      <c r="B188" s="203" t="s">
        <v>1494</v>
      </c>
      <c r="C188" s="200">
        <v>2417702</v>
      </c>
      <c r="D188" s="200">
        <v>20579090</v>
      </c>
      <c r="E188" s="200">
        <v>19520608</v>
      </c>
      <c r="F188" s="205">
        <v>-51865</v>
      </c>
      <c r="G188" s="97">
        <v>-2.1</v>
      </c>
      <c r="H188" s="205">
        <v>1058482</v>
      </c>
      <c r="I188" s="35">
        <v>5.4</v>
      </c>
    </row>
    <row r="189" spans="1:9" ht="12.75" customHeight="1" x14ac:dyDescent="0.2">
      <c r="A189" s="253">
        <v>864</v>
      </c>
      <c r="B189" s="203" t="s">
        <v>1079</v>
      </c>
      <c r="C189" s="200">
        <v>1104027</v>
      </c>
      <c r="D189" s="200">
        <v>9562707</v>
      </c>
      <c r="E189" s="200">
        <v>9821707</v>
      </c>
      <c r="F189" s="205">
        <v>-45092</v>
      </c>
      <c r="G189" s="97">
        <v>-3.9</v>
      </c>
      <c r="H189" s="205">
        <v>-259000</v>
      </c>
      <c r="I189" s="35">
        <v>-2.6</v>
      </c>
    </row>
    <row r="190" spans="1:9" ht="12.75" customHeight="1" x14ac:dyDescent="0.2">
      <c r="A190" s="253">
        <v>865</v>
      </c>
      <c r="B190" s="203" t="s">
        <v>1080</v>
      </c>
      <c r="C190" s="200">
        <v>1742605</v>
      </c>
      <c r="D190" s="200">
        <v>19531081</v>
      </c>
      <c r="E190" s="200">
        <v>19489947</v>
      </c>
      <c r="F190" s="205">
        <v>56579</v>
      </c>
      <c r="G190" s="97">
        <v>3.4</v>
      </c>
      <c r="H190" s="205">
        <v>41134</v>
      </c>
      <c r="I190" s="35">
        <v>0.2</v>
      </c>
    </row>
    <row r="191" spans="1:9" ht="12.75" customHeight="1" x14ac:dyDescent="0.2">
      <c r="A191" s="253">
        <v>869</v>
      </c>
      <c r="B191" s="203" t="s">
        <v>509</v>
      </c>
      <c r="C191" s="200">
        <v>1704921</v>
      </c>
      <c r="D191" s="200">
        <v>16404549</v>
      </c>
      <c r="E191" s="200">
        <v>15930774</v>
      </c>
      <c r="F191" s="205">
        <v>89967</v>
      </c>
      <c r="G191" s="97">
        <v>5.6</v>
      </c>
      <c r="H191" s="205">
        <v>473775</v>
      </c>
      <c r="I191" s="35">
        <v>3</v>
      </c>
    </row>
    <row r="192" spans="1:9" ht="12.75" customHeight="1" x14ac:dyDescent="0.2">
      <c r="A192" s="253">
        <v>871</v>
      </c>
      <c r="B192" s="203" t="s">
        <v>510</v>
      </c>
      <c r="C192" s="200">
        <v>1278231</v>
      </c>
      <c r="D192" s="200">
        <v>13216399</v>
      </c>
      <c r="E192" s="200">
        <v>12725325</v>
      </c>
      <c r="F192" s="205">
        <v>35202</v>
      </c>
      <c r="G192" s="97">
        <v>2.8</v>
      </c>
      <c r="H192" s="205">
        <v>491074</v>
      </c>
      <c r="I192" s="35">
        <v>3.9</v>
      </c>
    </row>
    <row r="193" spans="1:9" ht="12.75" customHeight="1" x14ac:dyDescent="0.2">
      <c r="A193" s="253">
        <v>872</v>
      </c>
      <c r="B193" s="203" t="s">
        <v>746</v>
      </c>
      <c r="C193" s="200">
        <v>1431310</v>
      </c>
      <c r="D193" s="200">
        <v>14767717</v>
      </c>
      <c r="E193" s="200">
        <v>14448126</v>
      </c>
      <c r="F193" s="205">
        <v>39650</v>
      </c>
      <c r="G193" s="97">
        <v>2.8</v>
      </c>
      <c r="H193" s="205">
        <v>319591</v>
      </c>
      <c r="I193" s="35">
        <v>2.2000000000000002</v>
      </c>
    </row>
    <row r="194" spans="1:9" ht="12.75" customHeight="1" x14ac:dyDescent="0.2">
      <c r="A194" s="253">
        <v>873</v>
      </c>
      <c r="B194" s="203" t="s">
        <v>1419</v>
      </c>
      <c r="C194" s="200">
        <v>310351</v>
      </c>
      <c r="D194" s="200">
        <v>3300833</v>
      </c>
      <c r="E194" s="200">
        <v>3414427</v>
      </c>
      <c r="F194" s="205">
        <v>10121</v>
      </c>
      <c r="G194" s="97">
        <v>3.4</v>
      </c>
      <c r="H194" s="205">
        <v>-113594</v>
      </c>
      <c r="I194" s="35">
        <v>-3.3</v>
      </c>
    </row>
    <row r="195" spans="1:9" ht="12.75" customHeight="1" x14ac:dyDescent="0.2">
      <c r="A195" s="253">
        <v>874</v>
      </c>
      <c r="B195" s="203" t="s">
        <v>1420</v>
      </c>
      <c r="C195" s="200">
        <v>191872</v>
      </c>
      <c r="D195" s="200">
        <v>1802567</v>
      </c>
      <c r="E195" s="200">
        <v>2286468</v>
      </c>
      <c r="F195" s="205">
        <v>-32853</v>
      </c>
      <c r="G195" s="97">
        <v>-14.6</v>
      </c>
      <c r="H195" s="205">
        <v>-483901</v>
      </c>
      <c r="I195" s="35">
        <v>-21.2</v>
      </c>
    </row>
    <row r="196" spans="1:9" ht="12.75" customHeight="1" x14ac:dyDescent="0.2">
      <c r="A196" s="253">
        <v>875</v>
      </c>
      <c r="B196" s="203" t="s">
        <v>210</v>
      </c>
      <c r="C196" s="200">
        <v>1043159</v>
      </c>
      <c r="D196" s="200">
        <v>11436439</v>
      </c>
      <c r="E196" s="200">
        <v>11244815</v>
      </c>
      <c r="F196" s="205">
        <v>-25167</v>
      </c>
      <c r="G196" s="97">
        <v>-2.4</v>
      </c>
      <c r="H196" s="205">
        <v>191624</v>
      </c>
      <c r="I196" s="35">
        <v>1.7</v>
      </c>
    </row>
    <row r="197" spans="1:9" ht="12.75" customHeight="1" x14ac:dyDescent="0.2">
      <c r="A197" s="253">
        <v>876</v>
      </c>
      <c r="B197" s="203" t="s">
        <v>1314</v>
      </c>
      <c r="C197" s="200">
        <v>57547</v>
      </c>
      <c r="D197" s="200">
        <v>495343</v>
      </c>
      <c r="E197" s="200">
        <v>495220</v>
      </c>
      <c r="F197" s="205">
        <v>-1341</v>
      </c>
      <c r="G197" s="97">
        <v>-2.2999999999999998</v>
      </c>
      <c r="H197" s="205">
        <v>123</v>
      </c>
      <c r="I197" s="35">
        <v>0</v>
      </c>
    </row>
    <row r="198" spans="1:9" ht="12.75" customHeight="1" x14ac:dyDescent="0.2">
      <c r="A198" s="253">
        <v>877</v>
      </c>
      <c r="B198" s="203" t="s">
        <v>1421</v>
      </c>
      <c r="C198" s="200">
        <v>530727</v>
      </c>
      <c r="D198" s="200">
        <v>3614380</v>
      </c>
      <c r="E198" s="200">
        <v>3839191</v>
      </c>
      <c r="F198" s="205">
        <v>36357</v>
      </c>
      <c r="G198" s="97">
        <v>7.4</v>
      </c>
      <c r="H198" s="205">
        <v>-224811</v>
      </c>
      <c r="I198" s="35">
        <v>-5.9</v>
      </c>
    </row>
    <row r="199" spans="1:9" ht="12.75" customHeight="1" x14ac:dyDescent="0.2">
      <c r="A199" s="253">
        <v>878</v>
      </c>
      <c r="B199" s="203" t="s">
        <v>1422</v>
      </c>
      <c r="C199" s="200">
        <v>149265</v>
      </c>
      <c r="D199" s="200">
        <v>1659878</v>
      </c>
      <c r="E199" s="200">
        <v>1704444</v>
      </c>
      <c r="F199" s="205">
        <v>-24203</v>
      </c>
      <c r="G199" s="97">
        <v>-14</v>
      </c>
      <c r="H199" s="205">
        <v>-44566</v>
      </c>
      <c r="I199" s="35">
        <v>-2.6</v>
      </c>
    </row>
    <row r="200" spans="1:9" ht="12.75" customHeight="1" x14ac:dyDescent="0.2">
      <c r="A200" s="253">
        <v>881</v>
      </c>
      <c r="B200" s="203" t="s">
        <v>1423</v>
      </c>
      <c r="C200" s="200">
        <v>210761</v>
      </c>
      <c r="D200" s="200">
        <v>1986330</v>
      </c>
      <c r="E200" s="200">
        <v>2046250</v>
      </c>
      <c r="F200" s="205">
        <v>48745</v>
      </c>
      <c r="G200" s="97">
        <v>30.1</v>
      </c>
      <c r="H200" s="205">
        <v>-59920</v>
      </c>
      <c r="I200" s="35">
        <v>-2.9</v>
      </c>
    </row>
    <row r="201" spans="1:9" ht="12.75" customHeight="1" x14ac:dyDescent="0.2">
      <c r="A201" s="253">
        <v>882</v>
      </c>
      <c r="B201" s="203" t="s">
        <v>1424</v>
      </c>
      <c r="C201" s="200">
        <v>199347</v>
      </c>
      <c r="D201" s="200">
        <v>2153838</v>
      </c>
      <c r="E201" s="200">
        <v>1737524</v>
      </c>
      <c r="F201" s="205">
        <v>-73583</v>
      </c>
      <c r="G201" s="97">
        <v>-27</v>
      </c>
      <c r="H201" s="205">
        <v>416314</v>
      </c>
      <c r="I201" s="97">
        <v>24</v>
      </c>
    </row>
    <row r="202" spans="1:9" ht="12.75" customHeight="1" x14ac:dyDescent="0.2">
      <c r="A202" s="253">
        <v>883</v>
      </c>
      <c r="B202" s="203" t="s">
        <v>529</v>
      </c>
      <c r="C202" s="200">
        <v>1920909</v>
      </c>
      <c r="D202" s="200">
        <v>24425264</v>
      </c>
      <c r="E202" s="200">
        <v>28590112</v>
      </c>
      <c r="F202" s="205">
        <v>-497843</v>
      </c>
      <c r="G202" s="97">
        <v>-20.6</v>
      </c>
      <c r="H202" s="205">
        <v>-4164848</v>
      </c>
      <c r="I202" s="35">
        <v>-14.6</v>
      </c>
    </row>
    <row r="203" spans="1:9" ht="12.75" customHeight="1" x14ac:dyDescent="0.2">
      <c r="A203" s="253">
        <v>884</v>
      </c>
      <c r="B203" s="203" t="s">
        <v>986</v>
      </c>
      <c r="C203" s="200">
        <v>4696274</v>
      </c>
      <c r="D203" s="200">
        <v>47311031</v>
      </c>
      <c r="E203" s="200">
        <v>45761418</v>
      </c>
      <c r="F203" s="205">
        <v>309363</v>
      </c>
      <c r="G203" s="97">
        <v>7.1</v>
      </c>
      <c r="H203" s="205">
        <v>1549613</v>
      </c>
      <c r="I203" s="35">
        <v>3.4</v>
      </c>
    </row>
    <row r="204" spans="1:9" ht="12.75" customHeight="1" x14ac:dyDescent="0.2">
      <c r="A204" s="253">
        <v>885</v>
      </c>
      <c r="B204" s="203" t="s">
        <v>987</v>
      </c>
      <c r="C204" s="200">
        <v>4537318</v>
      </c>
      <c r="D204" s="200">
        <v>42309706</v>
      </c>
      <c r="E204" s="200">
        <v>37950062</v>
      </c>
      <c r="F204" s="205">
        <v>661567</v>
      </c>
      <c r="G204" s="97">
        <v>17.100000000000001</v>
      </c>
      <c r="H204" s="205">
        <v>4359644</v>
      </c>
      <c r="I204" s="35">
        <v>11.5</v>
      </c>
    </row>
    <row r="205" spans="1:9" ht="12.75" customHeight="1" x14ac:dyDescent="0.2">
      <c r="A205" s="253">
        <v>886</v>
      </c>
      <c r="B205" s="203" t="s">
        <v>988</v>
      </c>
      <c r="C205" s="200">
        <v>89520</v>
      </c>
      <c r="D205" s="200">
        <v>751277</v>
      </c>
      <c r="E205" s="200">
        <v>634637</v>
      </c>
      <c r="F205" s="205">
        <v>5218</v>
      </c>
      <c r="G205" s="97">
        <v>6.2</v>
      </c>
      <c r="H205" s="205">
        <v>116640</v>
      </c>
      <c r="I205" s="35">
        <v>18.399999999999999</v>
      </c>
    </row>
    <row r="206" spans="1:9" ht="12.75" customHeight="1" x14ac:dyDescent="0.2">
      <c r="A206" s="253">
        <v>887</v>
      </c>
      <c r="B206" s="203" t="s">
        <v>989</v>
      </c>
      <c r="C206" s="200">
        <v>533812</v>
      </c>
      <c r="D206" s="200">
        <v>5905412</v>
      </c>
      <c r="E206" s="200">
        <v>5591618</v>
      </c>
      <c r="F206" s="205">
        <v>-83661</v>
      </c>
      <c r="G206" s="97">
        <v>-13.5</v>
      </c>
      <c r="H206" s="205">
        <v>313794</v>
      </c>
      <c r="I206" s="35">
        <v>5.6</v>
      </c>
    </row>
    <row r="207" spans="1:9" ht="12.75" customHeight="1" x14ac:dyDescent="0.2">
      <c r="A207" s="253">
        <v>888</v>
      </c>
      <c r="B207" s="203" t="s">
        <v>990</v>
      </c>
      <c r="C207" s="200">
        <v>146012</v>
      </c>
      <c r="D207" s="200">
        <v>1739742</v>
      </c>
      <c r="E207" s="200">
        <v>1718387</v>
      </c>
      <c r="F207" s="205">
        <v>10311</v>
      </c>
      <c r="G207" s="97">
        <v>7.6</v>
      </c>
      <c r="H207" s="205">
        <v>21355</v>
      </c>
      <c r="I207" s="35">
        <v>1.2</v>
      </c>
    </row>
    <row r="208" spans="1:9" ht="12.75" customHeight="1" x14ac:dyDescent="0.2">
      <c r="A208" s="253">
        <v>889</v>
      </c>
      <c r="B208" s="203" t="s">
        <v>1308</v>
      </c>
      <c r="C208" s="200">
        <v>307921</v>
      </c>
      <c r="D208" s="200">
        <v>3584524</v>
      </c>
      <c r="E208" s="200">
        <v>3256157</v>
      </c>
      <c r="F208" s="205">
        <v>38106</v>
      </c>
      <c r="G208" s="97">
        <v>14.1</v>
      </c>
      <c r="H208" s="205">
        <v>328367</v>
      </c>
      <c r="I208" s="35">
        <v>10.1</v>
      </c>
    </row>
    <row r="209" spans="1:9" ht="12.75" customHeight="1" x14ac:dyDescent="0.2">
      <c r="A209" s="253">
        <v>891</v>
      </c>
      <c r="B209" s="203" t="s">
        <v>580</v>
      </c>
      <c r="C209" s="200">
        <v>39</v>
      </c>
      <c r="D209" s="200">
        <v>5317</v>
      </c>
      <c r="E209" s="200">
        <v>28436</v>
      </c>
      <c r="F209" s="205">
        <v>-1399</v>
      </c>
      <c r="G209" s="97">
        <v>-97.3</v>
      </c>
      <c r="H209" s="205">
        <v>-23119</v>
      </c>
      <c r="I209" s="97">
        <v>-81.3</v>
      </c>
    </row>
    <row r="210" spans="1:9" ht="12.75" customHeight="1" x14ac:dyDescent="0.2">
      <c r="A210" s="253">
        <v>896</v>
      </c>
      <c r="B210" s="203" t="s">
        <v>1309</v>
      </c>
      <c r="C210" s="200">
        <v>831706</v>
      </c>
      <c r="D210" s="200">
        <v>8493861</v>
      </c>
      <c r="E210" s="200">
        <v>8651011</v>
      </c>
      <c r="F210" s="205">
        <v>-87495</v>
      </c>
      <c r="G210" s="97">
        <v>-9.5</v>
      </c>
      <c r="H210" s="205">
        <v>-157150</v>
      </c>
      <c r="I210" s="35">
        <v>-1.8</v>
      </c>
    </row>
    <row r="211" spans="1:9" ht="12.75" customHeight="1" x14ac:dyDescent="0.2">
      <c r="A211" s="253">
        <v>901</v>
      </c>
      <c r="B211" s="203" t="s">
        <v>455</v>
      </c>
      <c r="C211" s="200">
        <v>595032</v>
      </c>
      <c r="D211" s="200">
        <v>5882096</v>
      </c>
      <c r="E211" s="200">
        <v>5033455</v>
      </c>
      <c r="F211" s="205">
        <v>93458</v>
      </c>
      <c r="G211" s="97">
        <v>18.600000000000001</v>
      </c>
      <c r="H211" s="205">
        <v>848641</v>
      </c>
      <c r="I211" s="35">
        <v>16.899999999999999</v>
      </c>
    </row>
    <row r="212" spans="1:9" ht="12.75" customHeight="1" x14ac:dyDescent="0.2">
      <c r="A212" s="253">
        <v>903</v>
      </c>
      <c r="B212" s="203" t="s">
        <v>456</v>
      </c>
      <c r="C212" s="200">
        <v>11580</v>
      </c>
      <c r="D212" s="200">
        <v>108287</v>
      </c>
      <c r="E212" s="200">
        <v>91811</v>
      </c>
      <c r="F212" s="205">
        <v>-154</v>
      </c>
      <c r="G212" s="97">
        <v>-1.3</v>
      </c>
      <c r="H212" s="205">
        <v>16476</v>
      </c>
      <c r="I212" s="35">
        <v>17.899999999999999</v>
      </c>
    </row>
    <row r="213" spans="1:9" ht="12.75" customHeight="1" x14ac:dyDescent="0.2">
      <c r="A213" s="253">
        <v>904</v>
      </c>
      <c r="B213" s="203" t="s">
        <v>530</v>
      </c>
      <c r="C213" s="200" t="s">
        <v>1765</v>
      </c>
      <c r="D213" s="200" t="s">
        <v>1765</v>
      </c>
      <c r="E213" s="200">
        <v>29657842</v>
      </c>
      <c r="F213" s="205">
        <v>-3359253</v>
      </c>
      <c r="G213" s="97" t="s">
        <v>1766</v>
      </c>
      <c r="H213" s="205">
        <v>-29657842</v>
      </c>
      <c r="I213" s="97" t="s">
        <v>1766</v>
      </c>
    </row>
    <row r="214" spans="1:9" ht="12.75" customHeight="1" x14ac:dyDescent="0.2">
      <c r="A214" s="253">
        <v>905</v>
      </c>
      <c r="B214" s="203" t="s">
        <v>1714</v>
      </c>
      <c r="C214" s="200">
        <v>41</v>
      </c>
      <c r="D214" s="200">
        <v>318</v>
      </c>
      <c r="E214" s="200" t="s">
        <v>1765</v>
      </c>
      <c r="F214" s="205">
        <v>41</v>
      </c>
      <c r="G214" s="97" t="s">
        <v>1766</v>
      </c>
      <c r="H214" s="205">
        <v>318</v>
      </c>
      <c r="I214" s="97" t="s">
        <v>1766</v>
      </c>
    </row>
    <row r="215" spans="1:9" ht="12.75" customHeight="1" x14ac:dyDescent="0.2">
      <c r="A215" s="253">
        <v>906</v>
      </c>
      <c r="B215" s="203" t="s">
        <v>1715</v>
      </c>
      <c r="C215" s="200">
        <v>4283998</v>
      </c>
      <c r="D215" s="200">
        <v>26680988</v>
      </c>
      <c r="E215" s="200" t="s">
        <v>1765</v>
      </c>
      <c r="F215" s="205">
        <v>4283998</v>
      </c>
      <c r="G215" s="97" t="s">
        <v>1766</v>
      </c>
      <c r="H215" s="205">
        <v>26680988</v>
      </c>
      <c r="I215" s="97" t="s">
        <v>1766</v>
      </c>
    </row>
    <row r="216" spans="1:9" ht="12.75" customHeight="1" x14ac:dyDescent="0.2">
      <c r="A216" s="253">
        <v>907</v>
      </c>
      <c r="B216" s="203" t="s">
        <v>1716</v>
      </c>
      <c r="C216" s="200">
        <v>2188000</v>
      </c>
      <c r="D216" s="200">
        <v>22342000</v>
      </c>
      <c r="E216" s="200" t="s">
        <v>1765</v>
      </c>
      <c r="F216" s="205">
        <v>2188000</v>
      </c>
      <c r="G216" s="97" t="s">
        <v>1766</v>
      </c>
      <c r="H216" s="205">
        <v>22342000</v>
      </c>
      <c r="I216" s="97" t="s">
        <v>1766</v>
      </c>
    </row>
    <row r="217" spans="1:9" ht="12.75" customHeight="1" x14ac:dyDescent="0.2">
      <c r="A217" s="78"/>
      <c r="B217" s="57" t="s">
        <v>474</v>
      </c>
      <c r="C217" s="52">
        <v>85783630</v>
      </c>
      <c r="D217" s="52">
        <v>875837862</v>
      </c>
      <c r="E217" s="52">
        <v>875988185</v>
      </c>
      <c r="F217" s="33">
        <v>3604369</v>
      </c>
      <c r="G217" s="34">
        <v>4.4000000000000004</v>
      </c>
      <c r="H217" s="33">
        <v>-150323</v>
      </c>
      <c r="I217" s="409">
        <v>0</v>
      </c>
    </row>
    <row r="218" spans="1:9" s="128" customFormat="1" x14ac:dyDescent="0.2">
      <c r="A218" s="229" t="s">
        <v>582</v>
      </c>
      <c r="B218" s="255"/>
    </row>
    <row r="219" spans="1:9" ht="25.5" customHeight="1" x14ac:dyDescent="0.2">
      <c r="A219" s="469" t="s">
        <v>1690</v>
      </c>
      <c r="B219" s="469"/>
      <c r="C219" s="469"/>
      <c r="D219" s="469"/>
      <c r="E219" s="469"/>
      <c r="F219" s="469"/>
      <c r="G219" s="469"/>
      <c r="H219" s="469"/>
      <c r="I219" s="469"/>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2" t="s">
        <v>1691</v>
      </c>
      <c r="B1" s="492"/>
      <c r="C1" s="492"/>
      <c r="D1" s="492"/>
      <c r="E1" s="492"/>
      <c r="F1" s="492"/>
      <c r="G1" s="492"/>
      <c r="H1" s="492"/>
      <c r="I1" s="492"/>
    </row>
    <row r="2" spans="1:9" s="64" customFormat="1" ht="20.100000000000001" customHeight="1" x14ac:dyDescent="0.3">
      <c r="A2" s="493" t="s">
        <v>1570</v>
      </c>
      <c r="B2" s="493"/>
      <c r="C2" s="493"/>
      <c r="D2" s="493"/>
      <c r="E2" s="493"/>
      <c r="F2" s="493"/>
      <c r="G2" s="493"/>
      <c r="H2" s="493"/>
      <c r="I2" s="493"/>
    </row>
    <row r="3" spans="1:9" s="64" customFormat="1" ht="20.100000000000001" customHeight="1" x14ac:dyDescent="0.35">
      <c r="A3" s="491"/>
      <c r="B3" s="491"/>
      <c r="C3" s="491"/>
      <c r="D3" s="491"/>
      <c r="E3" s="491"/>
      <c r="F3" s="491"/>
      <c r="G3" s="491"/>
      <c r="H3" s="491"/>
      <c r="I3" s="491"/>
    </row>
    <row r="4" spans="1:9" ht="12.75" customHeight="1" x14ac:dyDescent="0.2">
      <c r="A4" s="485" t="s">
        <v>1462</v>
      </c>
      <c r="B4" s="489" t="s">
        <v>1232</v>
      </c>
      <c r="C4" s="452">
        <v>2016</v>
      </c>
      <c r="D4" s="453"/>
      <c r="E4" s="130">
        <v>2015</v>
      </c>
      <c r="F4" s="434" t="s">
        <v>131</v>
      </c>
      <c r="G4" s="434"/>
      <c r="H4" s="433" t="s">
        <v>131</v>
      </c>
      <c r="I4" s="434"/>
    </row>
    <row r="5" spans="1:9" ht="27" customHeight="1" x14ac:dyDescent="0.2">
      <c r="A5" s="486"/>
      <c r="B5" s="490"/>
      <c r="C5" s="130" t="s">
        <v>284</v>
      </c>
      <c r="D5" s="452" t="s">
        <v>1758</v>
      </c>
      <c r="E5" s="454"/>
      <c r="F5" s="455" t="s">
        <v>1759</v>
      </c>
      <c r="G5" s="454"/>
      <c r="H5" s="455" t="s">
        <v>1760</v>
      </c>
      <c r="I5" s="453"/>
    </row>
    <row r="6" spans="1:9" s="182" customFormat="1" ht="12.75" customHeight="1" x14ac:dyDescent="0.2">
      <c r="A6" s="488"/>
      <c r="B6" s="490"/>
      <c r="C6" s="433" t="s">
        <v>528</v>
      </c>
      <c r="D6" s="434"/>
      <c r="E6" s="435"/>
      <c r="F6" s="202" t="s">
        <v>524</v>
      </c>
      <c r="G6" s="360" t="s">
        <v>534</v>
      </c>
      <c r="H6" s="202" t="s">
        <v>524</v>
      </c>
      <c r="I6" s="360" t="s">
        <v>534</v>
      </c>
    </row>
    <row r="7" spans="1:9" ht="12.75" customHeight="1" x14ac:dyDescent="0.2">
      <c r="B7" s="248"/>
    </row>
    <row r="8" spans="1:9" ht="12.75" customHeight="1" x14ac:dyDescent="0.2">
      <c r="A8" s="256">
        <v>0</v>
      </c>
      <c r="B8" s="257" t="s">
        <v>1128</v>
      </c>
      <c r="C8" s="200">
        <v>71301</v>
      </c>
      <c r="D8" s="200">
        <v>1084523</v>
      </c>
      <c r="E8" s="200">
        <v>1218617</v>
      </c>
      <c r="F8" s="139">
        <v>-34634</v>
      </c>
      <c r="G8" s="60">
        <v>-32.700000000000003</v>
      </c>
      <c r="H8" s="139">
        <v>-134094</v>
      </c>
      <c r="I8" s="60">
        <v>-11</v>
      </c>
    </row>
    <row r="9" spans="1:9" ht="12.75" customHeight="1" x14ac:dyDescent="0.2">
      <c r="A9" s="256">
        <v>1</v>
      </c>
      <c r="B9" s="257" t="s">
        <v>724</v>
      </c>
      <c r="C9" s="200">
        <v>822550</v>
      </c>
      <c r="D9" s="200">
        <v>8354608</v>
      </c>
      <c r="E9" s="200">
        <v>8221775</v>
      </c>
      <c r="F9" s="139">
        <v>56657</v>
      </c>
      <c r="G9" s="60">
        <v>7.4</v>
      </c>
      <c r="H9" s="139">
        <v>132833</v>
      </c>
      <c r="I9" s="60">
        <v>1.6</v>
      </c>
    </row>
    <row r="10" spans="1:9" ht="12.75" customHeight="1" x14ac:dyDescent="0.2">
      <c r="A10" s="256">
        <v>2</v>
      </c>
      <c r="B10" s="257" t="s">
        <v>624</v>
      </c>
      <c r="C10" s="200">
        <v>674857</v>
      </c>
      <c r="D10" s="200">
        <v>7356243</v>
      </c>
      <c r="E10" s="200">
        <v>7690592</v>
      </c>
      <c r="F10" s="139">
        <v>20945</v>
      </c>
      <c r="G10" s="60">
        <v>3.2</v>
      </c>
      <c r="H10" s="139">
        <v>-334349</v>
      </c>
      <c r="I10" s="60">
        <v>-4.3</v>
      </c>
    </row>
    <row r="11" spans="1:9" ht="12.75" customHeight="1" x14ac:dyDescent="0.2">
      <c r="A11" s="256">
        <v>3</v>
      </c>
      <c r="B11" s="257" t="s">
        <v>625</v>
      </c>
      <c r="C11" s="200">
        <v>202555</v>
      </c>
      <c r="D11" s="200">
        <v>2020806</v>
      </c>
      <c r="E11" s="200">
        <v>1946447</v>
      </c>
      <c r="F11" s="139">
        <v>8690</v>
      </c>
      <c r="G11" s="60">
        <v>4.5</v>
      </c>
      <c r="H11" s="139">
        <v>74359</v>
      </c>
      <c r="I11" s="60">
        <v>3.8</v>
      </c>
    </row>
    <row r="12" spans="1:9" ht="12.75" customHeight="1" x14ac:dyDescent="0.2">
      <c r="A12" s="256">
        <v>4</v>
      </c>
      <c r="B12" s="257" t="s">
        <v>1021</v>
      </c>
      <c r="C12" s="200">
        <v>618450</v>
      </c>
      <c r="D12" s="200">
        <v>6994097</v>
      </c>
      <c r="E12" s="200">
        <v>7385710</v>
      </c>
      <c r="F12" s="139">
        <v>11538</v>
      </c>
      <c r="G12" s="60">
        <v>1.9</v>
      </c>
      <c r="H12" s="139">
        <v>-391613</v>
      </c>
      <c r="I12" s="60">
        <v>-5.3</v>
      </c>
    </row>
    <row r="13" spans="1:9" ht="12.75" customHeight="1" x14ac:dyDescent="0.2">
      <c r="A13" s="256">
        <v>5</v>
      </c>
      <c r="B13" s="257" t="s">
        <v>1022</v>
      </c>
      <c r="C13" s="200">
        <v>463223</v>
      </c>
      <c r="D13" s="200">
        <v>5124468</v>
      </c>
      <c r="E13" s="200">
        <v>4954393</v>
      </c>
      <c r="F13" s="139">
        <v>-24244</v>
      </c>
      <c r="G13" s="60">
        <v>-5</v>
      </c>
      <c r="H13" s="139">
        <v>170075</v>
      </c>
      <c r="I13" s="60">
        <v>3.4</v>
      </c>
    </row>
    <row r="14" spans="1:9" ht="12.75" customHeight="1" x14ac:dyDescent="0.2">
      <c r="A14" s="256">
        <v>6</v>
      </c>
      <c r="B14" s="257" t="s">
        <v>1023</v>
      </c>
      <c r="C14" s="200">
        <v>200166</v>
      </c>
      <c r="D14" s="200">
        <v>1870162</v>
      </c>
      <c r="E14" s="200">
        <v>1712401</v>
      </c>
      <c r="F14" s="139">
        <v>33819</v>
      </c>
      <c r="G14" s="60">
        <v>20.3</v>
      </c>
      <c r="H14" s="139">
        <v>157761</v>
      </c>
      <c r="I14" s="60">
        <v>9.1999999999999993</v>
      </c>
    </row>
    <row r="15" spans="1:9" ht="12.75" customHeight="1" x14ac:dyDescent="0.2">
      <c r="A15" s="256">
        <v>7</v>
      </c>
      <c r="B15" s="257" t="s">
        <v>1024</v>
      </c>
      <c r="C15" s="200">
        <v>838442</v>
      </c>
      <c r="D15" s="200">
        <v>7811633</v>
      </c>
      <c r="E15" s="200">
        <v>7360777</v>
      </c>
      <c r="F15" s="139">
        <v>14797</v>
      </c>
      <c r="G15" s="60">
        <v>1.8</v>
      </c>
      <c r="H15" s="139">
        <v>450856</v>
      </c>
      <c r="I15" s="60">
        <v>6.1</v>
      </c>
    </row>
    <row r="16" spans="1:9" ht="12.75" customHeight="1" x14ac:dyDescent="0.2">
      <c r="A16" s="256">
        <v>8</v>
      </c>
      <c r="B16" s="257" t="s">
        <v>995</v>
      </c>
      <c r="C16" s="200">
        <v>334232</v>
      </c>
      <c r="D16" s="200">
        <v>3519544</v>
      </c>
      <c r="E16" s="200">
        <v>3566729</v>
      </c>
      <c r="F16" s="139">
        <v>3354</v>
      </c>
      <c r="G16" s="60">
        <v>1</v>
      </c>
      <c r="H16" s="139">
        <v>-47185</v>
      </c>
      <c r="I16" s="60">
        <v>-1.3</v>
      </c>
    </row>
    <row r="17" spans="1:9" ht="12.75" customHeight="1" x14ac:dyDescent="0.2">
      <c r="A17" s="256">
        <v>9</v>
      </c>
      <c r="B17" s="257" t="s">
        <v>996</v>
      </c>
      <c r="C17" s="200">
        <v>478534</v>
      </c>
      <c r="D17" s="200">
        <v>4946669</v>
      </c>
      <c r="E17" s="200">
        <v>4674522</v>
      </c>
      <c r="F17" s="139">
        <v>34119</v>
      </c>
      <c r="G17" s="60">
        <v>7.7</v>
      </c>
      <c r="H17" s="139">
        <v>272147</v>
      </c>
      <c r="I17" s="60">
        <v>5.8</v>
      </c>
    </row>
    <row r="18" spans="1:9" ht="12.75" customHeight="1" x14ac:dyDescent="0.2">
      <c r="A18" s="186">
        <v>11</v>
      </c>
      <c r="B18" s="257" t="s">
        <v>1447</v>
      </c>
      <c r="C18" s="200">
        <v>430537</v>
      </c>
      <c r="D18" s="200">
        <v>4746338</v>
      </c>
      <c r="E18" s="200">
        <v>4574570</v>
      </c>
      <c r="F18" s="139">
        <v>18227</v>
      </c>
      <c r="G18" s="60">
        <v>4.4000000000000004</v>
      </c>
      <c r="H18" s="139">
        <v>171768</v>
      </c>
      <c r="I18" s="60">
        <v>3.8</v>
      </c>
    </row>
    <row r="19" spans="1:9" ht="12.75" customHeight="1" x14ac:dyDescent="0.2">
      <c r="A19" s="186">
        <v>12</v>
      </c>
      <c r="B19" s="257" t="s">
        <v>997</v>
      </c>
      <c r="C19" s="200">
        <v>390554</v>
      </c>
      <c r="D19" s="200">
        <v>4050748</v>
      </c>
      <c r="E19" s="200">
        <v>3903178</v>
      </c>
      <c r="F19" s="139">
        <v>12938</v>
      </c>
      <c r="G19" s="60">
        <v>3.4</v>
      </c>
      <c r="H19" s="139">
        <v>147570</v>
      </c>
      <c r="I19" s="60">
        <v>3.8</v>
      </c>
    </row>
    <row r="20" spans="1:9" ht="12.75" customHeight="1" x14ac:dyDescent="0.2">
      <c r="A20" s="186">
        <v>21</v>
      </c>
      <c r="B20" s="257" t="s">
        <v>1042</v>
      </c>
      <c r="C20" s="200">
        <v>27273</v>
      </c>
      <c r="D20" s="200">
        <v>280919</v>
      </c>
      <c r="E20" s="200">
        <v>328539</v>
      </c>
      <c r="F20" s="139">
        <v>1390</v>
      </c>
      <c r="G20" s="60">
        <v>5.4</v>
      </c>
      <c r="H20" s="139">
        <v>-47620</v>
      </c>
      <c r="I20" s="60">
        <v>-14.5</v>
      </c>
    </row>
    <row r="21" spans="1:9" ht="12.75" customHeight="1" x14ac:dyDescent="0.2">
      <c r="A21" s="186">
        <v>22</v>
      </c>
      <c r="B21" s="257" t="s">
        <v>1043</v>
      </c>
      <c r="C21" s="200">
        <v>22590</v>
      </c>
      <c r="D21" s="200">
        <v>284889</v>
      </c>
      <c r="E21" s="200">
        <v>291318</v>
      </c>
      <c r="F21" s="139">
        <v>4082</v>
      </c>
      <c r="G21" s="60">
        <v>22.1</v>
      </c>
      <c r="H21" s="139">
        <v>-6429</v>
      </c>
      <c r="I21" s="60">
        <v>-2.2000000000000002</v>
      </c>
    </row>
    <row r="22" spans="1:9" ht="12.75" customHeight="1" x14ac:dyDescent="0.2">
      <c r="A22" s="186">
        <v>23</v>
      </c>
      <c r="B22" s="257" t="s">
        <v>1504</v>
      </c>
      <c r="C22" s="200">
        <v>121143</v>
      </c>
      <c r="D22" s="200">
        <v>1385416</v>
      </c>
      <c r="E22" s="200">
        <v>1517283</v>
      </c>
      <c r="F22" s="139">
        <v>562</v>
      </c>
      <c r="G22" s="60">
        <v>0.5</v>
      </c>
      <c r="H22" s="139">
        <v>-131867</v>
      </c>
      <c r="I22" s="60">
        <v>-8.6999999999999993</v>
      </c>
    </row>
    <row r="23" spans="1:9" ht="12.75" customHeight="1" x14ac:dyDescent="0.2">
      <c r="A23" s="186">
        <v>24</v>
      </c>
      <c r="B23" s="257" t="s">
        <v>1505</v>
      </c>
      <c r="C23" s="200">
        <v>205878</v>
      </c>
      <c r="D23" s="200">
        <v>2276836</v>
      </c>
      <c r="E23" s="200">
        <v>2219946</v>
      </c>
      <c r="F23" s="139">
        <v>12751</v>
      </c>
      <c r="G23" s="60">
        <v>6.6</v>
      </c>
      <c r="H23" s="139">
        <v>56890</v>
      </c>
      <c r="I23" s="60">
        <v>2.6</v>
      </c>
    </row>
    <row r="24" spans="1:9" ht="12.75" customHeight="1" x14ac:dyDescent="0.2">
      <c r="A24" s="186">
        <v>25</v>
      </c>
      <c r="B24" s="257" t="s">
        <v>1506</v>
      </c>
      <c r="C24" s="200">
        <v>90667</v>
      </c>
      <c r="D24" s="200">
        <v>1039988</v>
      </c>
      <c r="E24" s="200">
        <v>1069327</v>
      </c>
      <c r="F24" s="139">
        <v>-1372</v>
      </c>
      <c r="G24" s="60">
        <v>-1.5</v>
      </c>
      <c r="H24" s="139">
        <v>-29339</v>
      </c>
      <c r="I24" s="60">
        <v>-2.7</v>
      </c>
    </row>
    <row r="25" spans="1:9" ht="12.75" customHeight="1" x14ac:dyDescent="0.2">
      <c r="A25" s="186">
        <v>26</v>
      </c>
      <c r="B25" s="257" t="s">
        <v>1507</v>
      </c>
      <c r="C25" s="200">
        <v>141653</v>
      </c>
      <c r="D25" s="200">
        <v>1576073</v>
      </c>
      <c r="E25" s="200">
        <v>1720356</v>
      </c>
      <c r="F25" s="139">
        <v>-7526</v>
      </c>
      <c r="G25" s="60">
        <v>-5</v>
      </c>
      <c r="H25" s="139">
        <v>-144283</v>
      </c>
      <c r="I25" s="60">
        <v>-8.4</v>
      </c>
    </row>
    <row r="26" spans="1:9" ht="12.75" customHeight="1" x14ac:dyDescent="0.2">
      <c r="A26" s="186">
        <v>27</v>
      </c>
      <c r="B26" s="257" t="s">
        <v>154</v>
      </c>
      <c r="C26" s="200">
        <v>120775</v>
      </c>
      <c r="D26" s="200">
        <v>1337051</v>
      </c>
      <c r="E26" s="200">
        <v>1352555</v>
      </c>
      <c r="F26" s="139">
        <v>-6765</v>
      </c>
      <c r="G26" s="60">
        <v>-5.3</v>
      </c>
      <c r="H26" s="139">
        <v>-15504</v>
      </c>
      <c r="I26" s="60">
        <v>-1.1000000000000001</v>
      </c>
    </row>
    <row r="27" spans="1:9" ht="12.75" customHeight="1" x14ac:dyDescent="0.2">
      <c r="A27" s="186">
        <v>28</v>
      </c>
      <c r="B27" s="257" t="s">
        <v>623</v>
      </c>
      <c r="C27" s="200">
        <v>562141</v>
      </c>
      <c r="D27" s="200">
        <v>5802859</v>
      </c>
      <c r="E27" s="200">
        <v>6810409</v>
      </c>
      <c r="F27" s="139">
        <v>53539</v>
      </c>
      <c r="G27" s="60">
        <v>10.5</v>
      </c>
      <c r="H27" s="139">
        <v>-1007550</v>
      </c>
      <c r="I27" s="60">
        <v>-14.8</v>
      </c>
    </row>
    <row r="28" spans="1:9" ht="12.75" customHeight="1" x14ac:dyDescent="0.2">
      <c r="A28" s="186">
        <v>29</v>
      </c>
      <c r="B28" s="257" t="s">
        <v>612</v>
      </c>
      <c r="C28" s="200">
        <v>219380</v>
      </c>
      <c r="D28" s="200">
        <v>2546041</v>
      </c>
      <c r="E28" s="200">
        <v>2435726</v>
      </c>
      <c r="F28" s="139">
        <v>16826</v>
      </c>
      <c r="G28" s="60">
        <v>8.3000000000000007</v>
      </c>
      <c r="H28" s="139">
        <v>110315</v>
      </c>
      <c r="I28" s="60">
        <v>4.5</v>
      </c>
    </row>
    <row r="29" spans="1:9" ht="12.75" customHeight="1" x14ac:dyDescent="0.2">
      <c r="A29" s="186">
        <v>32</v>
      </c>
      <c r="B29" s="257" t="s">
        <v>613</v>
      </c>
      <c r="C29" s="200">
        <v>38304</v>
      </c>
      <c r="D29" s="200">
        <v>454170</v>
      </c>
      <c r="E29" s="200">
        <v>408094</v>
      </c>
      <c r="F29" s="139">
        <v>5577</v>
      </c>
      <c r="G29" s="60">
        <v>17</v>
      </c>
      <c r="H29" s="139">
        <v>46076</v>
      </c>
      <c r="I29" s="60">
        <v>11.3</v>
      </c>
    </row>
    <row r="30" spans="1:9" ht="12.75" customHeight="1" x14ac:dyDescent="0.2">
      <c r="A30" s="186">
        <v>33</v>
      </c>
      <c r="B30" s="257" t="s">
        <v>258</v>
      </c>
      <c r="C30" s="200">
        <v>1124511</v>
      </c>
      <c r="D30" s="200">
        <v>12387701</v>
      </c>
      <c r="E30" s="200">
        <v>14162637</v>
      </c>
      <c r="F30" s="139">
        <v>48532</v>
      </c>
      <c r="G30" s="60">
        <v>4.5</v>
      </c>
      <c r="H30" s="139">
        <v>-1774936</v>
      </c>
      <c r="I30" s="60">
        <v>-12.5</v>
      </c>
    </row>
    <row r="31" spans="1:9" ht="12.75" customHeight="1" x14ac:dyDescent="0.2">
      <c r="A31" s="186">
        <v>34</v>
      </c>
      <c r="B31" s="257" t="s">
        <v>259</v>
      </c>
      <c r="C31" s="200">
        <v>437820</v>
      </c>
      <c r="D31" s="200">
        <v>4521503</v>
      </c>
      <c r="E31" s="200">
        <v>7936603</v>
      </c>
      <c r="F31" s="139">
        <v>-203400</v>
      </c>
      <c r="G31" s="60">
        <v>-31.7</v>
      </c>
      <c r="H31" s="139">
        <v>-3415100</v>
      </c>
      <c r="I31" s="60">
        <v>-43</v>
      </c>
    </row>
    <row r="32" spans="1:9" ht="12.75" customHeight="1" x14ac:dyDescent="0.2">
      <c r="A32" s="186">
        <v>35</v>
      </c>
      <c r="B32" s="257" t="s">
        <v>260</v>
      </c>
      <c r="C32" s="200">
        <v>247224</v>
      </c>
      <c r="D32" s="200">
        <v>2489812</v>
      </c>
      <c r="E32" s="200">
        <v>3216684</v>
      </c>
      <c r="F32" s="139">
        <v>-92242</v>
      </c>
      <c r="G32" s="60">
        <v>-27.2</v>
      </c>
      <c r="H32" s="139">
        <v>-726872</v>
      </c>
      <c r="I32" s="60">
        <v>-22.6</v>
      </c>
    </row>
    <row r="33" spans="1:9" ht="12.75" customHeight="1" x14ac:dyDescent="0.2">
      <c r="A33" s="186">
        <v>41</v>
      </c>
      <c r="B33" s="257" t="s">
        <v>823</v>
      </c>
      <c r="C33" s="200">
        <v>30401</v>
      </c>
      <c r="D33" s="200">
        <v>308022</v>
      </c>
      <c r="E33" s="200">
        <v>264678</v>
      </c>
      <c r="F33" s="139">
        <v>5911</v>
      </c>
      <c r="G33" s="60">
        <v>24.1</v>
      </c>
      <c r="H33" s="139">
        <v>43344</v>
      </c>
      <c r="I33" s="60">
        <v>16.399999999999999</v>
      </c>
    </row>
    <row r="34" spans="1:9" ht="12.75" customHeight="1" x14ac:dyDescent="0.2">
      <c r="A34" s="186">
        <v>42</v>
      </c>
      <c r="B34" s="257" t="s">
        <v>261</v>
      </c>
      <c r="C34" s="200">
        <v>147230</v>
      </c>
      <c r="D34" s="200">
        <v>1632213</v>
      </c>
      <c r="E34" s="200">
        <v>1610532</v>
      </c>
      <c r="F34" s="139">
        <v>14981</v>
      </c>
      <c r="G34" s="60">
        <v>11.3</v>
      </c>
      <c r="H34" s="139">
        <v>21681</v>
      </c>
      <c r="I34" s="60">
        <v>1.3</v>
      </c>
    </row>
    <row r="35" spans="1:9" ht="12.75" customHeight="1" x14ac:dyDescent="0.2">
      <c r="A35" s="186">
        <v>43</v>
      </c>
      <c r="B35" s="257" t="s">
        <v>1474</v>
      </c>
      <c r="C35" s="200">
        <v>29205</v>
      </c>
      <c r="D35" s="200">
        <v>331260</v>
      </c>
      <c r="E35" s="200">
        <v>331813</v>
      </c>
      <c r="F35" s="139">
        <v>-4934</v>
      </c>
      <c r="G35" s="60">
        <v>-14.5</v>
      </c>
      <c r="H35" s="139">
        <v>-553</v>
      </c>
      <c r="I35" s="60">
        <v>-0.2</v>
      </c>
    </row>
    <row r="36" spans="1:9" ht="12.75" customHeight="1" x14ac:dyDescent="0.2">
      <c r="A36" s="186">
        <v>51</v>
      </c>
      <c r="B36" s="257" t="s">
        <v>1016</v>
      </c>
      <c r="C36" s="200">
        <v>1866426</v>
      </c>
      <c r="D36" s="200">
        <v>20545630</v>
      </c>
      <c r="E36" s="200">
        <v>21872324</v>
      </c>
      <c r="F36" s="139">
        <v>49115</v>
      </c>
      <c r="G36" s="60">
        <v>2.7</v>
      </c>
      <c r="H36" s="139">
        <v>-1326694</v>
      </c>
      <c r="I36" s="60">
        <v>-6.1</v>
      </c>
    </row>
    <row r="37" spans="1:9" ht="12.75" customHeight="1" x14ac:dyDescent="0.2">
      <c r="A37" s="186">
        <v>52</v>
      </c>
      <c r="B37" s="257" t="s">
        <v>1015</v>
      </c>
      <c r="C37" s="200">
        <v>584047</v>
      </c>
      <c r="D37" s="200">
        <v>6907337</v>
      </c>
      <c r="E37" s="200">
        <v>7420085</v>
      </c>
      <c r="F37" s="139">
        <v>-51722</v>
      </c>
      <c r="G37" s="60">
        <v>-8.1</v>
      </c>
      <c r="H37" s="139">
        <v>-512748</v>
      </c>
      <c r="I37" s="60">
        <v>-6.9</v>
      </c>
    </row>
    <row r="38" spans="1:9" ht="12.75" customHeight="1" x14ac:dyDescent="0.2">
      <c r="A38" s="186">
        <v>53</v>
      </c>
      <c r="B38" s="257" t="s">
        <v>1475</v>
      </c>
      <c r="C38" s="200">
        <v>879106</v>
      </c>
      <c r="D38" s="200">
        <v>9145322</v>
      </c>
      <c r="E38" s="200">
        <v>8548926</v>
      </c>
      <c r="F38" s="139">
        <v>125662</v>
      </c>
      <c r="G38" s="60">
        <v>16.7</v>
      </c>
      <c r="H38" s="139">
        <v>596396</v>
      </c>
      <c r="I38" s="60">
        <v>7</v>
      </c>
    </row>
    <row r="39" spans="1:9" ht="12.75" customHeight="1" x14ac:dyDescent="0.2">
      <c r="A39" s="186">
        <v>54</v>
      </c>
      <c r="B39" s="257" t="s">
        <v>848</v>
      </c>
      <c r="C39" s="200">
        <v>6287145</v>
      </c>
      <c r="D39" s="200">
        <v>64147757</v>
      </c>
      <c r="E39" s="200">
        <v>63306776</v>
      </c>
      <c r="F39" s="139">
        <v>-23201</v>
      </c>
      <c r="G39" s="60">
        <v>-0.4</v>
      </c>
      <c r="H39" s="139">
        <v>840981</v>
      </c>
      <c r="I39" s="60">
        <v>1.3</v>
      </c>
    </row>
    <row r="40" spans="1:9" ht="12.75" customHeight="1" x14ac:dyDescent="0.2">
      <c r="A40" s="186">
        <v>55</v>
      </c>
      <c r="B40" s="257" t="s">
        <v>849</v>
      </c>
      <c r="C40" s="200">
        <v>1141622</v>
      </c>
      <c r="D40" s="200">
        <v>12242737</v>
      </c>
      <c r="E40" s="200">
        <v>11852140</v>
      </c>
      <c r="F40" s="139">
        <v>69045</v>
      </c>
      <c r="G40" s="60">
        <v>6.4</v>
      </c>
      <c r="H40" s="139">
        <v>390597</v>
      </c>
      <c r="I40" s="60">
        <v>3.3</v>
      </c>
    </row>
    <row r="41" spans="1:9" ht="12.75" customHeight="1" x14ac:dyDescent="0.2">
      <c r="A41" s="186">
        <v>56</v>
      </c>
      <c r="B41" s="257" t="s">
        <v>850</v>
      </c>
      <c r="C41" s="200">
        <v>156462</v>
      </c>
      <c r="D41" s="200">
        <v>1749823</v>
      </c>
      <c r="E41" s="200">
        <v>2228646</v>
      </c>
      <c r="F41" s="139">
        <v>-47141</v>
      </c>
      <c r="G41" s="60">
        <v>-23.2</v>
      </c>
      <c r="H41" s="139">
        <v>-478823</v>
      </c>
      <c r="I41" s="60">
        <v>-21.5</v>
      </c>
    </row>
    <row r="42" spans="1:9" ht="12.75" customHeight="1" x14ac:dyDescent="0.2">
      <c r="A42" s="186">
        <v>57</v>
      </c>
      <c r="B42" s="257" t="s">
        <v>213</v>
      </c>
      <c r="C42" s="200">
        <v>1999196</v>
      </c>
      <c r="D42" s="200">
        <v>22374949</v>
      </c>
      <c r="E42" s="200">
        <v>22559658</v>
      </c>
      <c r="F42" s="139">
        <v>121038</v>
      </c>
      <c r="G42" s="60">
        <v>6.4</v>
      </c>
      <c r="H42" s="139">
        <v>-184709</v>
      </c>
      <c r="I42" s="60">
        <v>-0.8</v>
      </c>
    </row>
    <row r="43" spans="1:9" ht="12.75" customHeight="1" x14ac:dyDescent="0.2">
      <c r="A43" s="186">
        <v>58</v>
      </c>
      <c r="B43" s="257" t="s">
        <v>214</v>
      </c>
      <c r="C43" s="200">
        <v>1373377</v>
      </c>
      <c r="D43" s="200">
        <v>14663507</v>
      </c>
      <c r="E43" s="200">
        <v>14415269</v>
      </c>
      <c r="F43" s="139">
        <v>74286</v>
      </c>
      <c r="G43" s="60">
        <v>5.7</v>
      </c>
      <c r="H43" s="139">
        <v>248238</v>
      </c>
      <c r="I43" s="60">
        <v>1.7</v>
      </c>
    </row>
    <row r="44" spans="1:9" ht="12.75" customHeight="1" x14ac:dyDescent="0.2">
      <c r="A44" s="186">
        <v>59</v>
      </c>
      <c r="B44" s="257" t="s">
        <v>958</v>
      </c>
      <c r="C44" s="200">
        <v>2273566</v>
      </c>
      <c r="D44" s="200">
        <v>23268250</v>
      </c>
      <c r="E44" s="200">
        <v>22675931</v>
      </c>
      <c r="F44" s="139">
        <v>189938</v>
      </c>
      <c r="G44" s="60">
        <v>9.1</v>
      </c>
      <c r="H44" s="139">
        <v>592319</v>
      </c>
      <c r="I44" s="60">
        <v>2.6</v>
      </c>
    </row>
    <row r="45" spans="1:9" ht="12.75" customHeight="1" x14ac:dyDescent="0.2">
      <c r="A45" s="186">
        <v>60</v>
      </c>
      <c r="B45" s="257" t="s">
        <v>1254</v>
      </c>
      <c r="C45" s="200">
        <v>14696</v>
      </c>
      <c r="D45" s="200">
        <v>220113</v>
      </c>
      <c r="E45" s="200">
        <v>179460</v>
      </c>
      <c r="F45" s="139">
        <v>195</v>
      </c>
      <c r="G45" s="60">
        <v>1.3</v>
      </c>
      <c r="H45" s="139">
        <v>40653</v>
      </c>
      <c r="I45" s="60">
        <v>22.7</v>
      </c>
    </row>
    <row r="46" spans="1:9" ht="12.75" customHeight="1" x14ac:dyDescent="0.2">
      <c r="A46" s="186">
        <v>61</v>
      </c>
      <c r="B46" s="203" t="s">
        <v>1255</v>
      </c>
      <c r="C46" s="200">
        <v>79863</v>
      </c>
      <c r="D46" s="200">
        <v>827189</v>
      </c>
      <c r="E46" s="200">
        <v>893597</v>
      </c>
      <c r="F46" s="139">
        <v>-1395</v>
      </c>
      <c r="G46" s="60">
        <v>-1.7</v>
      </c>
      <c r="H46" s="139">
        <v>-66408</v>
      </c>
      <c r="I46" s="60">
        <v>-7.4</v>
      </c>
    </row>
    <row r="47" spans="1:9" ht="12.75" customHeight="1" x14ac:dyDescent="0.2">
      <c r="A47" s="186">
        <v>62</v>
      </c>
      <c r="B47" s="203" t="s">
        <v>1256</v>
      </c>
      <c r="C47" s="200">
        <v>1101714</v>
      </c>
      <c r="D47" s="200">
        <v>11302107</v>
      </c>
      <c r="E47" s="200">
        <v>11172469</v>
      </c>
      <c r="F47" s="139">
        <v>81535</v>
      </c>
      <c r="G47" s="60">
        <v>8</v>
      </c>
      <c r="H47" s="139">
        <v>129638</v>
      </c>
      <c r="I47" s="60">
        <v>1.2</v>
      </c>
    </row>
    <row r="48" spans="1:9" ht="12.75" customHeight="1" x14ac:dyDescent="0.2">
      <c r="A48" s="186">
        <v>63</v>
      </c>
      <c r="B48" s="203" t="s">
        <v>1257</v>
      </c>
      <c r="C48" s="200">
        <v>387979</v>
      </c>
      <c r="D48" s="200">
        <v>4179507</v>
      </c>
      <c r="E48" s="200">
        <v>4124911</v>
      </c>
      <c r="F48" s="139">
        <v>8876</v>
      </c>
      <c r="G48" s="60">
        <v>2.2999999999999998</v>
      </c>
      <c r="H48" s="139">
        <v>54596</v>
      </c>
      <c r="I48" s="60">
        <v>1.3</v>
      </c>
    </row>
    <row r="49" spans="1:9" ht="12.75" customHeight="1" x14ac:dyDescent="0.2">
      <c r="A49" s="186">
        <v>64</v>
      </c>
      <c r="B49" s="203" t="s">
        <v>1258</v>
      </c>
      <c r="C49" s="200">
        <v>1497871</v>
      </c>
      <c r="D49" s="200">
        <v>16425339</v>
      </c>
      <c r="E49" s="200">
        <v>16417767</v>
      </c>
      <c r="F49" s="139">
        <v>46167</v>
      </c>
      <c r="G49" s="60">
        <v>3.2</v>
      </c>
      <c r="H49" s="139">
        <v>7572</v>
      </c>
      <c r="I49" s="60">
        <v>0</v>
      </c>
    </row>
    <row r="50" spans="1:9" ht="12.75" customHeight="1" x14ac:dyDescent="0.2">
      <c r="A50" s="186">
        <v>65</v>
      </c>
      <c r="B50" s="203" t="s">
        <v>17</v>
      </c>
      <c r="C50" s="200">
        <v>1015908</v>
      </c>
      <c r="D50" s="200">
        <v>11186896</v>
      </c>
      <c r="E50" s="200">
        <v>11121208</v>
      </c>
      <c r="F50" s="139">
        <v>794</v>
      </c>
      <c r="G50" s="60">
        <v>0.1</v>
      </c>
      <c r="H50" s="139">
        <v>65688</v>
      </c>
      <c r="I50" s="60">
        <v>0.6</v>
      </c>
    </row>
    <row r="51" spans="1:9" ht="12.75" customHeight="1" x14ac:dyDescent="0.2">
      <c r="A51" s="186">
        <v>66</v>
      </c>
      <c r="B51" s="203" t="s">
        <v>959</v>
      </c>
      <c r="C51" s="200">
        <v>1168076</v>
      </c>
      <c r="D51" s="200">
        <v>12533491</v>
      </c>
      <c r="E51" s="200">
        <v>12228582</v>
      </c>
      <c r="F51" s="139">
        <v>52644</v>
      </c>
      <c r="G51" s="60">
        <v>4.7</v>
      </c>
      <c r="H51" s="139">
        <v>304909</v>
      </c>
      <c r="I51" s="60">
        <v>2.5</v>
      </c>
    </row>
    <row r="52" spans="1:9" ht="12.75" customHeight="1" x14ac:dyDescent="0.2">
      <c r="A52" s="186">
        <v>67</v>
      </c>
      <c r="B52" s="203" t="s">
        <v>1041</v>
      </c>
      <c r="C52" s="200">
        <v>1896170</v>
      </c>
      <c r="D52" s="200">
        <v>20324862</v>
      </c>
      <c r="E52" s="200">
        <v>22346645</v>
      </c>
      <c r="F52" s="139">
        <v>15750</v>
      </c>
      <c r="G52" s="60">
        <v>0.8</v>
      </c>
      <c r="H52" s="139">
        <v>-2021783</v>
      </c>
      <c r="I52" s="60">
        <v>-9</v>
      </c>
    </row>
    <row r="53" spans="1:9" ht="12.75" customHeight="1" x14ac:dyDescent="0.2">
      <c r="A53" s="186">
        <v>68</v>
      </c>
      <c r="B53" s="203" t="s">
        <v>960</v>
      </c>
      <c r="C53" s="200">
        <v>1820687</v>
      </c>
      <c r="D53" s="200">
        <v>18578949</v>
      </c>
      <c r="E53" s="200">
        <v>19825113</v>
      </c>
      <c r="F53" s="139">
        <v>166788</v>
      </c>
      <c r="G53" s="60">
        <v>10.1</v>
      </c>
      <c r="H53" s="139">
        <v>-1246164</v>
      </c>
      <c r="I53" s="60">
        <v>-6.3</v>
      </c>
    </row>
    <row r="54" spans="1:9" ht="12.75" customHeight="1" x14ac:dyDescent="0.2">
      <c r="A54" s="186">
        <v>69</v>
      </c>
      <c r="B54" s="203" t="s">
        <v>518</v>
      </c>
      <c r="C54" s="200">
        <v>3265982</v>
      </c>
      <c r="D54" s="200">
        <v>35074403</v>
      </c>
      <c r="E54" s="200">
        <v>35172180</v>
      </c>
      <c r="F54" s="139">
        <v>107974</v>
      </c>
      <c r="G54" s="60">
        <v>3.4</v>
      </c>
      <c r="H54" s="139">
        <v>-97777</v>
      </c>
      <c r="I54" s="60">
        <v>-0.3</v>
      </c>
    </row>
    <row r="55" spans="1:9" ht="12.75" customHeight="1" x14ac:dyDescent="0.2">
      <c r="A55" s="186">
        <v>70</v>
      </c>
      <c r="B55" s="203" t="s">
        <v>140</v>
      </c>
      <c r="C55" s="200">
        <v>163861</v>
      </c>
      <c r="D55" s="200">
        <v>1816541</v>
      </c>
      <c r="E55" s="200">
        <v>2081805</v>
      </c>
      <c r="F55" s="139">
        <v>-62997</v>
      </c>
      <c r="G55" s="60">
        <v>-27.8</v>
      </c>
      <c r="H55" s="139">
        <v>-265264</v>
      </c>
      <c r="I55" s="60">
        <v>-12.7</v>
      </c>
    </row>
    <row r="56" spans="1:9" ht="12.75" customHeight="1" x14ac:dyDescent="0.2">
      <c r="A56" s="186">
        <v>71</v>
      </c>
      <c r="B56" s="203" t="s">
        <v>944</v>
      </c>
      <c r="C56" s="200">
        <v>3752202</v>
      </c>
      <c r="D56" s="200">
        <v>39995327</v>
      </c>
      <c r="E56" s="200">
        <v>40171687</v>
      </c>
      <c r="F56" s="139">
        <v>-60570</v>
      </c>
      <c r="G56" s="60">
        <v>-1.6</v>
      </c>
      <c r="H56" s="139">
        <v>-176360</v>
      </c>
      <c r="I56" s="60">
        <v>-0.4</v>
      </c>
    </row>
    <row r="57" spans="1:9" ht="12.75" customHeight="1" x14ac:dyDescent="0.2">
      <c r="A57" s="186">
        <v>72</v>
      </c>
      <c r="B57" s="203" t="s">
        <v>340</v>
      </c>
      <c r="C57" s="200">
        <v>4027940</v>
      </c>
      <c r="D57" s="200">
        <v>42666575</v>
      </c>
      <c r="E57" s="200">
        <v>42927177</v>
      </c>
      <c r="F57" s="139">
        <v>27746</v>
      </c>
      <c r="G57" s="60">
        <v>0.7</v>
      </c>
      <c r="H57" s="139">
        <v>-260602</v>
      </c>
      <c r="I57" s="60">
        <v>-0.6</v>
      </c>
    </row>
    <row r="58" spans="1:9" ht="12.75" customHeight="1" x14ac:dyDescent="0.2">
      <c r="A58" s="186">
        <v>73</v>
      </c>
      <c r="B58" s="203" t="s">
        <v>341</v>
      </c>
      <c r="C58" s="200">
        <v>1123329</v>
      </c>
      <c r="D58" s="200">
        <v>11602348</v>
      </c>
      <c r="E58" s="200">
        <v>12102576</v>
      </c>
      <c r="F58" s="139">
        <v>-92334</v>
      </c>
      <c r="G58" s="60">
        <v>-7.6</v>
      </c>
      <c r="H58" s="139">
        <v>-500228</v>
      </c>
      <c r="I58" s="60">
        <v>-4.0999999999999996</v>
      </c>
    </row>
    <row r="59" spans="1:9" ht="12.75" customHeight="1" x14ac:dyDescent="0.2">
      <c r="A59" s="186">
        <v>74</v>
      </c>
      <c r="B59" s="203" t="s">
        <v>342</v>
      </c>
      <c r="C59" s="200">
        <v>7400633</v>
      </c>
      <c r="D59" s="200">
        <v>77401600</v>
      </c>
      <c r="E59" s="200">
        <v>77992532</v>
      </c>
      <c r="F59" s="139">
        <v>304723</v>
      </c>
      <c r="G59" s="60">
        <v>4.3</v>
      </c>
      <c r="H59" s="139">
        <v>-590932</v>
      </c>
      <c r="I59" s="60">
        <v>-0.8</v>
      </c>
    </row>
    <row r="60" spans="1:9" ht="12.75" customHeight="1" x14ac:dyDescent="0.2">
      <c r="A60" s="186">
        <v>75</v>
      </c>
      <c r="B60" s="203" t="s">
        <v>1407</v>
      </c>
      <c r="C60" s="200">
        <v>1808143</v>
      </c>
      <c r="D60" s="200">
        <v>17774451</v>
      </c>
      <c r="E60" s="200">
        <v>18974382</v>
      </c>
      <c r="F60" s="139">
        <v>-69248</v>
      </c>
      <c r="G60" s="60">
        <v>-3.7</v>
      </c>
      <c r="H60" s="139">
        <v>-1199931</v>
      </c>
      <c r="I60" s="60">
        <v>-6.3</v>
      </c>
    </row>
    <row r="61" spans="1:9" ht="12.75" customHeight="1" x14ac:dyDescent="0.2">
      <c r="A61" s="186">
        <v>76</v>
      </c>
      <c r="B61" s="203" t="s">
        <v>1408</v>
      </c>
      <c r="C61" s="200">
        <v>2171620</v>
      </c>
      <c r="D61" s="200">
        <v>20169167</v>
      </c>
      <c r="E61" s="200">
        <v>18684419</v>
      </c>
      <c r="F61" s="139">
        <v>90410</v>
      </c>
      <c r="G61" s="60">
        <v>4.3</v>
      </c>
      <c r="H61" s="139">
        <v>1484748</v>
      </c>
      <c r="I61" s="60">
        <v>7.9</v>
      </c>
    </row>
    <row r="62" spans="1:9" ht="12.75" customHeight="1" x14ac:dyDescent="0.2">
      <c r="A62" s="186">
        <v>77</v>
      </c>
      <c r="B62" s="203" t="s">
        <v>1409</v>
      </c>
      <c r="C62" s="200">
        <v>8251074</v>
      </c>
      <c r="D62" s="200">
        <v>84958635</v>
      </c>
      <c r="E62" s="200">
        <v>82581879</v>
      </c>
      <c r="F62" s="139">
        <v>554516</v>
      </c>
      <c r="G62" s="60">
        <v>7.2</v>
      </c>
      <c r="H62" s="139">
        <v>2376756</v>
      </c>
      <c r="I62" s="60">
        <v>2.9</v>
      </c>
    </row>
    <row r="63" spans="1:9" ht="12.75" customHeight="1" x14ac:dyDescent="0.2">
      <c r="A63" s="186">
        <v>78</v>
      </c>
      <c r="B63" s="203" t="s">
        <v>1410</v>
      </c>
      <c r="C63" s="200">
        <v>20077388</v>
      </c>
      <c r="D63" s="200">
        <v>203403381</v>
      </c>
      <c r="E63" s="200">
        <v>201799138</v>
      </c>
      <c r="F63" s="139">
        <v>775768</v>
      </c>
      <c r="G63" s="60">
        <v>4</v>
      </c>
      <c r="H63" s="139">
        <v>1604243</v>
      </c>
      <c r="I63" s="60">
        <v>0.8</v>
      </c>
    </row>
    <row r="64" spans="1:9" ht="12.75" customHeight="1" x14ac:dyDescent="0.2">
      <c r="A64" s="186">
        <v>79</v>
      </c>
      <c r="B64" s="203" t="s">
        <v>628</v>
      </c>
      <c r="C64" s="200">
        <v>4410238</v>
      </c>
      <c r="D64" s="200">
        <v>45010704</v>
      </c>
      <c r="E64" s="200">
        <v>45682387</v>
      </c>
      <c r="F64" s="139">
        <v>837896</v>
      </c>
      <c r="G64" s="60">
        <v>23.5</v>
      </c>
      <c r="H64" s="139">
        <v>-671683</v>
      </c>
      <c r="I64" s="60">
        <v>-1.5</v>
      </c>
    </row>
    <row r="65" spans="1:9" ht="12.75" customHeight="1" x14ac:dyDescent="0.2">
      <c r="A65" s="186">
        <v>80</v>
      </c>
      <c r="B65" s="203" t="s">
        <v>629</v>
      </c>
      <c r="C65" s="200">
        <v>6297</v>
      </c>
      <c r="D65" s="200">
        <v>76281</v>
      </c>
      <c r="E65" s="200">
        <v>72003</v>
      </c>
      <c r="F65" s="139">
        <v>-1696</v>
      </c>
      <c r="G65" s="60">
        <v>-21.2</v>
      </c>
      <c r="H65" s="139">
        <v>4278</v>
      </c>
      <c r="I65" s="60">
        <v>5.9</v>
      </c>
    </row>
    <row r="66" spans="1:9" ht="12.75" customHeight="1" x14ac:dyDescent="0.2">
      <c r="A66" s="186">
        <v>81</v>
      </c>
      <c r="B66" s="203" t="s">
        <v>1287</v>
      </c>
      <c r="C66" s="200">
        <v>490632</v>
      </c>
      <c r="D66" s="200">
        <v>4796121</v>
      </c>
      <c r="E66" s="200">
        <v>4751060</v>
      </c>
      <c r="F66" s="139">
        <v>-5749</v>
      </c>
      <c r="G66" s="60">
        <v>-1.2</v>
      </c>
      <c r="H66" s="139">
        <v>45061</v>
      </c>
      <c r="I66" s="60">
        <v>0.9</v>
      </c>
    </row>
    <row r="67" spans="1:9" ht="12.75" customHeight="1" x14ac:dyDescent="0.2">
      <c r="A67" s="186">
        <v>82</v>
      </c>
      <c r="B67" s="203" t="s">
        <v>1288</v>
      </c>
      <c r="C67" s="200">
        <v>958325</v>
      </c>
      <c r="D67" s="200">
        <v>9825015</v>
      </c>
      <c r="E67" s="200">
        <v>9770025</v>
      </c>
      <c r="F67" s="139">
        <v>-1636</v>
      </c>
      <c r="G67" s="60">
        <v>-0.2</v>
      </c>
      <c r="H67" s="139">
        <v>54990</v>
      </c>
      <c r="I67" s="60">
        <v>0.6</v>
      </c>
    </row>
    <row r="68" spans="1:9" ht="12.75" customHeight="1" x14ac:dyDescent="0.2">
      <c r="A68" s="186">
        <v>83</v>
      </c>
      <c r="B68" s="203" t="s">
        <v>307</v>
      </c>
      <c r="C68" s="200">
        <v>129938</v>
      </c>
      <c r="D68" s="200">
        <v>1313413</v>
      </c>
      <c r="E68" s="200">
        <v>1211433</v>
      </c>
      <c r="F68" s="139">
        <v>19693</v>
      </c>
      <c r="G68" s="60">
        <v>17.899999999999999</v>
      </c>
      <c r="H68" s="139">
        <v>101980</v>
      </c>
      <c r="I68" s="60">
        <v>8.4</v>
      </c>
    </row>
    <row r="69" spans="1:9" ht="12.75" customHeight="1" x14ac:dyDescent="0.2">
      <c r="A69" s="186">
        <v>84</v>
      </c>
      <c r="B69" s="203" t="s">
        <v>401</v>
      </c>
      <c r="C69" s="200">
        <v>1214811</v>
      </c>
      <c r="D69" s="200">
        <v>14365438</v>
      </c>
      <c r="E69" s="200">
        <v>14159891</v>
      </c>
      <c r="F69" s="139">
        <v>125264</v>
      </c>
      <c r="G69" s="60">
        <v>11.5</v>
      </c>
      <c r="H69" s="139">
        <v>205547</v>
      </c>
      <c r="I69" s="60">
        <v>1.5</v>
      </c>
    </row>
    <row r="70" spans="1:9" ht="12.75" customHeight="1" x14ac:dyDescent="0.2">
      <c r="A70" s="186">
        <v>85</v>
      </c>
      <c r="B70" s="203" t="s">
        <v>381</v>
      </c>
      <c r="C70" s="200">
        <v>333548</v>
      </c>
      <c r="D70" s="200">
        <v>4764552</v>
      </c>
      <c r="E70" s="200">
        <v>4170318</v>
      </c>
      <c r="F70" s="139">
        <v>49346</v>
      </c>
      <c r="G70" s="60">
        <v>17.399999999999999</v>
      </c>
      <c r="H70" s="139">
        <v>594234</v>
      </c>
      <c r="I70" s="60">
        <v>14.2</v>
      </c>
    </row>
    <row r="71" spans="1:9" ht="12.75" customHeight="1" x14ac:dyDescent="0.2">
      <c r="A71" s="186">
        <v>87</v>
      </c>
      <c r="B71" s="203" t="s">
        <v>420</v>
      </c>
      <c r="C71" s="200">
        <v>3965752</v>
      </c>
      <c r="D71" s="200">
        <v>38697766</v>
      </c>
      <c r="E71" s="200">
        <v>37245626</v>
      </c>
      <c r="F71" s="139">
        <v>367734</v>
      </c>
      <c r="G71" s="60">
        <v>10.199999999999999</v>
      </c>
      <c r="H71" s="139">
        <v>1452140</v>
      </c>
      <c r="I71" s="60">
        <v>3.9</v>
      </c>
    </row>
    <row r="72" spans="1:9" ht="12.75" customHeight="1" x14ac:dyDescent="0.2">
      <c r="A72" s="186">
        <v>88</v>
      </c>
      <c r="B72" s="203" t="s">
        <v>421</v>
      </c>
      <c r="C72" s="200">
        <v>552580</v>
      </c>
      <c r="D72" s="200">
        <v>6076691</v>
      </c>
      <c r="E72" s="200">
        <v>6139489</v>
      </c>
      <c r="F72" s="139">
        <v>-23332</v>
      </c>
      <c r="G72" s="60">
        <v>-4.0999999999999996</v>
      </c>
      <c r="H72" s="139">
        <v>-62798</v>
      </c>
      <c r="I72" s="60">
        <v>-1</v>
      </c>
    </row>
    <row r="73" spans="1:9" ht="12.75" customHeight="1" x14ac:dyDescent="0.2">
      <c r="A73" s="186">
        <v>89</v>
      </c>
      <c r="B73" s="203" t="s">
        <v>422</v>
      </c>
      <c r="C73" s="200">
        <v>3616198</v>
      </c>
      <c r="D73" s="200">
        <v>36342951</v>
      </c>
      <c r="E73" s="200">
        <v>36026049</v>
      </c>
      <c r="F73" s="139">
        <v>-166087</v>
      </c>
      <c r="G73" s="60">
        <v>-4.4000000000000004</v>
      </c>
      <c r="H73" s="139">
        <v>316902</v>
      </c>
      <c r="I73" s="60">
        <v>0.9</v>
      </c>
    </row>
    <row r="74" spans="1:9" ht="12.75" customHeight="1" x14ac:dyDescent="0.2">
      <c r="A74" s="258" t="s">
        <v>821</v>
      </c>
      <c r="B74" s="203" t="s">
        <v>584</v>
      </c>
      <c r="C74" s="200">
        <v>5760691</v>
      </c>
      <c r="D74" s="200">
        <v>42234125</v>
      </c>
      <c r="E74" s="200">
        <v>29853264</v>
      </c>
      <c r="F74" s="139">
        <v>2174420</v>
      </c>
      <c r="G74" s="60">
        <v>60.6</v>
      </c>
      <c r="H74" s="139">
        <v>12380861</v>
      </c>
      <c r="I74" s="60">
        <v>41.5</v>
      </c>
    </row>
    <row r="75" spans="1:9" ht="12.75" customHeight="1" x14ac:dyDescent="0.2">
      <c r="A75" s="258" t="s">
        <v>585</v>
      </c>
      <c r="B75" s="203" t="s">
        <v>586</v>
      </c>
      <c r="C75" s="200">
        <v>2563</v>
      </c>
      <c r="D75" s="200">
        <v>44303</v>
      </c>
      <c r="E75" s="200">
        <v>48627</v>
      </c>
      <c r="F75" s="139">
        <v>-2199</v>
      </c>
      <c r="G75" s="60">
        <v>-46.2</v>
      </c>
      <c r="H75" s="139">
        <v>-4324</v>
      </c>
      <c r="I75" s="60">
        <v>-8.9</v>
      </c>
    </row>
    <row r="76" spans="1:9" ht="12.75" customHeight="1" x14ac:dyDescent="0.2">
      <c r="A76" s="258" t="s">
        <v>587</v>
      </c>
      <c r="B76" s="203" t="s">
        <v>588</v>
      </c>
      <c r="C76" s="200">
        <v>1202</v>
      </c>
      <c r="D76" s="200">
        <v>32515</v>
      </c>
      <c r="E76" s="200">
        <v>29891</v>
      </c>
      <c r="F76" s="139">
        <v>-2655</v>
      </c>
      <c r="G76" s="60">
        <v>-68.8</v>
      </c>
      <c r="H76" s="139">
        <v>2624</v>
      </c>
      <c r="I76" s="60">
        <v>8.8000000000000007</v>
      </c>
    </row>
    <row r="77" spans="1:9" ht="12.75" customHeight="1" x14ac:dyDescent="0.2">
      <c r="A77" s="258" t="s">
        <v>589</v>
      </c>
      <c r="B77" s="203" t="s">
        <v>590</v>
      </c>
      <c r="C77" s="200">
        <v>367865</v>
      </c>
      <c r="D77" s="200">
        <v>4654496</v>
      </c>
      <c r="E77" s="200">
        <v>4210497</v>
      </c>
      <c r="F77" s="139">
        <v>-25204</v>
      </c>
      <c r="G77" s="60">
        <v>-6.4</v>
      </c>
      <c r="H77" s="139">
        <v>443999</v>
      </c>
      <c r="I77" s="60">
        <v>10.5</v>
      </c>
    </row>
    <row r="78" spans="1:9" s="36" customFormat="1" ht="12.75" customHeight="1" x14ac:dyDescent="0.2">
      <c r="B78" s="57" t="s">
        <v>358</v>
      </c>
      <c r="C78" s="52">
        <v>108488313</v>
      </c>
      <c r="D78" s="52">
        <v>1110255148</v>
      </c>
      <c r="E78" s="52">
        <v>1101934055</v>
      </c>
      <c r="F78" s="62">
        <v>5804271</v>
      </c>
      <c r="G78" s="63">
        <v>5.7</v>
      </c>
      <c r="H78" s="62">
        <v>8321093</v>
      </c>
      <c r="I78" s="63">
        <v>0.8</v>
      </c>
    </row>
    <row r="79" spans="1:9" x14ac:dyDescent="0.2">
      <c r="A79" s="229" t="s">
        <v>582</v>
      </c>
      <c r="C79" s="206"/>
      <c r="D79" s="206"/>
      <c r="E79" s="206"/>
      <c r="F79" s="206"/>
      <c r="G79" s="206"/>
      <c r="H79" s="206"/>
    </row>
    <row r="80" spans="1:9" ht="25.5" customHeight="1" x14ac:dyDescent="0.2">
      <c r="A80" s="469" t="s">
        <v>1692</v>
      </c>
      <c r="B80" s="469"/>
      <c r="C80" s="469"/>
      <c r="D80" s="469"/>
      <c r="E80" s="469"/>
      <c r="F80" s="469"/>
      <c r="G80" s="469"/>
      <c r="H80" s="469"/>
      <c r="I80" s="469"/>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2" t="s">
        <v>1691</v>
      </c>
      <c r="B1" s="492"/>
      <c r="C1" s="492"/>
      <c r="D1" s="492"/>
      <c r="E1" s="492"/>
      <c r="F1" s="492"/>
      <c r="G1" s="492"/>
      <c r="H1" s="492"/>
      <c r="I1" s="492"/>
    </row>
    <row r="2" spans="1:9" s="64" customFormat="1" ht="20.100000000000001" customHeight="1" x14ac:dyDescent="0.3">
      <c r="A2" s="493" t="s">
        <v>1581</v>
      </c>
      <c r="B2" s="493"/>
      <c r="C2" s="493"/>
      <c r="D2" s="493"/>
      <c r="E2" s="493"/>
      <c r="F2" s="493"/>
      <c r="G2" s="493"/>
      <c r="H2" s="493"/>
      <c r="I2" s="493"/>
    </row>
    <row r="3" spans="1:9" s="64" customFormat="1" ht="20.100000000000001" customHeight="1" x14ac:dyDescent="0.35">
      <c r="A3" s="491"/>
      <c r="B3" s="491"/>
      <c r="C3" s="491"/>
      <c r="D3" s="491"/>
      <c r="E3" s="491"/>
      <c r="F3" s="491"/>
      <c r="G3" s="491"/>
      <c r="H3" s="491"/>
      <c r="I3" s="491"/>
    </row>
    <row r="4" spans="1:9" ht="12.75" customHeight="1" x14ac:dyDescent="0.2">
      <c r="A4" s="485" t="s">
        <v>1462</v>
      </c>
      <c r="B4" s="489" t="s">
        <v>1232</v>
      </c>
      <c r="C4" s="452">
        <v>2016</v>
      </c>
      <c r="D4" s="453"/>
      <c r="E4" s="130">
        <v>2015</v>
      </c>
      <c r="F4" s="434" t="s">
        <v>131</v>
      </c>
      <c r="G4" s="434"/>
      <c r="H4" s="433" t="s">
        <v>131</v>
      </c>
      <c r="I4" s="434"/>
    </row>
    <row r="5" spans="1:9" ht="27" customHeight="1" x14ac:dyDescent="0.2">
      <c r="A5" s="486"/>
      <c r="B5" s="490"/>
      <c r="C5" s="130" t="s">
        <v>284</v>
      </c>
      <c r="D5" s="452" t="s">
        <v>1758</v>
      </c>
      <c r="E5" s="454"/>
      <c r="F5" s="455" t="s">
        <v>1759</v>
      </c>
      <c r="G5" s="454"/>
      <c r="H5" s="455" t="s">
        <v>1760</v>
      </c>
      <c r="I5" s="453"/>
    </row>
    <row r="6" spans="1:9" s="182" customFormat="1" ht="12.75" customHeight="1" x14ac:dyDescent="0.2">
      <c r="A6" s="488"/>
      <c r="B6" s="490"/>
      <c r="C6" s="433" t="s">
        <v>528</v>
      </c>
      <c r="D6" s="434"/>
      <c r="E6" s="435"/>
      <c r="F6" s="202" t="s">
        <v>524</v>
      </c>
      <c r="G6" s="360" t="s">
        <v>534</v>
      </c>
      <c r="H6" s="202" t="s">
        <v>524</v>
      </c>
      <c r="I6" s="360" t="s">
        <v>534</v>
      </c>
    </row>
    <row r="7" spans="1:9" ht="12.75" customHeight="1" x14ac:dyDescent="0.2">
      <c r="B7" s="248"/>
    </row>
    <row r="8" spans="1:9" ht="12.75" customHeight="1" x14ac:dyDescent="0.2">
      <c r="A8" s="256">
        <v>0</v>
      </c>
      <c r="B8" s="257" t="s">
        <v>1128</v>
      </c>
      <c r="C8" s="200">
        <v>126088</v>
      </c>
      <c r="D8" s="200">
        <v>1464402</v>
      </c>
      <c r="E8" s="200">
        <v>1327983</v>
      </c>
      <c r="F8" s="139">
        <v>29534</v>
      </c>
      <c r="G8" s="60">
        <v>30.6</v>
      </c>
      <c r="H8" s="139">
        <v>136419</v>
      </c>
      <c r="I8" s="60">
        <v>10.3</v>
      </c>
    </row>
    <row r="9" spans="1:9" ht="12.75" customHeight="1" x14ac:dyDescent="0.2">
      <c r="A9" s="256">
        <v>1</v>
      </c>
      <c r="B9" s="257" t="s">
        <v>591</v>
      </c>
      <c r="C9" s="200">
        <v>618918</v>
      </c>
      <c r="D9" s="200">
        <v>6194335</v>
      </c>
      <c r="E9" s="200">
        <v>6277509</v>
      </c>
      <c r="F9" s="139">
        <v>23071</v>
      </c>
      <c r="G9" s="60">
        <v>3.9</v>
      </c>
      <c r="H9" s="139">
        <v>-83174</v>
      </c>
      <c r="I9" s="60">
        <v>-1.3</v>
      </c>
    </row>
    <row r="10" spans="1:9" ht="12.75" customHeight="1" x14ac:dyDescent="0.2">
      <c r="A10" s="256">
        <v>2</v>
      </c>
      <c r="B10" s="257" t="s">
        <v>624</v>
      </c>
      <c r="C10" s="200">
        <v>573416</v>
      </c>
      <c r="D10" s="200">
        <v>5785634</v>
      </c>
      <c r="E10" s="200">
        <v>5929528</v>
      </c>
      <c r="F10" s="139">
        <v>-8541</v>
      </c>
      <c r="G10" s="60">
        <v>-1.5</v>
      </c>
      <c r="H10" s="139">
        <v>-143894</v>
      </c>
      <c r="I10" s="60">
        <v>-2.4</v>
      </c>
    </row>
    <row r="11" spans="1:9" ht="12.75" customHeight="1" x14ac:dyDescent="0.2">
      <c r="A11" s="256">
        <v>3</v>
      </c>
      <c r="B11" s="257" t="s">
        <v>625</v>
      </c>
      <c r="C11" s="200">
        <v>448182</v>
      </c>
      <c r="D11" s="200">
        <v>4297977</v>
      </c>
      <c r="E11" s="200">
        <v>4051110</v>
      </c>
      <c r="F11" s="139">
        <v>31485</v>
      </c>
      <c r="G11" s="60">
        <v>7.6</v>
      </c>
      <c r="H11" s="139">
        <v>246867</v>
      </c>
      <c r="I11" s="60">
        <v>6.1</v>
      </c>
    </row>
    <row r="12" spans="1:9" ht="12.75" customHeight="1" x14ac:dyDescent="0.2">
      <c r="A12" s="256">
        <v>4</v>
      </c>
      <c r="B12" s="257" t="s">
        <v>1021</v>
      </c>
      <c r="C12" s="200">
        <v>443433</v>
      </c>
      <c r="D12" s="200">
        <v>4778396</v>
      </c>
      <c r="E12" s="200">
        <v>4918283</v>
      </c>
      <c r="F12" s="139">
        <v>3848</v>
      </c>
      <c r="G12" s="60">
        <v>0.9</v>
      </c>
      <c r="H12" s="139">
        <v>-139887</v>
      </c>
      <c r="I12" s="60">
        <v>-2.8</v>
      </c>
    </row>
    <row r="13" spans="1:9" ht="12.75" customHeight="1" x14ac:dyDescent="0.2">
      <c r="A13" s="256">
        <v>5</v>
      </c>
      <c r="B13" s="257" t="s">
        <v>592</v>
      </c>
      <c r="C13" s="200">
        <v>1532539</v>
      </c>
      <c r="D13" s="200">
        <v>17122887</v>
      </c>
      <c r="E13" s="200">
        <v>17218532</v>
      </c>
      <c r="F13" s="139">
        <v>-116933</v>
      </c>
      <c r="G13" s="60">
        <v>-7.1</v>
      </c>
      <c r="H13" s="139">
        <v>-95645</v>
      </c>
      <c r="I13" s="60">
        <v>-0.6</v>
      </c>
    </row>
    <row r="14" spans="1:9" ht="12.75" customHeight="1" x14ac:dyDescent="0.2">
      <c r="A14" s="256">
        <v>6</v>
      </c>
      <c r="B14" s="257" t="s">
        <v>1023</v>
      </c>
      <c r="C14" s="200">
        <v>141427</v>
      </c>
      <c r="D14" s="200">
        <v>1579491</v>
      </c>
      <c r="E14" s="200">
        <v>1694795</v>
      </c>
      <c r="F14" s="139">
        <v>-17071</v>
      </c>
      <c r="G14" s="60">
        <v>-10.8</v>
      </c>
      <c r="H14" s="139">
        <v>-115304</v>
      </c>
      <c r="I14" s="60">
        <v>-6.8</v>
      </c>
    </row>
    <row r="15" spans="1:9" ht="12.75" customHeight="1" x14ac:dyDescent="0.2">
      <c r="A15" s="256">
        <v>7</v>
      </c>
      <c r="B15" s="257" t="s">
        <v>1024</v>
      </c>
      <c r="C15" s="200">
        <v>840735</v>
      </c>
      <c r="D15" s="200">
        <v>8223603</v>
      </c>
      <c r="E15" s="200">
        <v>7965310</v>
      </c>
      <c r="F15" s="139">
        <v>58898</v>
      </c>
      <c r="G15" s="60">
        <v>7.5</v>
      </c>
      <c r="H15" s="139">
        <v>258293</v>
      </c>
      <c r="I15" s="60">
        <v>3.2</v>
      </c>
    </row>
    <row r="16" spans="1:9" ht="12.75" customHeight="1" x14ac:dyDescent="0.2">
      <c r="A16" s="256">
        <v>8</v>
      </c>
      <c r="B16" s="257" t="s">
        <v>995</v>
      </c>
      <c r="C16" s="200">
        <v>304368</v>
      </c>
      <c r="D16" s="200">
        <v>3111417</v>
      </c>
      <c r="E16" s="200">
        <v>3235883</v>
      </c>
      <c r="F16" s="139">
        <v>15117</v>
      </c>
      <c r="G16" s="60">
        <v>5.2</v>
      </c>
      <c r="H16" s="139">
        <v>-124466</v>
      </c>
      <c r="I16" s="60">
        <v>-3.8</v>
      </c>
    </row>
    <row r="17" spans="1:9" ht="12.75" customHeight="1" x14ac:dyDescent="0.2">
      <c r="A17" s="256">
        <v>9</v>
      </c>
      <c r="B17" s="257" t="s">
        <v>996</v>
      </c>
      <c r="C17" s="200">
        <v>315273</v>
      </c>
      <c r="D17" s="200">
        <v>3090810</v>
      </c>
      <c r="E17" s="200">
        <v>3005214</v>
      </c>
      <c r="F17" s="139">
        <v>15008</v>
      </c>
      <c r="G17" s="60">
        <v>5</v>
      </c>
      <c r="H17" s="139">
        <v>85596</v>
      </c>
      <c r="I17" s="60">
        <v>2.8</v>
      </c>
    </row>
    <row r="18" spans="1:9" ht="12.75" customHeight="1" x14ac:dyDescent="0.2">
      <c r="A18" s="186">
        <v>11</v>
      </c>
      <c r="B18" s="257" t="s">
        <v>593</v>
      </c>
      <c r="C18" s="206">
        <v>551625</v>
      </c>
      <c r="D18" s="206">
        <v>5102225</v>
      </c>
      <c r="E18" s="206">
        <v>4987939</v>
      </c>
      <c r="F18" s="139">
        <v>50019</v>
      </c>
      <c r="G18" s="60">
        <v>10</v>
      </c>
      <c r="H18" s="139">
        <v>114286</v>
      </c>
      <c r="I18" s="60">
        <v>2.2999999999999998</v>
      </c>
    </row>
    <row r="19" spans="1:9" ht="12.75" customHeight="1" x14ac:dyDescent="0.2">
      <c r="A19" s="186">
        <v>12</v>
      </c>
      <c r="B19" s="257" t="s">
        <v>997</v>
      </c>
      <c r="C19" s="200">
        <v>166544</v>
      </c>
      <c r="D19" s="200">
        <v>1726772</v>
      </c>
      <c r="E19" s="200">
        <v>1740163</v>
      </c>
      <c r="F19" s="139">
        <v>-27219</v>
      </c>
      <c r="G19" s="60">
        <v>-14</v>
      </c>
      <c r="H19" s="139">
        <v>-13391</v>
      </c>
      <c r="I19" s="60">
        <v>-0.8</v>
      </c>
    </row>
    <row r="20" spans="1:9" ht="12.75" customHeight="1" x14ac:dyDescent="0.2">
      <c r="A20" s="186">
        <v>21</v>
      </c>
      <c r="B20" s="257" t="s">
        <v>1042</v>
      </c>
      <c r="C20" s="200">
        <v>20209</v>
      </c>
      <c r="D20" s="200">
        <v>212171</v>
      </c>
      <c r="E20" s="200">
        <v>195182</v>
      </c>
      <c r="F20" s="139">
        <v>3874</v>
      </c>
      <c r="G20" s="60">
        <v>23.7</v>
      </c>
      <c r="H20" s="139">
        <v>16989</v>
      </c>
      <c r="I20" s="60">
        <v>8.6999999999999993</v>
      </c>
    </row>
    <row r="21" spans="1:9" ht="12.75" customHeight="1" x14ac:dyDescent="0.2">
      <c r="A21" s="186">
        <v>22</v>
      </c>
      <c r="B21" s="257" t="s">
        <v>1043</v>
      </c>
      <c r="C21" s="200">
        <v>300262</v>
      </c>
      <c r="D21" s="200">
        <v>3601588</v>
      </c>
      <c r="E21" s="200">
        <v>3593202</v>
      </c>
      <c r="F21" s="139">
        <v>-29146</v>
      </c>
      <c r="G21" s="60">
        <v>-8.8000000000000007</v>
      </c>
      <c r="H21" s="139">
        <v>8386</v>
      </c>
      <c r="I21" s="60">
        <v>0.2</v>
      </c>
    </row>
    <row r="22" spans="1:9" ht="12.75" customHeight="1" x14ac:dyDescent="0.2">
      <c r="A22" s="186">
        <v>23</v>
      </c>
      <c r="B22" s="257" t="s">
        <v>501</v>
      </c>
      <c r="C22" s="200">
        <v>121026</v>
      </c>
      <c r="D22" s="200">
        <v>1368469</v>
      </c>
      <c r="E22" s="200">
        <v>1536993</v>
      </c>
      <c r="F22" s="139">
        <v>1231</v>
      </c>
      <c r="G22" s="60">
        <v>1</v>
      </c>
      <c r="H22" s="139">
        <v>-168524</v>
      </c>
      <c r="I22" s="60">
        <v>-11</v>
      </c>
    </row>
    <row r="23" spans="1:9" ht="12.75" customHeight="1" x14ac:dyDescent="0.2">
      <c r="A23" s="186">
        <v>24</v>
      </c>
      <c r="B23" s="257" t="s">
        <v>1505</v>
      </c>
      <c r="C23" s="200">
        <v>176000</v>
      </c>
      <c r="D23" s="200">
        <v>2097969</v>
      </c>
      <c r="E23" s="200">
        <v>2197479</v>
      </c>
      <c r="F23" s="139">
        <v>-11556</v>
      </c>
      <c r="G23" s="60">
        <v>-6.2</v>
      </c>
      <c r="H23" s="139">
        <v>-99510</v>
      </c>
      <c r="I23" s="60">
        <v>-4.5</v>
      </c>
    </row>
    <row r="24" spans="1:9" ht="12.75" customHeight="1" x14ac:dyDescent="0.2">
      <c r="A24" s="186">
        <v>25</v>
      </c>
      <c r="B24" s="257" t="s">
        <v>1506</v>
      </c>
      <c r="C24" s="200">
        <v>300202</v>
      </c>
      <c r="D24" s="200">
        <v>3150918</v>
      </c>
      <c r="E24" s="200">
        <v>3264338</v>
      </c>
      <c r="F24" s="139">
        <v>-6886</v>
      </c>
      <c r="G24" s="60">
        <v>-2.2000000000000002</v>
      </c>
      <c r="H24" s="139">
        <v>-113420</v>
      </c>
      <c r="I24" s="60">
        <v>-3.5</v>
      </c>
    </row>
    <row r="25" spans="1:9" ht="12.75" customHeight="1" x14ac:dyDescent="0.2">
      <c r="A25" s="186">
        <v>26</v>
      </c>
      <c r="B25" s="257" t="s">
        <v>1507</v>
      </c>
      <c r="C25" s="200">
        <v>105634</v>
      </c>
      <c r="D25" s="200">
        <v>1111894</v>
      </c>
      <c r="E25" s="200">
        <v>1116486</v>
      </c>
      <c r="F25" s="139">
        <v>7873</v>
      </c>
      <c r="G25" s="60">
        <v>8.1</v>
      </c>
      <c r="H25" s="139">
        <v>-4592</v>
      </c>
      <c r="I25" s="60">
        <v>-0.4</v>
      </c>
    </row>
    <row r="26" spans="1:9" ht="12.75" customHeight="1" x14ac:dyDescent="0.2">
      <c r="A26" s="186">
        <v>27</v>
      </c>
      <c r="B26" s="257" t="s">
        <v>1019</v>
      </c>
      <c r="C26" s="200">
        <v>119264</v>
      </c>
      <c r="D26" s="200">
        <v>1376394</v>
      </c>
      <c r="E26" s="200">
        <v>1381686</v>
      </c>
      <c r="F26" s="139">
        <v>-4338</v>
      </c>
      <c r="G26" s="60">
        <v>-3.5</v>
      </c>
      <c r="H26" s="139">
        <v>-5292</v>
      </c>
      <c r="I26" s="60">
        <v>-0.4</v>
      </c>
    </row>
    <row r="27" spans="1:9" ht="12.75" customHeight="1" x14ac:dyDescent="0.2">
      <c r="A27" s="186">
        <v>28</v>
      </c>
      <c r="B27" s="257" t="s">
        <v>1020</v>
      </c>
      <c r="C27" s="200">
        <v>888142</v>
      </c>
      <c r="D27" s="200">
        <v>10711723</v>
      </c>
      <c r="E27" s="200">
        <v>12530477</v>
      </c>
      <c r="F27" s="139">
        <v>-59515</v>
      </c>
      <c r="G27" s="60">
        <v>-6.3</v>
      </c>
      <c r="H27" s="139">
        <v>-1818754</v>
      </c>
      <c r="I27" s="60">
        <v>-14.5</v>
      </c>
    </row>
    <row r="28" spans="1:9" ht="12.75" customHeight="1" x14ac:dyDescent="0.2">
      <c r="A28" s="186">
        <v>29</v>
      </c>
      <c r="B28" s="257" t="s">
        <v>612</v>
      </c>
      <c r="C28" s="200">
        <v>316680</v>
      </c>
      <c r="D28" s="200">
        <v>3867135</v>
      </c>
      <c r="E28" s="200">
        <v>3893988</v>
      </c>
      <c r="F28" s="139">
        <v>14126</v>
      </c>
      <c r="G28" s="60">
        <v>4.7</v>
      </c>
      <c r="H28" s="139">
        <v>-26853</v>
      </c>
      <c r="I28" s="60">
        <v>-0.7</v>
      </c>
    </row>
    <row r="29" spans="1:9" ht="12.75" customHeight="1" x14ac:dyDescent="0.2">
      <c r="A29" s="186">
        <v>32</v>
      </c>
      <c r="B29" s="257" t="s">
        <v>613</v>
      </c>
      <c r="C29" s="200">
        <v>372835</v>
      </c>
      <c r="D29" s="200">
        <v>3349605</v>
      </c>
      <c r="E29" s="200">
        <v>4039111</v>
      </c>
      <c r="F29" s="139">
        <v>2895</v>
      </c>
      <c r="G29" s="60">
        <v>0.8</v>
      </c>
      <c r="H29" s="139">
        <v>-689506</v>
      </c>
      <c r="I29" s="60">
        <v>-17.100000000000001</v>
      </c>
    </row>
    <row r="30" spans="1:9" ht="12.75" customHeight="1" x14ac:dyDescent="0.2">
      <c r="A30" s="186">
        <v>33</v>
      </c>
      <c r="B30" s="257" t="s">
        <v>258</v>
      </c>
      <c r="C30" s="200">
        <v>3999573</v>
      </c>
      <c r="D30" s="200">
        <v>38716529</v>
      </c>
      <c r="E30" s="200">
        <v>49611823</v>
      </c>
      <c r="F30" s="139">
        <v>67789</v>
      </c>
      <c r="G30" s="60">
        <v>1.7</v>
      </c>
      <c r="H30" s="139">
        <v>-10895294</v>
      </c>
      <c r="I30" s="60">
        <v>-22</v>
      </c>
    </row>
    <row r="31" spans="1:9" ht="12.75" customHeight="1" x14ac:dyDescent="0.2">
      <c r="A31" s="186">
        <v>34</v>
      </c>
      <c r="B31" s="257" t="s">
        <v>259</v>
      </c>
      <c r="C31" s="200">
        <v>2112482</v>
      </c>
      <c r="D31" s="200">
        <v>18820854</v>
      </c>
      <c r="E31" s="200">
        <v>26679036</v>
      </c>
      <c r="F31" s="139">
        <v>-358609</v>
      </c>
      <c r="G31" s="60">
        <v>-14.5</v>
      </c>
      <c r="H31" s="139">
        <v>-7858182</v>
      </c>
      <c r="I31" s="60">
        <v>-29.5</v>
      </c>
    </row>
    <row r="32" spans="1:9" ht="12.75" customHeight="1" x14ac:dyDescent="0.2">
      <c r="A32" s="186">
        <v>35</v>
      </c>
      <c r="B32" s="257" t="s">
        <v>395</v>
      </c>
      <c r="C32" s="200">
        <v>56988</v>
      </c>
      <c r="D32" s="200">
        <v>926338</v>
      </c>
      <c r="E32" s="200">
        <v>1398752</v>
      </c>
      <c r="F32" s="139">
        <v>-72715</v>
      </c>
      <c r="G32" s="60">
        <v>-56.1</v>
      </c>
      <c r="H32" s="139">
        <v>-472414</v>
      </c>
      <c r="I32" s="60">
        <v>-33.799999999999997</v>
      </c>
    </row>
    <row r="33" spans="1:9" ht="12.75" customHeight="1" x14ac:dyDescent="0.2">
      <c r="A33" s="186">
        <v>41</v>
      </c>
      <c r="B33" s="257" t="s">
        <v>823</v>
      </c>
      <c r="C33" s="206">
        <v>12253</v>
      </c>
      <c r="D33" s="206">
        <v>127225</v>
      </c>
      <c r="E33" s="206">
        <v>116654</v>
      </c>
      <c r="F33" s="139">
        <v>1911</v>
      </c>
      <c r="G33" s="60">
        <v>18.5</v>
      </c>
      <c r="H33" s="139">
        <v>10571</v>
      </c>
      <c r="I33" s="60">
        <v>9.1</v>
      </c>
    </row>
    <row r="34" spans="1:9" ht="12.75" customHeight="1" x14ac:dyDescent="0.2">
      <c r="A34" s="186">
        <v>42</v>
      </c>
      <c r="B34" s="257" t="s">
        <v>261</v>
      </c>
      <c r="C34" s="200">
        <v>239287</v>
      </c>
      <c r="D34" s="200">
        <v>2505348</v>
      </c>
      <c r="E34" s="200">
        <v>2416635</v>
      </c>
      <c r="F34" s="139">
        <v>-7533</v>
      </c>
      <c r="G34" s="60">
        <v>-3.1</v>
      </c>
      <c r="H34" s="139">
        <v>88713</v>
      </c>
      <c r="I34" s="60">
        <v>3.7</v>
      </c>
    </row>
    <row r="35" spans="1:9" ht="12.75" customHeight="1" x14ac:dyDescent="0.2">
      <c r="A35" s="186">
        <v>43</v>
      </c>
      <c r="B35" s="257" t="s">
        <v>1474</v>
      </c>
      <c r="C35" s="200">
        <v>45434</v>
      </c>
      <c r="D35" s="200">
        <v>528960</v>
      </c>
      <c r="E35" s="200">
        <v>429740</v>
      </c>
      <c r="F35" s="139">
        <v>3542</v>
      </c>
      <c r="G35" s="60">
        <v>8.5</v>
      </c>
      <c r="H35" s="139">
        <v>99220</v>
      </c>
      <c r="I35" s="60">
        <v>23.1</v>
      </c>
    </row>
    <row r="36" spans="1:9" ht="12.75" customHeight="1" x14ac:dyDescent="0.2">
      <c r="A36" s="186">
        <v>51</v>
      </c>
      <c r="B36" s="257" t="s">
        <v>1016</v>
      </c>
      <c r="C36" s="200">
        <v>2322793</v>
      </c>
      <c r="D36" s="200">
        <v>23455282</v>
      </c>
      <c r="E36" s="200">
        <v>24585271</v>
      </c>
      <c r="F36" s="139">
        <v>5647</v>
      </c>
      <c r="G36" s="60">
        <v>0.2</v>
      </c>
      <c r="H36" s="139">
        <v>-1129989</v>
      </c>
      <c r="I36" s="60">
        <v>-4.5999999999999996</v>
      </c>
    </row>
    <row r="37" spans="1:9" ht="12.75" customHeight="1" x14ac:dyDescent="0.2">
      <c r="A37" s="186">
        <v>52</v>
      </c>
      <c r="B37" s="257" t="s">
        <v>1264</v>
      </c>
      <c r="C37" s="200">
        <v>449736</v>
      </c>
      <c r="D37" s="200">
        <v>4770515</v>
      </c>
      <c r="E37" s="200">
        <v>5320785</v>
      </c>
      <c r="F37" s="139">
        <v>-935</v>
      </c>
      <c r="G37" s="60">
        <v>-0.2</v>
      </c>
      <c r="H37" s="139">
        <v>-550270</v>
      </c>
      <c r="I37" s="60">
        <v>-10.3</v>
      </c>
    </row>
    <row r="38" spans="1:9" ht="12.75" customHeight="1" x14ac:dyDescent="0.2">
      <c r="A38" s="186">
        <v>53</v>
      </c>
      <c r="B38" s="257" t="s">
        <v>1475</v>
      </c>
      <c r="C38" s="200">
        <v>452147</v>
      </c>
      <c r="D38" s="200">
        <v>4253316</v>
      </c>
      <c r="E38" s="200">
        <v>3732097</v>
      </c>
      <c r="F38" s="139">
        <v>122589</v>
      </c>
      <c r="G38" s="60">
        <v>37.200000000000003</v>
      </c>
      <c r="H38" s="139">
        <v>521219</v>
      </c>
      <c r="I38" s="60">
        <v>14</v>
      </c>
    </row>
    <row r="39" spans="1:9" ht="12.75" customHeight="1" x14ac:dyDescent="0.2">
      <c r="A39" s="186">
        <v>54</v>
      </c>
      <c r="B39" s="257" t="s">
        <v>1265</v>
      </c>
      <c r="C39" s="200">
        <v>3840594</v>
      </c>
      <c r="D39" s="200">
        <v>40955821</v>
      </c>
      <c r="E39" s="200">
        <v>38883860</v>
      </c>
      <c r="F39" s="139">
        <v>182888</v>
      </c>
      <c r="G39" s="60">
        <v>5</v>
      </c>
      <c r="H39" s="139">
        <v>2071961</v>
      </c>
      <c r="I39" s="60">
        <v>5.3</v>
      </c>
    </row>
    <row r="40" spans="1:9" ht="12.75" customHeight="1" x14ac:dyDescent="0.2">
      <c r="A40" s="186">
        <v>55</v>
      </c>
      <c r="B40" s="257" t="s">
        <v>849</v>
      </c>
      <c r="C40" s="200">
        <v>743928</v>
      </c>
      <c r="D40" s="200">
        <v>7593427</v>
      </c>
      <c r="E40" s="200">
        <v>7798690</v>
      </c>
      <c r="F40" s="139">
        <v>35205</v>
      </c>
      <c r="G40" s="60">
        <v>5</v>
      </c>
      <c r="H40" s="139">
        <v>-205263</v>
      </c>
      <c r="I40" s="60">
        <v>-2.6</v>
      </c>
    </row>
    <row r="41" spans="1:9" ht="12.75" customHeight="1" x14ac:dyDescent="0.2">
      <c r="A41" s="186">
        <v>56</v>
      </c>
      <c r="B41" s="257" t="s">
        <v>1266</v>
      </c>
      <c r="C41" s="200">
        <v>72471</v>
      </c>
      <c r="D41" s="200">
        <v>944398</v>
      </c>
      <c r="E41" s="200">
        <v>1253158</v>
      </c>
      <c r="F41" s="139">
        <v>-17974</v>
      </c>
      <c r="G41" s="60">
        <v>-19.899999999999999</v>
      </c>
      <c r="H41" s="139">
        <v>-308760</v>
      </c>
      <c r="I41" s="60">
        <v>-24.6</v>
      </c>
    </row>
    <row r="42" spans="1:9" ht="12.75" customHeight="1" x14ac:dyDescent="0.2">
      <c r="A42" s="186">
        <v>57</v>
      </c>
      <c r="B42" s="257" t="s">
        <v>1267</v>
      </c>
      <c r="C42" s="200">
        <v>1286287</v>
      </c>
      <c r="D42" s="200">
        <v>14511285</v>
      </c>
      <c r="E42" s="200">
        <v>14975234</v>
      </c>
      <c r="F42" s="139">
        <v>-12439</v>
      </c>
      <c r="G42" s="60">
        <v>-1</v>
      </c>
      <c r="H42" s="139">
        <v>-463949</v>
      </c>
      <c r="I42" s="60">
        <v>-3.1</v>
      </c>
    </row>
    <row r="43" spans="1:9" ht="12.75" customHeight="1" x14ac:dyDescent="0.2">
      <c r="A43" s="186">
        <v>58</v>
      </c>
      <c r="B43" s="257" t="s">
        <v>214</v>
      </c>
      <c r="C43" s="200">
        <v>586237</v>
      </c>
      <c r="D43" s="200">
        <v>6705509</v>
      </c>
      <c r="E43" s="200">
        <v>6793046</v>
      </c>
      <c r="F43" s="139">
        <v>-16348</v>
      </c>
      <c r="G43" s="60">
        <v>-2.7</v>
      </c>
      <c r="H43" s="139">
        <v>-87537</v>
      </c>
      <c r="I43" s="60">
        <v>-1.3</v>
      </c>
    </row>
    <row r="44" spans="1:9" ht="12.75" customHeight="1" x14ac:dyDescent="0.2">
      <c r="A44" s="186">
        <v>59</v>
      </c>
      <c r="B44" s="257" t="s">
        <v>1268</v>
      </c>
      <c r="C44" s="200">
        <v>1186647</v>
      </c>
      <c r="D44" s="200">
        <v>12917732</v>
      </c>
      <c r="E44" s="200">
        <v>12747778</v>
      </c>
      <c r="F44" s="139">
        <v>-8234</v>
      </c>
      <c r="G44" s="60">
        <v>-0.7</v>
      </c>
      <c r="H44" s="139">
        <v>169954</v>
      </c>
      <c r="I44" s="60">
        <v>1.3</v>
      </c>
    </row>
    <row r="45" spans="1:9" ht="12.75" customHeight="1" x14ac:dyDescent="0.2">
      <c r="A45" s="186">
        <v>60</v>
      </c>
      <c r="B45" s="257" t="s">
        <v>478</v>
      </c>
      <c r="C45" s="200">
        <v>13</v>
      </c>
      <c r="D45" s="200">
        <v>2446</v>
      </c>
      <c r="E45" s="200">
        <v>5006</v>
      </c>
      <c r="F45" s="139">
        <v>13</v>
      </c>
      <c r="G45" s="139" t="s">
        <v>1766</v>
      </c>
      <c r="H45" s="139">
        <v>-2560</v>
      </c>
      <c r="I45" s="60">
        <v>-51.1</v>
      </c>
    </row>
    <row r="46" spans="1:9" ht="12.75" customHeight="1" x14ac:dyDescent="0.2">
      <c r="A46" s="186">
        <v>61</v>
      </c>
      <c r="B46" s="203" t="s">
        <v>479</v>
      </c>
      <c r="C46" s="200">
        <v>63335</v>
      </c>
      <c r="D46" s="200">
        <v>718404</v>
      </c>
      <c r="E46" s="200">
        <v>820092</v>
      </c>
      <c r="F46" s="139">
        <v>-12665</v>
      </c>
      <c r="G46" s="60">
        <v>-16.7</v>
      </c>
      <c r="H46" s="139">
        <v>-101688</v>
      </c>
      <c r="I46" s="60">
        <v>-12.4</v>
      </c>
    </row>
    <row r="47" spans="1:9" ht="12.75" customHeight="1" x14ac:dyDescent="0.2">
      <c r="A47" s="186">
        <v>62</v>
      </c>
      <c r="B47" s="203" t="s">
        <v>480</v>
      </c>
      <c r="C47" s="200">
        <v>890144</v>
      </c>
      <c r="D47" s="200">
        <v>10051744</v>
      </c>
      <c r="E47" s="200">
        <v>9801156</v>
      </c>
      <c r="F47" s="139">
        <v>52794</v>
      </c>
      <c r="G47" s="60">
        <v>6.3</v>
      </c>
      <c r="H47" s="139">
        <v>250588</v>
      </c>
      <c r="I47" s="60">
        <v>2.6</v>
      </c>
    </row>
    <row r="48" spans="1:9" ht="12.75" customHeight="1" x14ac:dyDescent="0.2">
      <c r="A48" s="186">
        <v>63</v>
      </c>
      <c r="B48" s="203" t="s">
        <v>1257</v>
      </c>
      <c r="C48" s="200">
        <v>352861</v>
      </c>
      <c r="D48" s="200">
        <v>4079442</v>
      </c>
      <c r="E48" s="200">
        <v>4072119</v>
      </c>
      <c r="F48" s="139">
        <v>-14295</v>
      </c>
      <c r="G48" s="60">
        <v>-3.9</v>
      </c>
      <c r="H48" s="139">
        <v>7323</v>
      </c>
      <c r="I48" s="60">
        <v>0.2</v>
      </c>
    </row>
    <row r="49" spans="1:9" ht="12.75" customHeight="1" x14ac:dyDescent="0.2">
      <c r="A49" s="186">
        <v>64</v>
      </c>
      <c r="B49" s="203" t="s">
        <v>1258</v>
      </c>
      <c r="C49" s="200">
        <v>972314</v>
      </c>
      <c r="D49" s="200">
        <v>10568584</v>
      </c>
      <c r="E49" s="200">
        <v>10877872</v>
      </c>
      <c r="F49" s="139">
        <v>-45476</v>
      </c>
      <c r="G49" s="60">
        <v>-4.5</v>
      </c>
      <c r="H49" s="139">
        <v>-309288</v>
      </c>
      <c r="I49" s="60">
        <v>-2.8</v>
      </c>
    </row>
    <row r="50" spans="1:9" ht="12.75" customHeight="1" x14ac:dyDescent="0.2">
      <c r="A50" s="186">
        <v>65</v>
      </c>
      <c r="B50" s="203" t="s">
        <v>17</v>
      </c>
      <c r="C50" s="200">
        <v>917407</v>
      </c>
      <c r="D50" s="200">
        <v>10342093</v>
      </c>
      <c r="E50" s="200">
        <v>10512395</v>
      </c>
      <c r="F50" s="139">
        <v>-22935</v>
      </c>
      <c r="G50" s="60">
        <v>-2.4</v>
      </c>
      <c r="H50" s="139">
        <v>-170302</v>
      </c>
      <c r="I50" s="60">
        <v>-1.6</v>
      </c>
    </row>
    <row r="51" spans="1:9" ht="12.75" customHeight="1" x14ac:dyDescent="0.2">
      <c r="A51" s="186">
        <v>66</v>
      </c>
      <c r="B51" s="203" t="s">
        <v>959</v>
      </c>
      <c r="C51" s="200">
        <v>794223</v>
      </c>
      <c r="D51" s="200">
        <v>8872887</v>
      </c>
      <c r="E51" s="200">
        <v>8723063</v>
      </c>
      <c r="F51" s="139">
        <v>14210</v>
      </c>
      <c r="G51" s="60">
        <v>1.8</v>
      </c>
      <c r="H51" s="139">
        <v>149824</v>
      </c>
      <c r="I51" s="60">
        <v>1.7</v>
      </c>
    </row>
    <row r="52" spans="1:9" ht="12.75" customHeight="1" x14ac:dyDescent="0.2">
      <c r="A52" s="186">
        <v>67</v>
      </c>
      <c r="B52" s="203" t="s">
        <v>1041</v>
      </c>
      <c r="C52" s="200">
        <v>1940328</v>
      </c>
      <c r="D52" s="200">
        <v>19999655</v>
      </c>
      <c r="E52" s="200">
        <v>22536304</v>
      </c>
      <c r="F52" s="139">
        <v>33035</v>
      </c>
      <c r="G52" s="60">
        <v>1.7</v>
      </c>
      <c r="H52" s="139">
        <v>-2536649</v>
      </c>
      <c r="I52" s="60">
        <v>-11.3</v>
      </c>
    </row>
    <row r="53" spans="1:9" ht="12.75" customHeight="1" x14ac:dyDescent="0.2">
      <c r="A53" s="186">
        <v>68</v>
      </c>
      <c r="B53" s="203" t="s">
        <v>960</v>
      </c>
      <c r="C53" s="200">
        <v>1849253</v>
      </c>
      <c r="D53" s="200">
        <v>20028513</v>
      </c>
      <c r="E53" s="200">
        <v>22175028</v>
      </c>
      <c r="F53" s="139">
        <v>-33257</v>
      </c>
      <c r="G53" s="60">
        <v>-1.8</v>
      </c>
      <c r="H53" s="139">
        <v>-2146515</v>
      </c>
      <c r="I53" s="60">
        <v>-9.6999999999999993</v>
      </c>
    </row>
    <row r="54" spans="1:9" ht="12.75" customHeight="1" x14ac:dyDescent="0.2">
      <c r="A54" s="186">
        <v>69</v>
      </c>
      <c r="B54" s="203" t="s">
        <v>518</v>
      </c>
      <c r="C54" s="200">
        <v>2144340</v>
      </c>
      <c r="D54" s="200">
        <v>23668046</v>
      </c>
      <c r="E54" s="200">
        <v>23466679</v>
      </c>
      <c r="F54" s="139">
        <v>-26524</v>
      </c>
      <c r="G54" s="60">
        <v>-1.2</v>
      </c>
      <c r="H54" s="139">
        <v>201367</v>
      </c>
      <c r="I54" s="60">
        <v>0.9</v>
      </c>
    </row>
    <row r="55" spans="1:9" ht="12.75" customHeight="1" x14ac:dyDescent="0.2">
      <c r="A55" s="186">
        <v>70</v>
      </c>
      <c r="B55" s="203" t="s">
        <v>481</v>
      </c>
      <c r="C55" s="200">
        <v>15</v>
      </c>
      <c r="D55" s="200">
        <v>1531</v>
      </c>
      <c r="E55" s="200">
        <v>12585</v>
      </c>
      <c r="F55" s="139">
        <v>-1230</v>
      </c>
      <c r="G55" s="60">
        <v>-98.8</v>
      </c>
      <c r="H55" s="139">
        <v>-11054</v>
      </c>
      <c r="I55" s="60">
        <v>-87.8</v>
      </c>
    </row>
    <row r="56" spans="1:9" ht="12.75" customHeight="1" x14ac:dyDescent="0.2">
      <c r="A56" s="186">
        <v>71</v>
      </c>
      <c r="B56" s="203" t="s">
        <v>944</v>
      </c>
      <c r="C56" s="200">
        <v>2589003</v>
      </c>
      <c r="D56" s="200">
        <v>28034413</v>
      </c>
      <c r="E56" s="200">
        <v>27630661</v>
      </c>
      <c r="F56" s="139">
        <v>-180456</v>
      </c>
      <c r="G56" s="60">
        <v>-6.5</v>
      </c>
      <c r="H56" s="139">
        <v>403752</v>
      </c>
      <c r="I56" s="60">
        <v>1.5</v>
      </c>
    </row>
    <row r="57" spans="1:9" ht="12.75" customHeight="1" x14ac:dyDescent="0.2">
      <c r="A57" s="186">
        <v>72</v>
      </c>
      <c r="B57" s="203" t="s">
        <v>340</v>
      </c>
      <c r="C57" s="200">
        <v>1295734</v>
      </c>
      <c r="D57" s="200">
        <v>15105142</v>
      </c>
      <c r="E57" s="200">
        <v>15053747</v>
      </c>
      <c r="F57" s="139">
        <v>1043</v>
      </c>
      <c r="G57" s="60">
        <v>0.1</v>
      </c>
      <c r="H57" s="139">
        <v>51395</v>
      </c>
      <c r="I57" s="60">
        <v>0.3</v>
      </c>
    </row>
    <row r="58" spans="1:9" ht="12.75" customHeight="1" x14ac:dyDescent="0.2">
      <c r="A58" s="186">
        <v>73</v>
      </c>
      <c r="B58" s="203" t="s">
        <v>341</v>
      </c>
      <c r="C58" s="200">
        <v>380539</v>
      </c>
      <c r="D58" s="200">
        <v>4060347</v>
      </c>
      <c r="E58" s="200">
        <v>4148412</v>
      </c>
      <c r="F58" s="139">
        <v>-17409</v>
      </c>
      <c r="G58" s="60">
        <v>-4.4000000000000004</v>
      </c>
      <c r="H58" s="139">
        <v>-88065</v>
      </c>
      <c r="I58" s="60">
        <v>-2.1</v>
      </c>
    </row>
    <row r="59" spans="1:9" ht="12.75" customHeight="1" x14ac:dyDescent="0.2">
      <c r="A59" s="186">
        <v>74</v>
      </c>
      <c r="B59" s="203" t="s">
        <v>482</v>
      </c>
      <c r="C59" s="200">
        <v>3364206</v>
      </c>
      <c r="D59" s="200">
        <v>36780115</v>
      </c>
      <c r="E59" s="200">
        <v>35919256</v>
      </c>
      <c r="F59" s="139">
        <v>25840</v>
      </c>
      <c r="G59" s="60">
        <v>0.8</v>
      </c>
      <c r="H59" s="139">
        <v>860859</v>
      </c>
      <c r="I59" s="60">
        <v>2.4</v>
      </c>
    </row>
    <row r="60" spans="1:9" ht="12.75" customHeight="1" x14ac:dyDescent="0.2">
      <c r="A60" s="186">
        <v>75</v>
      </c>
      <c r="B60" s="203" t="s">
        <v>1407</v>
      </c>
      <c r="C60" s="206">
        <v>2860246</v>
      </c>
      <c r="D60" s="206">
        <v>26590417</v>
      </c>
      <c r="E60" s="206">
        <v>27886368</v>
      </c>
      <c r="F60" s="139">
        <v>-233024</v>
      </c>
      <c r="G60" s="60">
        <v>-7.5</v>
      </c>
      <c r="H60" s="139">
        <v>-1295951</v>
      </c>
      <c r="I60" s="60">
        <v>-4.5999999999999996</v>
      </c>
    </row>
    <row r="61" spans="1:9" ht="12.75" customHeight="1" x14ac:dyDescent="0.2">
      <c r="A61" s="186">
        <v>76</v>
      </c>
      <c r="B61" s="203" t="s">
        <v>1408</v>
      </c>
      <c r="C61" s="200">
        <v>3584254</v>
      </c>
      <c r="D61" s="200">
        <v>30874479</v>
      </c>
      <c r="E61" s="200">
        <v>30010374</v>
      </c>
      <c r="F61" s="139">
        <v>-150480</v>
      </c>
      <c r="G61" s="60">
        <v>-4</v>
      </c>
      <c r="H61" s="139">
        <v>864105</v>
      </c>
      <c r="I61" s="60">
        <v>2.9</v>
      </c>
    </row>
    <row r="62" spans="1:9" ht="12.75" customHeight="1" x14ac:dyDescent="0.2">
      <c r="A62" s="186">
        <v>77</v>
      </c>
      <c r="B62" s="203" t="s">
        <v>1029</v>
      </c>
      <c r="C62" s="200">
        <v>6515059</v>
      </c>
      <c r="D62" s="200">
        <v>68423331</v>
      </c>
      <c r="E62" s="200">
        <v>66882234</v>
      </c>
      <c r="F62" s="139">
        <v>202850</v>
      </c>
      <c r="G62" s="60">
        <v>3.2</v>
      </c>
      <c r="H62" s="139">
        <v>1541097</v>
      </c>
      <c r="I62" s="60">
        <v>2.2999999999999998</v>
      </c>
    </row>
    <row r="63" spans="1:9" ht="12.75" customHeight="1" x14ac:dyDescent="0.2">
      <c r="A63" s="186">
        <v>78</v>
      </c>
      <c r="B63" s="203" t="s">
        <v>1410</v>
      </c>
      <c r="C63" s="200">
        <v>9037738</v>
      </c>
      <c r="D63" s="200">
        <v>88556763</v>
      </c>
      <c r="E63" s="200">
        <v>81314730</v>
      </c>
      <c r="F63" s="139">
        <v>969688</v>
      </c>
      <c r="G63" s="60">
        <v>12</v>
      </c>
      <c r="H63" s="139">
        <v>7242033</v>
      </c>
      <c r="I63" s="60">
        <v>8.9</v>
      </c>
    </row>
    <row r="64" spans="1:9" ht="12.75" customHeight="1" x14ac:dyDescent="0.2">
      <c r="A64" s="186">
        <v>79</v>
      </c>
      <c r="B64" s="203" t="s">
        <v>628</v>
      </c>
      <c r="C64" s="200">
        <v>1710771</v>
      </c>
      <c r="D64" s="200">
        <v>21459637</v>
      </c>
      <c r="E64" s="200">
        <v>26067451</v>
      </c>
      <c r="F64" s="139">
        <v>-410885</v>
      </c>
      <c r="G64" s="60">
        <v>-19.399999999999999</v>
      </c>
      <c r="H64" s="139">
        <v>-4607814</v>
      </c>
      <c r="I64" s="60">
        <v>-17.7</v>
      </c>
    </row>
    <row r="65" spans="1:9" ht="12.75" customHeight="1" x14ac:dyDescent="0.2">
      <c r="A65" s="186">
        <v>80</v>
      </c>
      <c r="B65" s="203" t="s">
        <v>1030</v>
      </c>
      <c r="C65" s="200">
        <v>7</v>
      </c>
      <c r="D65" s="200">
        <v>891</v>
      </c>
      <c r="E65" s="200">
        <v>2492</v>
      </c>
      <c r="F65" s="139">
        <v>-171</v>
      </c>
      <c r="G65" s="60">
        <v>-96.1</v>
      </c>
      <c r="H65" s="139">
        <v>-1601</v>
      </c>
      <c r="I65" s="60">
        <v>-64.2</v>
      </c>
    </row>
    <row r="66" spans="1:9" ht="12.75" customHeight="1" x14ac:dyDescent="0.2">
      <c r="A66" s="186">
        <v>81</v>
      </c>
      <c r="B66" s="203" t="s">
        <v>1287</v>
      </c>
      <c r="C66" s="200">
        <v>456416</v>
      </c>
      <c r="D66" s="200">
        <v>4795759</v>
      </c>
      <c r="E66" s="200">
        <v>4642839</v>
      </c>
      <c r="F66" s="139">
        <v>-3072</v>
      </c>
      <c r="G66" s="60">
        <v>-0.7</v>
      </c>
      <c r="H66" s="139">
        <v>152920</v>
      </c>
      <c r="I66" s="60">
        <v>3.3</v>
      </c>
    </row>
    <row r="67" spans="1:9" ht="12.75" customHeight="1" x14ac:dyDescent="0.2">
      <c r="A67" s="186">
        <v>82</v>
      </c>
      <c r="B67" s="203" t="s">
        <v>1275</v>
      </c>
      <c r="C67" s="200">
        <v>1085441</v>
      </c>
      <c r="D67" s="200">
        <v>11959960</v>
      </c>
      <c r="E67" s="200">
        <v>11784067</v>
      </c>
      <c r="F67" s="139">
        <v>-31472</v>
      </c>
      <c r="G67" s="60">
        <v>-2.8</v>
      </c>
      <c r="H67" s="139">
        <v>175893</v>
      </c>
      <c r="I67" s="60">
        <v>1.5</v>
      </c>
    </row>
    <row r="68" spans="1:9" ht="12.75" customHeight="1" x14ac:dyDescent="0.2">
      <c r="A68" s="186">
        <v>83</v>
      </c>
      <c r="B68" s="203" t="s">
        <v>307</v>
      </c>
      <c r="C68" s="200">
        <v>258025</v>
      </c>
      <c r="D68" s="200">
        <v>2757201</v>
      </c>
      <c r="E68" s="200">
        <v>2702188</v>
      </c>
      <c r="F68" s="139">
        <v>3279</v>
      </c>
      <c r="G68" s="60">
        <v>1.3</v>
      </c>
      <c r="H68" s="139">
        <v>55013</v>
      </c>
      <c r="I68" s="60">
        <v>2</v>
      </c>
    </row>
    <row r="69" spans="1:9" ht="12.75" customHeight="1" x14ac:dyDescent="0.2">
      <c r="A69" s="186">
        <v>84</v>
      </c>
      <c r="B69" s="203" t="s">
        <v>401</v>
      </c>
      <c r="C69" s="200">
        <v>2562194</v>
      </c>
      <c r="D69" s="200">
        <v>29715589</v>
      </c>
      <c r="E69" s="200">
        <v>29423675</v>
      </c>
      <c r="F69" s="139">
        <v>206310</v>
      </c>
      <c r="G69" s="60">
        <v>8.8000000000000007</v>
      </c>
      <c r="H69" s="139">
        <v>291914</v>
      </c>
      <c r="I69" s="60">
        <v>1</v>
      </c>
    </row>
    <row r="70" spans="1:9" ht="12.75" customHeight="1" x14ac:dyDescent="0.2">
      <c r="A70" s="186">
        <v>85</v>
      </c>
      <c r="B70" s="203" t="s">
        <v>1276</v>
      </c>
      <c r="C70" s="200">
        <v>649715</v>
      </c>
      <c r="D70" s="200">
        <v>8837650</v>
      </c>
      <c r="E70" s="200">
        <v>8569538</v>
      </c>
      <c r="F70" s="139">
        <v>63791</v>
      </c>
      <c r="G70" s="60">
        <v>10.9</v>
      </c>
      <c r="H70" s="139">
        <v>268112</v>
      </c>
      <c r="I70" s="60">
        <v>3.1</v>
      </c>
    </row>
    <row r="71" spans="1:9" ht="12.75" customHeight="1" x14ac:dyDescent="0.2">
      <c r="A71" s="186">
        <v>87</v>
      </c>
      <c r="B71" s="203" t="s">
        <v>1277</v>
      </c>
      <c r="C71" s="200">
        <v>2052932</v>
      </c>
      <c r="D71" s="200">
        <v>21085715</v>
      </c>
      <c r="E71" s="200">
        <v>20539023</v>
      </c>
      <c r="F71" s="139">
        <v>94798</v>
      </c>
      <c r="G71" s="60">
        <v>4.8</v>
      </c>
      <c r="H71" s="139">
        <v>546692</v>
      </c>
      <c r="I71" s="60">
        <v>2.7</v>
      </c>
    </row>
    <row r="72" spans="1:9" ht="12.75" customHeight="1" x14ac:dyDescent="0.2">
      <c r="A72" s="186">
        <v>88</v>
      </c>
      <c r="B72" s="203" t="s">
        <v>421</v>
      </c>
      <c r="C72" s="200">
        <v>476177</v>
      </c>
      <c r="D72" s="200">
        <v>4908310</v>
      </c>
      <c r="E72" s="200">
        <v>5500018</v>
      </c>
      <c r="F72" s="139">
        <v>-21261</v>
      </c>
      <c r="G72" s="60">
        <v>-4.3</v>
      </c>
      <c r="H72" s="139">
        <v>-591708</v>
      </c>
      <c r="I72" s="60">
        <v>-10.8</v>
      </c>
    </row>
    <row r="73" spans="1:9" ht="12.75" customHeight="1" x14ac:dyDescent="0.2">
      <c r="A73" s="186">
        <v>89</v>
      </c>
      <c r="B73" s="203" t="s">
        <v>422</v>
      </c>
      <c r="C73" s="200">
        <v>2990512</v>
      </c>
      <c r="D73" s="200">
        <v>30257681</v>
      </c>
      <c r="E73" s="200">
        <v>30352702</v>
      </c>
      <c r="F73" s="139">
        <v>-97377</v>
      </c>
      <c r="G73" s="60">
        <v>-3.2</v>
      </c>
      <c r="H73" s="139">
        <v>-95021</v>
      </c>
      <c r="I73" s="60">
        <v>-0.3</v>
      </c>
    </row>
    <row r="74" spans="1:9" ht="12.75" customHeight="1" x14ac:dyDescent="0.2">
      <c r="A74" s="258" t="s">
        <v>821</v>
      </c>
      <c r="B74" s="203" t="s">
        <v>584</v>
      </c>
      <c r="C74" s="200">
        <v>7143510</v>
      </c>
      <c r="D74" s="200">
        <v>55798338</v>
      </c>
      <c r="E74" s="200">
        <v>35813685</v>
      </c>
      <c r="F74" s="139">
        <v>3077392</v>
      </c>
      <c r="G74" s="60">
        <v>75.7</v>
      </c>
      <c r="H74" s="139">
        <v>19984653</v>
      </c>
      <c r="I74" s="60">
        <v>55.8</v>
      </c>
    </row>
    <row r="75" spans="1:9" ht="12.75" customHeight="1" x14ac:dyDescent="0.2">
      <c r="A75" s="258" t="s">
        <v>585</v>
      </c>
      <c r="B75" s="203" t="s">
        <v>586</v>
      </c>
      <c r="C75" s="200">
        <v>4</v>
      </c>
      <c r="D75" s="200">
        <v>445</v>
      </c>
      <c r="E75" s="200">
        <v>7917</v>
      </c>
      <c r="F75" s="139">
        <v>-11</v>
      </c>
      <c r="G75" s="60">
        <v>-73.3</v>
      </c>
      <c r="H75" s="139">
        <v>-7472</v>
      </c>
      <c r="I75" s="60">
        <v>-94.4</v>
      </c>
    </row>
    <row r="76" spans="1:9" ht="12.75" customHeight="1" x14ac:dyDescent="0.2">
      <c r="A76" s="258" t="s">
        <v>587</v>
      </c>
      <c r="B76" s="203" t="s">
        <v>588</v>
      </c>
      <c r="C76" s="200">
        <v>15509</v>
      </c>
      <c r="D76" s="200">
        <v>251313</v>
      </c>
      <c r="E76" s="200">
        <v>236870</v>
      </c>
      <c r="F76" s="139">
        <v>-5296</v>
      </c>
      <c r="G76" s="60">
        <v>-25.5</v>
      </c>
      <c r="H76" s="139">
        <v>14443</v>
      </c>
      <c r="I76" s="60">
        <v>6.1</v>
      </c>
    </row>
    <row r="77" spans="1:9" ht="12.75" customHeight="1" x14ac:dyDescent="0.2">
      <c r="A77" s="258" t="s">
        <v>589</v>
      </c>
      <c r="B77" s="203" t="s">
        <v>590</v>
      </c>
      <c r="C77" s="200">
        <v>641747</v>
      </c>
      <c r="D77" s="200">
        <v>6192659</v>
      </c>
      <c r="E77" s="200">
        <v>5653894</v>
      </c>
      <c r="F77" s="139">
        <v>266062</v>
      </c>
      <c r="G77" s="60">
        <v>70.8</v>
      </c>
      <c r="H77" s="139">
        <v>538765</v>
      </c>
      <c r="I77" s="60">
        <v>9.5</v>
      </c>
    </row>
    <row r="78" spans="1:9" s="36" customFormat="1" ht="12.75" customHeight="1" x14ac:dyDescent="0.2">
      <c r="B78" s="57" t="s">
        <v>358</v>
      </c>
      <c r="C78" s="52">
        <v>85783630</v>
      </c>
      <c r="D78" s="52">
        <v>875837862</v>
      </c>
      <c r="E78" s="52">
        <v>875988185</v>
      </c>
      <c r="F78" s="62">
        <v>3604369</v>
      </c>
      <c r="G78" s="63">
        <v>4.4000000000000004</v>
      </c>
      <c r="H78" s="62">
        <v>-150323</v>
      </c>
      <c r="I78" s="409">
        <v>0</v>
      </c>
    </row>
    <row r="79" spans="1:9" x14ac:dyDescent="0.2">
      <c r="A79" s="229" t="s">
        <v>582</v>
      </c>
    </row>
    <row r="80" spans="1:9" ht="25.5" customHeight="1" x14ac:dyDescent="0.2">
      <c r="A80" s="469" t="s">
        <v>1692</v>
      </c>
      <c r="B80" s="469"/>
      <c r="C80" s="469"/>
      <c r="D80" s="469"/>
      <c r="E80" s="469"/>
      <c r="F80" s="469"/>
      <c r="G80" s="469"/>
      <c r="H80" s="469"/>
      <c r="I80" s="469"/>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11/2016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92" t="s">
        <v>1693</v>
      </c>
      <c r="B1" s="492"/>
      <c r="C1" s="492"/>
      <c r="D1" s="492"/>
      <c r="E1" s="492"/>
      <c r="F1" s="492"/>
      <c r="G1" s="492"/>
      <c r="H1" s="492"/>
      <c r="I1" s="81"/>
    </row>
    <row r="2" spans="1:9" s="64" customFormat="1" ht="20.100000000000001" customHeight="1" x14ac:dyDescent="0.35">
      <c r="A2" s="491"/>
      <c r="B2" s="491"/>
      <c r="C2" s="491"/>
      <c r="D2" s="491"/>
      <c r="E2" s="491"/>
      <c r="F2" s="491"/>
      <c r="G2" s="491"/>
      <c r="H2" s="491"/>
    </row>
    <row r="3" spans="1:9" ht="12.75" customHeight="1" x14ac:dyDescent="0.2">
      <c r="A3" s="494" t="s">
        <v>1278</v>
      </c>
      <c r="B3" s="452">
        <v>2016</v>
      </c>
      <c r="C3" s="453"/>
      <c r="D3" s="130">
        <v>2015</v>
      </c>
      <c r="E3" s="434" t="s">
        <v>131</v>
      </c>
      <c r="F3" s="434"/>
      <c r="G3" s="433" t="s">
        <v>131</v>
      </c>
      <c r="H3" s="434"/>
    </row>
    <row r="4" spans="1:9" ht="27" customHeight="1" x14ac:dyDescent="0.2">
      <c r="A4" s="495"/>
      <c r="B4" s="130" t="s">
        <v>284</v>
      </c>
      <c r="C4" s="452" t="s">
        <v>1758</v>
      </c>
      <c r="D4" s="454"/>
      <c r="E4" s="455" t="s">
        <v>1759</v>
      </c>
      <c r="F4" s="454"/>
      <c r="G4" s="455" t="s">
        <v>1760</v>
      </c>
      <c r="H4" s="453"/>
    </row>
    <row r="5" spans="1:9" ht="12.75" customHeight="1" x14ac:dyDescent="0.2">
      <c r="A5" s="496"/>
      <c r="B5" s="433" t="s">
        <v>528</v>
      </c>
      <c r="C5" s="434"/>
      <c r="D5" s="435"/>
      <c r="E5" s="202" t="s">
        <v>524</v>
      </c>
      <c r="F5" s="360" t="s">
        <v>534</v>
      </c>
      <c r="G5" s="202" t="s">
        <v>524</v>
      </c>
      <c r="H5" s="360" t="s">
        <v>534</v>
      </c>
    </row>
    <row r="6" spans="1:9" ht="12.75" customHeight="1" x14ac:dyDescent="0.2">
      <c r="A6" s="248"/>
    </row>
    <row r="7" spans="1:9" ht="14.45" customHeight="1" x14ac:dyDescent="0.2">
      <c r="A7" s="249"/>
      <c r="B7" s="82" t="s">
        <v>1695</v>
      </c>
    </row>
    <row r="8" spans="1:9" ht="12.75" customHeight="1" x14ac:dyDescent="0.2">
      <c r="A8" s="249"/>
      <c r="B8" s="206"/>
      <c r="C8" s="200"/>
      <c r="D8" s="200"/>
    </row>
    <row r="9" spans="1:9" ht="12.75" customHeight="1" x14ac:dyDescent="0.2">
      <c r="A9" s="257" t="s">
        <v>1279</v>
      </c>
      <c r="B9" s="200">
        <v>108488293</v>
      </c>
      <c r="C9" s="200">
        <v>1110255187</v>
      </c>
      <c r="D9" s="200">
        <v>1101934026</v>
      </c>
      <c r="E9" s="139">
        <v>5804277</v>
      </c>
      <c r="F9" s="60">
        <v>5.7</v>
      </c>
      <c r="G9" s="139">
        <v>8321161</v>
      </c>
      <c r="H9" s="60">
        <v>0.8</v>
      </c>
    </row>
    <row r="10" spans="1:9" ht="12.75" customHeight="1" x14ac:dyDescent="0.2">
      <c r="A10" s="257"/>
      <c r="B10" s="206"/>
    </row>
    <row r="11" spans="1:9" ht="12.75" customHeight="1" x14ac:dyDescent="0.2">
      <c r="A11" s="257" t="s">
        <v>919</v>
      </c>
      <c r="B11" s="200">
        <v>17310742</v>
      </c>
      <c r="C11" s="200">
        <v>176847226</v>
      </c>
      <c r="D11" s="200">
        <v>181365102</v>
      </c>
      <c r="E11" s="139">
        <v>271900</v>
      </c>
      <c r="F11" s="60">
        <v>1.6</v>
      </c>
      <c r="G11" s="139">
        <v>-4517876</v>
      </c>
      <c r="H11" s="60">
        <v>-2.5</v>
      </c>
    </row>
    <row r="12" spans="1:9" ht="12.75" customHeight="1" x14ac:dyDescent="0.2">
      <c r="A12" s="257" t="s">
        <v>920</v>
      </c>
      <c r="B12" s="200">
        <v>15977278</v>
      </c>
      <c r="C12" s="200">
        <v>168615613</v>
      </c>
      <c r="D12" s="200">
        <v>164703342</v>
      </c>
      <c r="E12" s="139">
        <v>246784</v>
      </c>
      <c r="F12" s="60">
        <v>1.6</v>
      </c>
      <c r="G12" s="139">
        <v>3912271</v>
      </c>
      <c r="H12" s="60">
        <v>2.4</v>
      </c>
    </row>
    <row r="13" spans="1:9" ht="12.75" customHeight="1" x14ac:dyDescent="0.2">
      <c r="A13" s="257" t="s">
        <v>81</v>
      </c>
      <c r="B13" s="200">
        <v>1341209</v>
      </c>
      <c r="C13" s="200">
        <v>14029132</v>
      </c>
      <c r="D13" s="200">
        <v>12908655</v>
      </c>
      <c r="E13" s="139">
        <v>24479</v>
      </c>
      <c r="F13" s="60">
        <v>1.9</v>
      </c>
      <c r="G13" s="139">
        <v>1120477</v>
      </c>
      <c r="H13" s="60">
        <v>8.6999999999999993</v>
      </c>
    </row>
    <row r="14" spans="1:9" ht="12.75" customHeight="1" x14ac:dyDescent="0.2">
      <c r="A14" s="257" t="s">
        <v>82</v>
      </c>
      <c r="B14" s="200">
        <v>1181587</v>
      </c>
      <c r="C14" s="200">
        <v>12125332</v>
      </c>
      <c r="D14" s="200">
        <v>13225925</v>
      </c>
      <c r="E14" s="139">
        <v>21131</v>
      </c>
      <c r="F14" s="60">
        <v>1.8</v>
      </c>
      <c r="G14" s="139">
        <v>-1100593</v>
      </c>
      <c r="H14" s="60">
        <v>-8.3000000000000007</v>
      </c>
    </row>
    <row r="15" spans="1:9" ht="12.75" customHeight="1" x14ac:dyDescent="0.2">
      <c r="A15" s="257" t="s">
        <v>83</v>
      </c>
      <c r="B15" s="200">
        <v>1983589</v>
      </c>
      <c r="C15" s="200">
        <v>18457992</v>
      </c>
      <c r="D15" s="200">
        <v>16571764</v>
      </c>
      <c r="E15" s="139">
        <v>565100</v>
      </c>
      <c r="F15" s="60">
        <v>39.799999999999997</v>
      </c>
      <c r="G15" s="139">
        <v>1886228</v>
      </c>
      <c r="H15" s="60">
        <v>11.4</v>
      </c>
    </row>
    <row r="16" spans="1:9" ht="12.75" customHeight="1" x14ac:dyDescent="0.2">
      <c r="A16" s="257" t="s">
        <v>1283</v>
      </c>
      <c r="B16" s="200">
        <v>4731343</v>
      </c>
      <c r="C16" s="200">
        <v>47881971</v>
      </c>
      <c r="D16" s="200">
        <v>49294812</v>
      </c>
      <c r="E16" s="139">
        <v>433365</v>
      </c>
      <c r="F16" s="60">
        <v>10.1</v>
      </c>
      <c r="G16" s="139">
        <v>-1412841</v>
      </c>
      <c r="H16" s="60">
        <v>-2.9</v>
      </c>
    </row>
    <row r="17" spans="1:8" ht="12.75" customHeight="1" x14ac:dyDescent="0.2">
      <c r="A17" s="257" t="s">
        <v>1284</v>
      </c>
      <c r="B17" s="200">
        <v>5210418</v>
      </c>
      <c r="C17" s="200">
        <v>54131060</v>
      </c>
      <c r="D17" s="200">
        <v>55339832</v>
      </c>
      <c r="E17" s="139">
        <v>116008</v>
      </c>
      <c r="F17" s="60">
        <v>2.2999999999999998</v>
      </c>
      <c r="G17" s="139">
        <v>-1208772</v>
      </c>
      <c r="H17" s="60">
        <v>-2.2000000000000002</v>
      </c>
    </row>
    <row r="18" spans="1:8" ht="12.75" customHeight="1" x14ac:dyDescent="0.2">
      <c r="A18" s="257" t="s">
        <v>1285</v>
      </c>
      <c r="B18" s="200">
        <v>549193</v>
      </c>
      <c r="C18" s="200">
        <v>6647716</v>
      </c>
      <c r="D18" s="200">
        <v>7296652</v>
      </c>
      <c r="E18" s="139">
        <v>-111623</v>
      </c>
      <c r="F18" s="60">
        <v>-16.899999999999999</v>
      </c>
      <c r="G18" s="139">
        <v>-648936</v>
      </c>
      <c r="H18" s="60">
        <v>-8.9</v>
      </c>
    </row>
    <row r="19" spans="1:8" ht="12.75" customHeight="1" x14ac:dyDescent="0.2">
      <c r="A19" s="257" t="s">
        <v>1286</v>
      </c>
      <c r="B19" s="200">
        <v>7636299</v>
      </c>
      <c r="C19" s="200">
        <v>78615377</v>
      </c>
      <c r="D19" s="200">
        <v>76622662</v>
      </c>
      <c r="E19" s="139">
        <v>457016</v>
      </c>
      <c r="F19" s="60">
        <v>6.4</v>
      </c>
      <c r="G19" s="139">
        <v>1992715</v>
      </c>
      <c r="H19" s="60">
        <v>2.6</v>
      </c>
    </row>
    <row r="20" spans="1:8" ht="12.75" customHeight="1" x14ac:dyDescent="0.2">
      <c r="A20" s="257" t="s">
        <v>51</v>
      </c>
      <c r="B20" s="200">
        <v>15936929</v>
      </c>
      <c r="C20" s="200">
        <v>165409600</v>
      </c>
      <c r="D20" s="200">
        <v>167276489</v>
      </c>
      <c r="E20" s="139">
        <v>605003</v>
      </c>
      <c r="F20" s="60">
        <v>3.9</v>
      </c>
      <c r="G20" s="139">
        <v>-1866889</v>
      </c>
      <c r="H20" s="60">
        <v>-1.1000000000000001</v>
      </c>
    </row>
    <row r="21" spans="1:8" ht="12.75" customHeight="1" x14ac:dyDescent="0.2">
      <c r="A21" s="257" t="s">
        <v>52</v>
      </c>
      <c r="B21" s="200">
        <v>4434144</v>
      </c>
      <c r="C21" s="200">
        <v>48653189</v>
      </c>
      <c r="D21" s="200">
        <v>47321426</v>
      </c>
      <c r="E21" s="139">
        <v>320110</v>
      </c>
      <c r="F21" s="60">
        <v>7.8</v>
      </c>
      <c r="G21" s="139">
        <v>1331763</v>
      </c>
      <c r="H21" s="60">
        <v>2.8</v>
      </c>
    </row>
    <row r="22" spans="1:8" ht="12.75" customHeight="1" x14ac:dyDescent="0.2">
      <c r="A22" s="257" t="s">
        <v>53</v>
      </c>
      <c r="B22" s="200">
        <v>1363948</v>
      </c>
      <c r="C22" s="200">
        <v>14339494</v>
      </c>
      <c r="D22" s="200">
        <v>14201087</v>
      </c>
      <c r="E22" s="139">
        <v>57850</v>
      </c>
      <c r="F22" s="60">
        <v>4.4000000000000004</v>
      </c>
      <c r="G22" s="139">
        <v>138407</v>
      </c>
      <c r="H22" s="60">
        <v>1</v>
      </c>
    </row>
    <row r="23" spans="1:8" ht="12.75" customHeight="1" x14ac:dyDescent="0.2">
      <c r="A23" s="257" t="s">
        <v>54</v>
      </c>
      <c r="B23" s="200">
        <v>3580080</v>
      </c>
      <c r="C23" s="200">
        <v>33713896</v>
      </c>
      <c r="D23" s="200">
        <v>35749333</v>
      </c>
      <c r="E23" s="139">
        <v>430270</v>
      </c>
      <c r="F23" s="60">
        <v>13.7</v>
      </c>
      <c r="G23" s="139">
        <v>-2035437</v>
      </c>
      <c r="H23" s="60">
        <v>-5.7</v>
      </c>
    </row>
    <row r="24" spans="1:8" ht="12.75" customHeight="1" x14ac:dyDescent="0.2">
      <c r="A24" s="257" t="s">
        <v>55</v>
      </c>
      <c r="B24" s="200">
        <v>1358436</v>
      </c>
      <c r="C24" s="200">
        <v>13678886</v>
      </c>
      <c r="D24" s="200">
        <v>14064621</v>
      </c>
      <c r="E24" s="139">
        <v>62558</v>
      </c>
      <c r="F24" s="60">
        <v>4.8</v>
      </c>
      <c r="G24" s="139">
        <v>-385735</v>
      </c>
      <c r="H24" s="60">
        <v>-2.7</v>
      </c>
    </row>
    <row r="25" spans="1:8" ht="12.75" customHeight="1" x14ac:dyDescent="0.2">
      <c r="A25" s="257" t="s">
        <v>56</v>
      </c>
      <c r="B25" s="200">
        <v>2344768</v>
      </c>
      <c r="C25" s="200">
        <v>18990136</v>
      </c>
      <c r="D25" s="200">
        <v>18085809</v>
      </c>
      <c r="E25" s="139">
        <v>185147</v>
      </c>
      <c r="F25" s="60">
        <v>8.6</v>
      </c>
      <c r="G25" s="139">
        <v>904327</v>
      </c>
      <c r="H25" s="60">
        <v>5</v>
      </c>
    </row>
    <row r="26" spans="1:8" ht="12.75" customHeight="1" x14ac:dyDescent="0.2">
      <c r="A26" s="257" t="s">
        <v>308</v>
      </c>
      <c r="B26" s="200">
        <v>1313754</v>
      </c>
      <c r="C26" s="200">
        <v>13256012</v>
      </c>
      <c r="D26" s="200">
        <v>12482301</v>
      </c>
      <c r="E26" s="139">
        <v>137199</v>
      </c>
      <c r="F26" s="60">
        <v>11.7</v>
      </c>
      <c r="G26" s="139">
        <v>773711</v>
      </c>
      <c r="H26" s="60">
        <v>6.2</v>
      </c>
    </row>
    <row r="27" spans="1:8" ht="12.75" customHeight="1" x14ac:dyDescent="0.2">
      <c r="A27" s="257" t="s">
        <v>309</v>
      </c>
      <c r="B27" s="200">
        <v>22061634</v>
      </c>
      <c r="C27" s="200">
        <v>222999481</v>
      </c>
      <c r="D27" s="200">
        <v>213468314</v>
      </c>
      <c r="E27" s="139">
        <v>1953364</v>
      </c>
      <c r="F27" s="60">
        <v>9.6999999999999993</v>
      </c>
      <c r="G27" s="139">
        <v>9531167</v>
      </c>
      <c r="H27" s="60">
        <v>4.5</v>
      </c>
    </row>
    <row r="28" spans="1:8" ht="12.75" customHeight="1" x14ac:dyDescent="0.2">
      <c r="A28" s="257" t="s">
        <v>1025</v>
      </c>
      <c r="B28" s="200">
        <v>172942</v>
      </c>
      <c r="C28" s="200">
        <v>1863074</v>
      </c>
      <c r="D28" s="200">
        <v>1955900</v>
      </c>
      <c r="E28" s="139">
        <v>28616</v>
      </c>
      <c r="F28" s="60">
        <v>19.8</v>
      </c>
      <c r="G28" s="139">
        <v>-92826</v>
      </c>
      <c r="H28" s="60">
        <v>-4.7</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1694</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1279</v>
      </c>
      <c r="B33" s="200">
        <v>86219218</v>
      </c>
      <c r="C33" s="200">
        <v>880574938</v>
      </c>
      <c r="D33" s="200">
        <v>880871563</v>
      </c>
      <c r="E33" s="139">
        <v>3459638</v>
      </c>
      <c r="F33" s="60">
        <v>4.2</v>
      </c>
      <c r="G33" s="139">
        <v>-296625</v>
      </c>
      <c r="H33" s="410">
        <v>0</v>
      </c>
    </row>
    <row r="34" spans="1:8" ht="12.75" customHeight="1" x14ac:dyDescent="0.2">
      <c r="A34" s="257"/>
      <c r="B34" s="206"/>
    </row>
    <row r="35" spans="1:8" ht="12.75" customHeight="1" x14ac:dyDescent="0.2">
      <c r="A35" s="257" t="s">
        <v>919</v>
      </c>
      <c r="B35" s="200">
        <v>14617079</v>
      </c>
      <c r="C35" s="200">
        <v>148946494</v>
      </c>
      <c r="D35" s="200">
        <v>143433351</v>
      </c>
      <c r="E35" s="139">
        <v>1036847</v>
      </c>
      <c r="F35" s="60">
        <v>7.6</v>
      </c>
      <c r="G35" s="139">
        <v>5513143</v>
      </c>
      <c r="H35" s="60">
        <v>3.8</v>
      </c>
    </row>
    <row r="36" spans="1:8" ht="12.75" customHeight="1" x14ac:dyDescent="0.2">
      <c r="A36" s="257" t="s">
        <v>920</v>
      </c>
      <c r="B36" s="200">
        <v>15030037</v>
      </c>
      <c r="C36" s="200">
        <v>152062704</v>
      </c>
      <c r="D36" s="200">
        <v>148539291</v>
      </c>
      <c r="E36" s="139">
        <v>800755</v>
      </c>
      <c r="F36" s="60">
        <v>5.6</v>
      </c>
      <c r="G36" s="139">
        <v>3523413</v>
      </c>
      <c r="H36" s="60">
        <v>2.4</v>
      </c>
    </row>
    <row r="37" spans="1:8" ht="12.75" customHeight="1" x14ac:dyDescent="0.2">
      <c r="A37" s="257" t="s">
        <v>81</v>
      </c>
      <c r="B37" s="200">
        <v>1106564</v>
      </c>
      <c r="C37" s="200">
        <v>10619601</v>
      </c>
      <c r="D37" s="200">
        <v>10766034</v>
      </c>
      <c r="E37" s="139">
        <v>104467</v>
      </c>
      <c r="F37" s="60">
        <v>10.4</v>
      </c>
      <c r="G37" s="139">
        <v>-146433</v>
      </c>
      <c r="H37" s="60">
        <v>-1.4</v>
      </c>
    </row>
    <row r="38" spans="1:8" ht="12.75" customHeight="1" x14ac:dyDescent="0.2">
      <c r="A38" s="257" t="s">
        <v>82</v>
      </c>
      <c r="B38" s="200">
        <v>1430788</v>
      </c>
      <c r="C38" s="200">
        <v>14162681</v>
      </c>
      <c r="D38" s="200">
        <v>15140654</v>
      </c>
      <c r="E38" s="139">
        <v>17535</v>
      </c>
      <c r="F38" s="60">
        <v>1.2</v>
      </c>
      <c r="G38" s="139">
        <v>-977973</v>
      </c>
      <c r="H38" s="60">
        <v>-6.5</v>
      </c>
    </row>
    <row r="39" spans="1:8" ht="12.75" customHeight="1" x14ac:dyDescent="0.2">
      <c r="A39" s="257" t="s">
        <v>83</v>
      </c>
      <c r="B39" s="200">
        <v>1197954</v>
      </c>
      <c r="C39" s="200">
        <v>12029830</v>
      </c>
      <c r="D39" s="200">
        <v>12652674</v>
      </c>
      <c r="E39" s="139">
        <v>133651</v>
      </c>
      <c r="F39" s="60">
        <v>12.6</v>
      </c>
      <c r="G39" s="139">
        <v>-622844</v>
      </c>
      <c r="H39" s="60">
        <v>-4.9000000000000004</v>
      </c>
    </row>
    <row r="40" spans="1:8" ht="12.75" customHeight="1" x14ac:dyDescent="0.2">
      <c r="A40" s="257" t="s">
        <v>1283</v>
      </c>
      <c r="B40" s="200">
        <v>5752000</v>
      </c>
      <c r="C40" s="200">
        <v>62838577</v>
      </c>
      <c r="D40" s="200">
        <v>63765930</v>
      </c>
      <c r="E40" s="139">
        <v>-341960</v>
      </c>
      <c r="F40" s="60">
        <v>-5.6</v>
      </c>
      <c r="G40" s="139">
        <v>-927353</v>
      </c>
      <c r="H40" s="60">
        <v>-1.5</v>
      </c>
    </row>
    <row r="41" spans="1:8" ht="12.75" customHeight="1" x14ac:dyDescent="0.2">
      <c r="A41" s="257" t="s">
        <v>1284</v>
      </c>
      <c r="B41" s="200">
        <v>7893533</v>
      </c>
      <c r="C41" s="200">
        <v>79027106</v>
      </c>
      <c r="D41" s="200">
        <v>77107454</v>
      </c>
      <c r="E41" s="139">
        <v>697579</v>
      </c>
      <c r="F41" s="60">
        <v>9.6999999999999993</v>
      </c>
      <c r="G41" s="139">
        <v>1919652</v>
      </c>
      <c r="H41" s="60">
        <v>2.5</v>
      </c>
    </row>
    <row r="42" spans="1:8" ht="12.75" customHeight="1" x14ac:dyDescent="0.2">
      <c r="A42" s="257" t="s">
        <v>1285</v>
      </c>
      <c r="B42" s="200">
        <v>455525</v>
      </c>
      <c r="C42" s="200">
        <v>4920454</v>
      </c>
      <c r="D42" s="200">
        <v>5002495</v>
      </c>
      <c r="E42" s="139">
        <v>50377</v>
      </c>
      <c r="F42" s="60">
        <v>12.4</v>
      </c>
      <c r="G42" s="139">
        <v>-82041</v>
      </c>
      <c r="H42" s="60">
        <v>-1.6</v>
      </c>
    </row>
    <row r="43" spans="1:8" ht="12.75" customHeight="1" x14ac:dyDescent="0.2">
      <c r="A43" s="257" t="s">
        <v>1286</v>
      </c>
      <c r="B43" s="200">
        <v>7286584</v>
      </c>
      <c r="C43" s="200">
        <v>72770118</v>
      </c>
      <c r="D43" s="200">
        <v>74676230</v>
      </c>
      <c r="E43" s="139">
        <v>452610</v>
      </c>
      <c r="F43" s="60">
        <v>6.6</v>
      </c>
      <c r="G43" s="139">
        <v>-1906112</v>
      </c>
      <c r="H43" s="60">
        <v>-2.6</v>
      </c>
    </row>
    <row r="44" spans="1:8" ht="12.75" customHeight="1" x14ac:dyDescent="0.2">
      <c r="A44" s="257" t="s">
        <v>51</v>
      </c>
      <c r="B44" s="200">
        <v>18403312</v>
      </c>
      <c r="C44" s="200">
        <v>189309746</v>
      </c>
      <c r="D44" s="200">
        <v>193728904</v>
      </c>
      <c r="E44" s="139">
        <v>675873</v>
      </c>
      <c r="F44" s="60">
        <v>3.8</v>
      </c>
      <c r="G44" s="139">
        <v>-4419158</v>
      </c>
      <c r="H44" s="60">
        <v>-2.2999999999999998</v>
      </c>
    </row>
    <row r="45" spans="1:8" ht="12.75" customHeight="1" x14ac:dyDescent="0.2">
      <c r="A45" s="257" t="s">
        <v>52</v>
      </c>
      <c r="B45" s="200">
        <v>2972404</v>
      </c>
      <c r="C45" s="200">
        <v>31505106</v>
      </c>
      <c r="D45" s="200">
        <v>31568203</v>
      </c>
      <c r="E45" s="139">
        <v>-193946</v>
      </c>
      <c r="F45" s="60">
        <v>-6.1</v>
      </c>
      <c r="G45" s="139">
        <v>-63097</v>
      </c>
      <c r="H45" s="60">
        <v>-0.2</v>
      </c>
    </row>
    <row r="46" spans="1:8" ht="12.75" customHeight="1" x14ac:dyDescent="0.2">
      <c r="A46" s="257" t="s">
        <v>53</v>
      </c>
      <c r="B46" s="200">
        <v>1110631</v>
      </c>
      <c r="C46" s="200">
        <v>11756512</v>
      </c>
      <c r="D46" s="200">
        <v>12139662</v>
      </c>
      <c r="E46" s="139">
        <v>3173</v>
      </c>
      <c r="F46" s="60">
        <v>0.3</v>
      </c>
      <c r="G46" s="139">
        <v>-383150</v>
      </c>
      <c r="H46" s="60">
        <v>-3.2</v>
      </c>
    </row>
    <row r="47" spans="1:8" ht="12.75" customHeight="1" x14ac:dyDescent="0.2">
      <c r="A47" s="257" t="s">
        <v>54</v>
      </c>
      <c r="B47" s="200">
        <v>1923225</v>
      </c>
      <c r="C47" s="200">
        <v>20096102</v>
      </c>
      <c r="D47" s="200">
        <v>20516477</v>
      </c>
      <c r="E47" s="139">
        <v>70039</v>
      </c>
      <c r="F47" s="60">
        <v>3.8</v>
      </c>
      <c r="G47" s="139">
        <v>-420375</v>
      </c>
      <c r="H47" s="60">
        <v>-2</v>
      </c>
    </row>
    <row r="48" spans="1:8" ht="12.75" customHeight="1" x14ac:dyDescent="0.2">
      <c r="A48" s="257" t="s">
        <v>55</v>
      </c>
      <c r="B48" s="200">
        <v>1309252</v>
      </c>
      <c r="C48" s="200">
        <v>13456743</v>
      </c>
      <c r="D48" s="200">
        <v>15020942</v>
      </c>
      <c r="E48" s="139">
        <v>-180748</v>
      </c>
      <c r="F48" s="60">
        <v>-12.1</v>
      </c>
      <c r="G48" s="139">
        <v>-1564199</v>
      </c>
      <c r="H48" s="60">
        <v>-10.4</v>
      </c>
    </row>
    <row r="49" spans="1:8" ht="12.75" customHeight="1" x14ac:dyDescent="0.2">
      <c r="A49" s="257" t="s">
        <v>56</v>
      </c>
      <c r="B49" s="200">
        <v>1760039</v>
      </c>
      <c r="C49" s="200">
        <v>18926584</v>
      </c>
      <c r="D49" s="200">
        <v>18967334</v>
      </c>
      <c r="E49" s="139">
        <v>-224896</v>
      </c>
      <c r="F49" s="60">
        <v>-11.3</v>
      </c>
      <c r="G49" s="139">
        <v>-40750</v>
      </c>
      <c r="H49" s="60">
        <v>-0.2</v>
      </c>
    </row>
    <row r="50" spans="1:8" ht="12.75" customHeight="1" x14ac:dyDescent="0.2">
      <c r="A50" s="257" t="s">
        <v>308</v>
      </c>
      <c r="B50" s="200">
        <v>852499</v>
      </c>
      <c r="C50" s="200">
        <v>9093324</v>
      </c>
      <c r="D50" s="200">
        <v>8597784</v>
      </c>
      <c r="E50" s="139">
        <v>45066</v>
      </c>
      <c r="F50" s="60">
        <v>5.6</v>
      </c>
      <c r="G50" s="139">
        <v>495540</v>
      </c>
      <c r="H50" s="60">
        <v>5.8</v>
      </c>
    </row>
    <row r="51" spans="1:8" ht="12.75" customHeight="1" x14ac:dyDescent="0.2">
      <c r="A51" s="257" t="s">
        <v>1026</v>
      </c>
      <c r="B51" s="200">
        <v>3109504</v>
      </c>
      <c r="C51" s="200">
        <v>28960616</v>
      </c>
      <c r="D51" s="200">
        <v>29156850</v>
      </c>
      <c r="E51" s="139">
        <v>314481</v>
      </c>
      <c r="F51" s="60">
        <v>11.3</v>
      </c>
      <c r="G51" s="139">
        <v>-196234</v>
      </c>
      <c r="H51" s="60">
        <v>-0.7</v>
      </c>
    </row>
    <row r="52" spans="1:8" ht="12.75" customHeight="1" x14ac:dyDescent="0.2">
      <c r="A52" s="257" t="s">
        <v>1025</v>
      </c>
      <c r="B52" s="200">
        <v>8288</v>
      </c>
      <c r="C52" s="200">
        <v>92640</v>
      </c>
      <c r="D52" s="200">
        <v>91294</v>
      </c>
      <c r="E52" s="139">
        <v>-1265</v>
      </c>
      <c r="F52" s="60">
        <v>-13.2</v>
      </c>
      <c r="G52" s="139">
        <v>1346</v>
      </c>
      <c r="H52" s="60">
        <v>1.5</v>
      </c>
    </row>
    <row r="53" spans="1:8" ht="12.75" customHeight="1" x14ac:dyDescent="0.2">
      <c r="A53" s="131" t="s">
        <v>582</v>
      </c>
    </row>
    <row r="54" spans="1:8" ht="25.5" customHeight="1" x14ac:dyDescent="0.2">
      <c r="A54" s="469" t="s">
        <v>1696</v>
      </c>
      <c r="B54" s="469"/>
      <c r="C54" s="469"/>
      <c r="D54" s="469"/>
      <c r="E54" s="469"/>
      <c r="F54" s="469"/>
      <c r="G54" s="469"/>
      <c r="H54" s="469"/>
    </row>
    <row r="55" spans="1:8" ht="12.75" customHeight="1" x14ac:dyDescent="0.2">
      <c r="A55" s="131" t="s">
        <v>1752</v>
      </c>
    </row>
    <row r="56" spans="1:8" ht="12.75" customHeight="1" x14ac:dyDescent="0.2">
      <c r="A56" s="131" t="s">
        <v>1753</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11/2016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8" t="s">
        <v>1673</v>
      </c>
      <c r="B1" s="418"/>
      <c r="C1" s="418"/>
      <c r="D1" s="418"/>
      <c r="E1" s="418"/>
      <c r="F1" s="418"/>
      <c r="G1" s="418"/>
    </row>
    <row r="2" spans="1:7" s="335" customFormat="1" ht="20.25" x14ac:dyDescent="0.3">
      <c r="A2" s="456" t="s">
        <v>1817</v>
      </c>
      <c r="B2" s="457"/>
      <c r="C2" s="457"/>
      <c r="D2" s="457"/>
      <c r="E2" s="457"/>
      <c r="F2" s="457"/>
      <c r="G2" s="457"/>
    </row>
    <row r="3" spans="1:7" s="335" customFormat="1" ht="15.75" x14ac:dyDescent="0.25">
      <c r="A3" s="419" t="s">
        <v>1590</v>
      </c>
      <c r="B3" s="419"/>
      <c r="C3" s="419"/>
      <c r="D3" s="419"/>
      <c r="E3" s="419"/>
      <c r="F3" s="419"/>
      <c r="G3" s="419"/>
    </row>
    <row r="30" spans="1:7" ht="25.5" x14ac:dyDescent="0.35">
      <c r="A30" s="418" t="s">
        <v>1598</v>
      </c>
      <c r="B30" s="418"/>
      <c r="C30" s="418"/>
      <c r="D30" s="418"/>
      <c r="E30" s="418"/>
      <c r="F30" s="418"/>
      <c r="G30" s="418"/>
    </row>
    <row r="31" spans="1:7" ht="20.25" x14ac:dyDescent="0.3">
      <c r="A31" s="456" t="s">
        <v>1820</v>
      </c>
      <c r="B31" s="457"/>
      <c r="C31" s="457"/>
      <c r="D31" s="457"/>
      <c r="E31" s="457"/>
      <c r="F31" s="457"/>
      <c r="G31" s="457"/>
    </row>
    <row r="32" spans="1:7" ht="15.75" x14ac:dyDescent="0.25">
      <c r="A32" s="419" t="s">
        <v>1590</v>
      </c>
      <c r="B32" s="419"/>
      <c r="C32" s="419"/>
      <c r="D32" s="419"/>
      <c r="E32" s="419"/>
      <c r="F32" s="419"/>
      <c r="G32" s="419"/>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2" t="s">
        <v>1698</v>
      </c>
      <c r="B1" s="492"/>
      <c r="C1" s="492"/>
      <c r="D1" s="492"/>
      <c r="E1" s="492"/>
      <c r="F1" s="492"/>
      <c r="G1" s="492"/>
      <c r="H1" s="492"/>
      <c r="I1" s="492"/>
    </row>
    <row r="2" spans="1:9" s="64" customFormat="1" ht="20.100000000000001" customHeight="1" x14ac:dyDescent="0.3">
      <c r="A2" s="493" t="s">
        <v>1569</v>
      </c>
      <c r="B2" s="493"/>
      <c r="C2" s="493"/>
      <c r="D2" s="493"/>
      <c r="E2" s="493"/>
      <c r="F2" s="493"/>
      <c r="G2" s="493"/>
      <c r="H2" s="493"/>
      <c r="I2" s="493"/>
    </row>
    <row r="3" spans="1:9" s="64" customFormat="1" ht="20.100000000000001" customHeight="1" x14ac:dyDescent="0.3">
      <c r="A3" s="497"/>
      <c r="B3" s="497"/>
      <c r="C3" s="497"/>
      <c r="D3" s="497"/>
      <c r="E3" s="497"/>
      <c r="F3" s="497"/>
      <c r="G3" s="497"/>
      <c r="H3" s="497"/>
      <c r="I3" s="497"/>
    </row>
    <row r="4" spans="1:9" ht="12.75" customHeight="1" x14ac:dyDescent="0.2">
      <c r="A4" s="498" t="s">
        <v>1463</v>
      </c>
      <c r="B4" s="489" t="s">
        <v>1027</v>
      </c>
      <c r="C4" s="452">
        <v>2016</v>
      </c>
      <c r="D4" s="453"/>
      <c r="E4" s="130">
        <v>2015</v>
      </c>
      <c r="F4" s="434" t="s">
        <v>131</v>
      </c>
      <c r="G4" s="434"/>
      <c r="H4" s="433" t="s">
        <v>131</v>
      </c>
      <c r="I4" s="434"/>
    </row>
    <row r="5" spans="1:9" ht="27" customHeight="1" x14ac:dyDescent="0.2">
      <c r="A5" s="499"/>
      <c r="B5" s="490"/>
      <c r="C5" s="130" t="s">
        <v>284</v>
      </c>
      <c r="D5" s="452" t="s">
        <v>1758</v>
      </c>
      <c r="E5" s="454"/>
      <c r="F5" s="455" t="s">
        <v>1759</v>
      </c>
      <c r="G5" s="454"/>
      <c r="H5" s="455" t="s">
        <v>1760</v>
      </c>
      <c r="I5" s="453"/>
    </row>
    <row r="6" spans="1:9" ht="12.75" customHeight="1" x14ac:dyDescent="0.2">
      <c r="A6" s="500"/>
      <c r="B6" s="501"/>
      <c r="C6" s="433" t="s">
        <v>528</v>
      </c>
      <c r="D6" s="434"/>
      <c r="E6" s="435"/>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6035251</v>
      </c>
      <c r="D9" s="200">
        <v>63597584</v>
      </c>
      <c r="E9" s="200">
        <v>62848928</v>
      </c>
      <c r="F9" s="139">
        <v>193200</v>
      </c>
      <c r="G9" s="83">
        <v>3.3</v>
      </c>
      <c r="H9" s="139">
        <v>748656</v>
      </c>
      <c r="I9" s="83">
        <v>1.2</v>
      </c>
    </row>
    <row r="10" spans="1:9" ht="12.75" customHeight="1" x14ac:dyDescent="0.2">
      <c r="A10" s="250" t="s">
        <v>891</v>
      </c>
      <c r="B10" s="257" t="s">
        <v>892</v>
      </c>
      <c r="C10" s="200">
        <v>97918179</v>
      </c>
      <c r="D10" s="200">
        <v>1010550604</v>
      </c>
      <c r="E10" s="200">
        <v>1013301644</v>
      </c>
      <c r="F10" s="139">
        <v>3864240</v>
      </c>
      <c r="G10" s="83">
        <v>4.0999999999999996</v>
      </c>
      <c r="H10" s="139">
        <v>-2751040</v>
      </c>
      <c r="I10" s="83">
        <v>-0.3</v>
      </c>
    </row>
    <row r="11" spans="1:9" ht="12.75" customHeight="1" x14ac:dyDescent="0.2">
      <c r="A11" s="250" t="s">
        <v>893</v>
      </c>
      <c r="B11" s="257" t="s">
        <v>279</v>
      </c>
      <c r="C11" s="200">
        <v>92620873</v>
      </c>
      <c r="D11" s="200">
        <v>952783174</v>
      </c>
      <c r="E11" s="200">
        <v>947164669</v>
      </c>
      <c r="F11" s="139">
        <v>4067957</v>
      </c>
      <c r="G11" s="83">
        <v>4.5999999999999996</v>
      </c>
      <c r="H11" s="139">
        <v>5618505</v>
      </c>
      <c r="I11" s="83">
        <v>0.6</v>
      </c>
    </row>
    <row r="12" spans="1:9" ht="12.75" customHeight="1" x14ac:dyDescent="0.2">
      <c r="A12" s="250" t="s">
        <v>1189</v>
      </c>
      <c r="B12" s="203" t="s">
        <v>1233</v>
      </c>
      <c r="C12" s="200">
        <v>71303</v>
      </c>
      <c r="D12" s="200">
        <v>1084564</v>
      </c>
      <c r="E12" s="200">
        <v>1218677</v>
      </c>
      <c r="F12" s="139">
        <v>-34642</v>
      </c>
      <c r="G12" s="83">
        <v>-32.700000000000003</v>
      </c>
      <c r="H12" s="139">
        <v>-134113</v>
      </c>
      <c r="I12" s="83">
        <v>-11</v>
      </c>
    </row>
    <row r="13" spans="1:9" ht="12.75" customHeight="1" x14ac:dyDescent="0.2">
      <c r="A13" s="250" t="s">
        <v>1351</v>
      </c>
      <c r="B13" s="203" t="s">
        <v>280</v>
      </c>
      <c r="C13" s="200">
        <v>1893190</v>
      </c>
      <c r="D13" s="200">
        <v>19673053</v>
      </c>
      <c r="E13" s="200">
        <v>19691152</v>
      </c>
      <c r="F13" s="139">
        <v>115276</v>
      </c>
      <c r="G13" s="83">
        <v>6.5</v>
      </c>
      <c r="H13" s="139">
        <v>-18099</v>
      </c>
      <c r="I13" s="83">
        <v>-0.1</v>
      </c>
    </row>
    <row r="14" spans="1:9" ht="12.75" customHeight="1" x14ac:dyDescent="0.2">
      <c r="A14" s="250" t="s">
        <v>1352</v>
      </c>
      <c r="B14" s="203" t="s">
        <v>281</v>
      </c>
      <c r="C14" s="200">
        <v>3039630</v>
      </c>
      <c r="D14" s="200">
        <v>32223309</v>
      </c>
      <c r="E14" s="200">
        <v>31672892</v>
      </c>
      <c r="F14" s="139">
        <v>54117</v>
      </c>
      <c r="G14" s="83">
        <v>1.8</v>
      </c>
      <c r="H14" s="139">
        <v>550417</v>
      </c>
      <c r="I14" s="83">
        <v>1.7</v>
      </c>
    </row>
    <row r="15" spans="1:9" ht="12.75" customHeight="1" x14ac:dyDescent="0.2">
      <c r="A15" s="250" t="s">
        <v>348</v>
      </c>
      <c r="B15" s="203" t="s">
        <v>282</v>
      </c>
      <c r="C15" s="200">
        <v>1031106</v>
      </c>
      <c r="D15" s="200">
        <v>10616574</v>
      </c>
      <c r="E15" s="200">
        <v>10266072</v>
      </c>
      <c r="F15" s="139">
        <v>58442</v>
      </c>
      <c r="G15" s="83">
        <v>6</v>
      </c>
      <c r="H15" s="139">
        <v>350502</v>
      </c>
      <c r="I15" s="83">
        <v>3.4</v>
      </c>
    </row>
    <row r="16" spans="1:9" ht="12.75" customHeight="1" x14ac:dyDescent="0.2">
      <c r="A16" s="250" t="s">
        <v>349</v>
      </c>
      <c r="B16" s="257" t="s">
        <v>283</v>
      </c>
      <c r="C16" s="200">
        <v>961320</v>
      </c>
      <c r="D16" s="200">
        <v>10301045</v>
      </c>
      <c r="E16" s="200">
        <v>14030087</v>
      </c>
      <c r="F16" s="139">
        <v>-206512</v>
      </c>
      <c r="G16" s="83">
        <v>-17.7</v>
      </c>
      <c r="H16" s="139">
        <v>-3729042</v>
      </c>
      <c r="I16" s="83">
        <v>-26.6</v>
      </c>
    </row>
    <row r="17" spans="1:9" ht="12.75" customHeight="1" x14ac:dyDescent="0.2">
      <c r="A17" s="250" t="s">
        <v>350</v>
      </c>
      <c r="B17" s="257" t="s">
        <v>983</v>
      </c>
      <c r="C17" s="200">
        <v>4335960</v>
      </c>
      <c r="D17" s="200">
        <v>47466167</v>
      </c>
      <c r="E17" s="200">
        <v>52106677</v>
      </c>
      <c r="F17" s="139">
        <v>2757</v>
      </c>
      <c r="G17" s="83">
        <v>0.1</v>
      </c>
      <c r="H17" s="139">
        <v>-4640510</v>
      </c>
      <c r="I17" s="83">
        <v>-8.9</v>
      </c>
    </row>
    <row r="18" spans="1:9" ht="12.75" customHeight="1" x14ac:dyDescent="0.2">
      <c r="A18" s="250" t="s">
        <v>1187</v>
      </c>
      <c r="B18" s="257" t="s">
        <v>984</v>
      </c>
      <c r="C18" s="200">
        <v>10351455</v>
      </c>
      <c r="D18" s="200">
        <v>112948799</v>
      </c>
      <c r="E18" s="200">
        <v>117027574</v>
      </c>
      <c r="F18" s="139">
        <v>316946</v>
      </c>
      <c r="G18" s="83">
        <v>3.2</v>
      </c>
      <c r="H18" s="139">
        <v>-4078775</v>
      </c>
      <c r="I18" s="83">
        <v>-3.5</v>
      </c>
    </row>
    <row r="19" spans="1:9" ht="12.75" customHeight="1" x14ac:dyDescent="0.2">
      <c r="A19" s="250" t="s">
        <v>1188</v>
      </c>
      <c r="B19" s="257" t="s">
        <v>985</v>
      </c>
      <c r="C19" s="200">
        <v>82269423</v>
      </c>
      <c r="D19" s="200">
        <v>839834332</v>
      </c>
      <c r="E19" s="200">
        <v>830137049</v>
      </c>
      <c r="F19" s="139">
        <v>3751007</v>
      </c>
      <c r="G19" s="83">
        <v>4.8</v>
      </c>
      <c r="H19" s="139">
        <v>9697283</v>
      </c>
      <c r="I19" s="83">
        <v>1.2</v>
      </c>
    </row>
    <row r="20" spans="1:9" ht="12.75" customHeight="1" x14ac:dyDescent="0.2">
      <c r="A20" s="250" t="s">
        <v>1272</v>
      </c>
      <c r="B20" s="257" t="s">
        <v>1163</v>
      </c>
      <c r="C20" s="200">
        <v>4534878</v>
      </c>
      <c r="D20" s="200">
        <v>36106997</v>
      </c>
      <c r="E20" s="200">
        <v>25783673</v>
      </c>
      <c r="F20" s="139">
        <v>1746863</v>
      </c>
      <c r="G20" s="83">
        <v>62.7</v>
      </c>
      <c r="H20" s="139">
        <v>10323324</v>
      </c>
      <c r="I20" s="83">
        <v>40</v>
      </c>
    </row>
    <row r="21" spans="1:9" ht="12.75" customHeight="1" x14ac:dyDescent="0.2">
      <c r="A21" s="264" t="s">
        <v>1028</v>
      </c>
      <c r="B21" s="265" t="s">
        <v>476</v>
      </c>
      <c r="C21" s="200">
        <v>108488293</v>
      </c>
      <c r="D21" s="200">
        <v>1110255187</v>
      </c>
      <c r="E21" s="200">
        <v>1101934026</v>
      </c>
      <c r="F21" s="139">
        <v>5804277</v>
      </c>
      <c r="G21" s="83">
        <v>5.7</v>
      </c>
      <c r="H21" s="139">
        <v>8321161</v>
      </c>
      <c r="I21" s="83">
        <v>0.8</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393412</v>
      </c>
      <c r="D24" s="200">
        <v>4013851</v>
      </c>
      <c r="E24" s="200">
        <v>4006170</v>
      </c>
      <c r="F24" s="139">
        <v>1460</v>
      </c>
      <c r="G24" s="83">
        <v>0.4</v>
      </c>
      <c r="H24" s="139">
        <v>7681</v>
      </c>
      <c r="I24" s="83">
        <v>0.2</v>
      </c>
    </row>
    <row r="25" spans="1:9" ht="12.75" customHeight="1" x14ac:dyDescent="0.2">
      <c r="A25" s="250" t="s">
        <v>891</v>
      </c>
      <c r="B25" s="257" t="s">
        <v>892</v>
      </c>
      <c r="C25" s="200">
        <v>16300692</v>
      </c>
      <c r="D25" s="200">
        <v>168513427</v>
      </c>
      <c r="E25" s="200">
        <v>174713977</v>
      </c>
      <c r="F25" s="139">
        <v>-40848</v>
      </c>
      <c r="G25" s="83">
        <v>-0.2</v>
      </c>
      <c r="H25" s="139">
        <v>-6200550</v>
      </c>
      <c r="I25" s="83">
        <v>-3.5</v>
      </c>
    </row>
    <row r="26" spans="1:9" ht="12.75" customHeight="1" x14ac:dyDescent="0.2">
      <c r="A26" s="250" t="s">
        <v>893</v>
      </c>
      <c r="B26" s="257" t="s">
        <v>279</v>
      </c>
      <c r="C26" s="200">
        <v>15582872</v>
      </c>
      <c r="D26" s="200">
        <v>160891980</v>
      </c>
      <c r="E26" s="200">
        <v>166739143</v>
      </c>
      <c r="F26" s="139">
        <v>-25299</v>
      </c>
      <c r="G26" s="83">
        <v>-0.2</v>
      </c>
      <c r="H26" s="139">
        <v>-5847163</v>
      </c>
      <c r="I26" s="83">
        <v>-3.5</v>
      </c>
    </row>
    <row r="27" spans="1:9" ht="12.75" customHeight="1" x14ac:dyDescent="0.2">
      <c r="A27" s="250" t="s">
        <v>1189</v>
      </c>
      <c r="B27" s="203" t="s">
        <v>1233</v>
      </c>
      <c r="C27" s="200">
        <v>1991</v>
      </c>
      <c r="D27" s="200">
        <v>31040</v>
      </c>
      <c r="E27" s="200">
        <v>35337</v>
      </c>
      <c r="F27" s="139">
        <v>-567</v>
      </c>
      <c r="G27" s="83">
        <v>-22.2</v>
      </c>
      <c r="H27" s="139">
        <v>-4297</v>
      </c>
      <c r="I27" s="83">
        <v>-12.2</v>
      </c>
    </row>
    <row r="28" spans="1:9" ht="12.75" customHeight="1" x14ac:dyDescent="0.2">
      <c r="A28" s="250" t="s">
        <v>1351</v>
      </c>
      <c r="B28" s="203" t="s">
        <v>280</v>
      </c>
      <c r="C28" s="200">
        <v>110875</v>
      </c>
      <c r="D28" s="200">
        <v>1097955</v>
      </c>
      <c r="E28" s="200">
        <v>1094774</v>
      </c>
      <c r="F28" s="139">
        <v>15354</v>
      </c>
      <c r="G28" s="83">
        <v>16.100000000000001</v>
      </c>
      <c r="H28" s="139">
        <v>3181</v>
      </c>
      <c r="I28" s="83">
        <v>0.3</v>
      </c>
    </row>
    <row r="29" spans="1:9" ht="12.75" customHeight="1" x14ac:dyDescent="0.2">
      <c r="A29" s="250" t="s">
        <v>1352</v>
      </c>
      <c r="B29" s="203" t="s">
        <v>281</v>
      </c>
      <c r="C29" s="200">
        <v>265118</v>
      </c>
      <c r="D29" s="200">
        <v>2701297</v>
      </c>
      <c r="E29" s="200">
        <v>2675242</v>
      </c>
      <c r="F29" s="139">
        <v>-14048</v>
      </c>
      <c r="G29" s="83">
        <v>-5</v>
      </c>
      <c r="H29" s="139">
        <v>26055</v>
      </c>
      <c r="I29" s="83">
        <v>1</v>
      </c>
    </row>
    <row r="30" spans="1:9" ht="12.75" customHeight="1" x14ac:dyDescent="0.2">
      <c r="A30" s="250" t="s">
        <v>348</v>
      </c>
      <c r="B30" s="203" t="s">
        <v>282</v>
      </c>
      <c r="C30" s="200">
        <v>15426</v>
      </c>
      <c r="D30" s="200">
        <v>183556</v>
      </c>
      <c r="E30" s="200">
        <v>200794</v>
      </c>
      <c r="F30" s="139">
        <v>724</v>
      </c>
      <c r="G30" s="83">
        <v>4.9000000000000004</v>
      </c>
      <c r="H30" s="139">
        <v>-17238</v>
      </c>
      <c r="I30" s="83">
        <v>-8.6</v>
      </c>
    </row>
    <row r="31" spans="1:9" ht="12.75" customHeight="1" x14ac:dyDescent="0.2">
      <c r="A31" s="250" t="s">
        <v>349</v>
      </c>
      <c r="B31" s="257" t="s">
        <v>283</v>
      </c>
      <c r="C31" s="200">
        <v>42665</v>
      </c>
      <c r="D31" s="200">
        <v>453914</v>
      </c>
      <c r="E31" s="200">
        <v>469731</v>
      </c>
      <c r="F31" s="139">
        <v>4221</v>
      </c>
      <c r="G31" s="83">
        <v>11</v>
      </c>
      <c r="H31" s="139">
        <v>-15817</v>
      </c>
      <c r="I31" s="83">
        <v>-3.4</v>
      </c>
    </row>
    <row r="32" spans="1:9" ht="12.75" customHeight="1" x14ac:dyDescent="0.2">
      <c r="A32" s="250" t="s">
        <v>350</v>
      </c>
      <c r="B32" s="257" t="s">
        <v>983</v>
      </c>
      <c r="C32" s="200">
        <v>675145</v>
      </c>
      <c r="D32" s="200">
        <v>7167514</v>
      </c>
      <c r="E32" s="200">
        <v>7505087</v>
      </c>
      <c r="F32" s="139">
        <v>-19787</v>
      </c>
      <c r="G32" s="83">
        <v>-2.8</v>
      </c>
      <c r="H32" s="139">
        <v>-337573</v>
      </c>
      <c r="I32" s="83">
        <v>-4.5</v>
      </c>
    </row>
    <row r="33" spans="1:14" ht="12.75" customHeight="1" x14ac:dyDescent="0.2">
      <c r="A33" s="250" t="s">
        <v>1187</v>
      </c>
      <c r="B33" s="257" t="s">
        <v>984</v>
      </c>
      <c r="C33" s="200">
        <v>875578</v>
      </c>
      <c r="D33" s="200">
        <v>9429216</v>
      </c>
      <c r="E33" s="200">
        <v>9634423</v>
      </c>
      <c r="F33" s="139">
        <v>12485</v>
      </c>
      <c r="G33" s="83">
        <v>1.4</v>
      </c>
      <c r="H33" s="139">
        <v>-205207</v>
      </c>
      <c r="I33" s="83">
        <v>-2.1</v>
      </c>
    </row>
    <row r="34" spans="1:14" ht="12.75" customHeight="1" x14ac:dyDescent="0.2">
      <c r="A34" s="250" t="s">
        <v>1188</v>
      </c>
      <c r="B34" s="257" t="s">
        <v>985</v>
      </c>
      <c r="C34" s="200">
        <v>14707297</v>
      </c>
      <c r="D34" s="200">
        <v>151462780</v>
      </c>
      <c r="E34" s="200">
        <v>157104711</v>
      </c>
      <c r="F34" s="139">
        <v>-37782</v>
      </c>
      <c r="G34" s="83">
        <v>-0.3</v>
      </c>
      <c r="H34" s="139">
        <v>-5641931</v>
      </c>
      <c r="I34" s="83">
        <v>-3.6</v>
      </c>
    </row>
    <row r="35" spans="1:14" ht="12.75" customHeight="1" x14ac:dyDescent="0.2">
      <c r="A35" s="250" t="s">
        <v>1272</v>
      </c>
      <c r="B35" s="257" t="s">
        <v>1163</v>
      </c>
      <c r="C35" s="200">
        <v>616647</v>
      </c>
      <c r="D35" s="200">
        <v>4319956</v>
      </c>
      <c r="E35" s="200">
        <v>2645010</v>
      </c>
      <c r="F35" s="139">
        <v>311304</v>
      </c>
      <c r="G35" s="83">
        <v>102</v>
      </c>
      <c r="H35" s="139">
        <v>1674946</v>
      </c>
      <c r="I35" s="83">
        <v>63.3</v>
      </c>
    </row>
    <row r="36" spans="1:14" ht="12.75" customHeight="1" x14ac:dyDescent="0.2">
      <c r="A36" s="264" t="s">
        <v>1028</v>
      </c>
      <c r="B36" s="265" t="s">
        <v>476</v>
      </c>
      <c r="C36" s="200">
        <v>17310742</v>
      </c>
      <c r="D36" s="200">
        <v>176847226</v>
      </c>
      <c r="E36" s="200">
        <v>181365102</v>
      </c>
      <c r="F36" s="139">
        <v>271900</v>
      </c>
      <c r="G36" s="83">
        <v>1.6</v>
      </c>
      <c r="H36" s="139">
        <v>-4517876</v>
      </c>
      <c r="I36" s="83">
        <v>-2.5</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730643</v>
      </c>
      <c r="D39" s="200">
        <v>8070439</v>
      </c>
      <c r="E39" s="200">
        <v>8106510</v>
      </c>
      <c r="F39" s="139">
        <v>38154</v>
      </c>
      <c r="G39" s="83">
        <v>5.5</v>
      </c>
      <c r="H39" s="139">
        <v>-36071</v>
      </c>
      <c r="I39" s="83">
        <v>-0.4</v>
      </c>
    </row>
    <row r="40" spans="1:14" ht="12.75" customHeight="1" x14ac:dyDescent="0.2">
      <c r="A40" s="250" t="s">
        <v>891</v>
      </c>
      <c r="B40" s="257" t="s">
        <v>892</v>
      </c>
      <c r="C40" s="200">
        <v>14634412</v>
      </c>
      <c r="D40" s="200">
        <v>156236235</v>
      </c>
      <c r="E40" s="200">
        <v>153896443</v>
      </c>
      <c r="F40" s="139">
        <v>-93748</v>
      </c>
      <c r="G40" s="83">
        <v>-0.6</v>
      </c>
      <c r="H40" s="139">
        <v>2339792</v>
      </c>
      <c r="I40" s="83">
        <v>1.5</v>
      </c>
    </row>
    <row r="41" spans="1:14" ht="12.75" customHeight="1" x14ac:dyDescent="0.2">
      <c r="A41" s="250" t="s">
        <v>893</v>
      </c>
      <c r="B41" s="257" t="s">
        <v>279</v>
      </c>
      <c r="C41" s="200">
        <v>14022238</v>
      </c>
      <c r="D41" s="200">
        <v>149691972</v>
      </c>
      <c r="E41" s="200">
        <v>146968042</v>
      </c>
      <c r="F41" s="139">
        <v>-103977</v>
      </c>
      <c r="G41" s="83">
        <v>-0.7</v>
      </c>
      <c r="H41" s="139">
        <v>2723930</v>
      </c>
      <c r="I41" s="83">
        <v>1.9</v>
      </c>
    </row>
    <row r="42" spans="1:14" ht="12.75" customHeight="1" x14ac:dyDescent="0.2">
      <c r="A42" s="250" t="s">
        <v>1189</v>
      </c>
      <c r="B42" s="203" t="s">
        <v>1233</v>
      </c>
      <c r="C42" s="200">
        <v>6942</v>
      </c>
      <c r="D42" s="200">
        <v>101264</v>
      </c>
      <c r="E42" s="200">
        <v>143257</v>
      </c>
      <c r="F42" s="139">
        <v>-3867</v>
      </c>
      <c r="G42" s="83">
        <v>-35.799999999999997</v>
      </c>
      <c r="H42" s="139">
        <v>-41993</v>
      </c>
      <c r="I42" s="83">
        <v>-29.3</v>
      </c>
    </row>
    <row r="43" spans="1:14" ht="12.75" customHeight="1" x14ac:dyDescent="0.2">
      <c r="A43" s="250" t="s">
        <v>1351</v>
      </c>
      <c r="B43" s="203" t="s">
        <v>280</v>
      </c>
      <c r="C43" s="200">
        <v>304737</v>
      </c>
      <c r="D43" s="200">
        <v>3437330</v>
      </c>
      <c r="E43" s="200">
        <v>3574372</v>
      </c>
      <c r="F43" s="139">
        <v>4333</v>
      </c>
      <c r="G43" s="83">
        <v>1.4</v>
      </c>
      <c r="H43" s="139">
        <v>-137042</v>
      </c>
      <c r="I43" s="83">
        <v>-3.8</v>
      </c>
    </row>
    <row r="44" spans="1:14" ht="12.75" customHeight="1" x14ac:dyDescent="0.2">
      <c r="A44" s="250" t="s">
        <v>1352</v>
      </c>
      <c r="B44" s="203" t="s">
        <v>281</v>
      </c>
      <c r="C44" s="200">
        <v>305886</v>
      </c>
      <c r="D44" s="200">
        <v>3339321</v>
      </c>
      <c r="E44" s="200">
        <v>3265085</v>
      </c>
      <c r="F44" s="139">
        <v>17621</v>
      </c>
      <c r="G44" s="83">
        <v>6.1</v>
      </c>
      <c r="H44" s="139">
        <v>74236</v>
      </c>
      <c r="I44" s="83">
        <v>2.2999999999999998</v>
      </c>
    </row>
    <row r="45" spans="1:14" ht="12.75" customHeight="1" x14ac:dyDescent="0.2">
      <c r="A45" s="250" t="s">
        <v>348</v>
      </c>
      <c r="B45" s="203" t="s">
        <v>282</v>
      </c>
      <c r="C45" s="200">
        <v>113077</v>
      </c>
      <c r="D45" s="200">
        <v>1192531</v>
      </c>
      <c r="E45" s="200">
        <v>1123785</v>
      </c>
      <c r="F45" s="139">
        <v>20058</v>
      </c>
      <c r="G45" s="83">
        <v>21.6</v>
      </c>
      <c r="H45" s="139">
        <v>68746</v>
      </c>
      <c r="I45" s="83">
        <v>6.1</v>
      </c>
    </row>
    <row r="46" spans="1:14" ht="12.75" customHeight="1" x14ac:dyDescent="0.2">
      <c r="A46" s="250" t="s">
        <v>349</v>
      </c>
      <c r="B46" s="257" t="s">
        <v>283</v>
      </c>
      <c r="C46" s="200">
        <v>78811</v>
      </c>
      <c r="D46" s="200">
        <v>840832</v>
      </c>
      <c r="E46" s="200">
        <v>925998</v>
      </c>
      <c r="F46" s="139">
        <v>-7538</v>
      </c>
      <c r="G46" s="83">
        <v>-8.6999999999999993</v>
      </c>
      <c r="H46" s="139">
        <v>-85166</v>
      </c>
      <c r="I46" s="83">
        <v>-9.1999999999999993</v>
      </c>
    </row>
    <row r="47" spans="1:14" ht="12.75" customHeight="1" x14ac:dyDescent="0.2">
      <c r="A47" s="250" t="s">
        <v>350</v>
      </c>
      <c r="B47" s="257" t="s">
        <v>983</v>
      </c>
      <c r="C47" s="200">
        <v>533355</v>
      </c>
      <c r="D47" s="200">
        <v>5703394</v>
      </c>
      <c r="E47" s="200">
        <v>6002390</v>
      </c>
      <c r="F47" s="139">
        <v>17742</v>
      </c>
      <c r="G47" s="83">
        <v>3.4</v>
      </c>
      <c r="H47" s="139">
        <v>-298996</v>
      </c>
      <c r="I47" s="83">
        <v>-5</v>
      </c>
    </row>
    <row r="48" spans="1:14" ht="12.75" customHeight="1" x14ac:dyDescent="0.2">
      <c r="A48" s="250" t="s">
        <v>1187</v>
      </c>
      <c r="B48" s="257" t="s">
        <v>984</v>
      </c>
      <c r="C48" s="200">
        <v>1064717</v>
      </c>
      <c r="D48" s="200">
        <v>11531851</v>
      </c>
      <c r="E48" s="200">
        <v>11639110</v>
      </c>
      <c r="F48" s="139">
        <v>-9946</v>
      </c>
      <c r="G48" s="83">
        <v>-0.9</v>
      </c>
      <c r="H48" s="139">
        <v>-107259</v>
      </c>
      <c r="I48" s="83">
        <v>-0.9</v>
      </c>
    </row>
    <row r="49" spans="1:14" ht="12.75" customHeight="1" x14ac:dyDescent="0.2">
      <c r="A49" s="250" t="s">
        <v>1188</v>
      </c>
      <c r="B49" s="257" t="s">
        <v>985</v>
      </c>
      <c r="C49" s="200">
        <v>12957517</v>
      </c>
      <c r="D49" s="200">
        <v>138160131</v>
      </c>
      <c r="E49" s="200">
        <v>135328945</v>
      </c>
      <c r="F49" s="139">
        <v>-94030</v>
      </c>
      <c r="G49" s="83">
        <v>-0.7</v>
      </c>
      <c r="H49" s="139">
        <v>2831186</v>
      </c>
      <c r="I49" s="83">
        <v>2.1</v>
      </c>
    </row>
    <row r="50" spans="1:14" ht="12.75" customHeight="1" x14ac:dyDescent="0.2">
      <c r="A50" s="250" t="s">
        <v>1272</v>
      </c>
      <c r="B50" s="257" t="s">
        <v>1163</v>
      </c>
      <c r="C50" s="200">
        <v>612233</v>
      </c>
      <c r="D50" s="200">
        <v>4308943</v>
      </c>
      <c r="E50" s="200">
        <v>2700406</v>
      </c>
      <c r="F50" s="139">
        <v>302387</v>
      </c>
      <c r="G50" s="83">
        <v>97.6</v>
      </c>
      <c r="H50" s="139">
        <v>1608537</v>
      </c>
      <c r="I50" s="83">
        <v>59.6</v>
      </c>
    </row>
    <row r="51" spans="1:14" ht="12.75" customHeight="1" x14ac:dyDescent="0.2">
      <c r="A51" s="264" t="s">
        <v>1028</v>
      </c>
      <c r="B51" s="265" t="s">
        <v>476</v>
      </c>
      <c r="C51" s="200">
        <v>15977278</v>
      </c>
      <c r="D51" s="200">
        <v>168615613</v>
      </c>
      <c r="E51" s="200">
        <v>164703342</v>
      </c>
      <c r="F51" s="139">
        <v>246784</v>
      </c>
      <c r="G51" s="83">
        <v>1.6</v>
      </c>
      <c r="H51" s="139">
        <v>3912271</v>
      </c>
      <c r="I51" s="83">
        <v>2.4</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181403</v>
      </c>
      <c r="D54" s="200">
        <v>1799741</v>
      </c>
      <c r="E54" s="200">
        <v>2104570</v>
      </c>
      <c r="F54" s="139">
        <v>-28684</v>
      </c>
      <c r="G54" s="83">
        <v>-13.7</v>
      </c>
      <c r="H54" s="139">
        <v>-304829</v>
      </c>
      <c r="I54" s="83">
        <v>-14.5</v>
      </c>
    </row>
    <row r="55" spans="1:14" x14ac:dyDescent="0.2">
      <c r="A55" s="250" t="s">
        <v>891</v>
      </c>
      <c r="B55" s="257" t="s">
        <v>892</v>
      </c>
      <c r="C55" s="200">
        <v>1094792</v>
      </c>
      <c r="D55" s="200">
        <v>11776627</v>
      </c>
      <c r="E55" s="200">
        <v>10533012</v>
      </c>
      <c r="F55" s="139">
        <v>18915</v>
      </c>
      <c r="G55" s="83">
        <v>1.8</v>
      </c>
      <c r="H55" s="139">
        <v>1243615</v>
      </c>
      <c r="I55" s="83">
        <v>11.8</v>
      </c>
    </row>
    <row r="56" spans="1:14" x14ac:dyDescent="0.2">
      <c r="A56" s="250" t="s">
        <v>893</v>
      </c>
      <c r="B56" s="257" t="s">
        <v>279</v>
      </c>
      <c r="C56" s="200">
        <v>1052441</v>
      </c>
      <c r="D56" s="200">
        <v>11264670</v>
      </c>
      <c r="E56" s="200">
        <v>10023251</v>
      </c>
      <c r="F56" s="139">
        <v>19398</v>
      </c>
      <c r="G56" s="83">
        <v>1.9</v>
      </c>
      <c r="H56" s="139">
        <v>1241419</v>
      </c>
      <c r="I56" s="83">
        <v>12.4</v>
      </c>
    </row>
    <row r="57" spans="1:14" x14ac:dyDescent="0.2">
      <c r="A57" s="250" t="s">
        <v>1189</v>
      </c>
      <c r="B57" s="203" t="s">
        <v>1233</v>
      </c>
      <c r="C57" s="200">
        <v>57</v>
      </c>
      <c r="D57" s="200">
        <v>213</v>
      </c>
      <c r="E57" s="200">
        <v>304</v>
      </c>
      <c r="F57" s="139">
        <v>38</v>
      </c>
      <c r="G57" s="83" t="s">
        <v>1766</v>
      </c>
      <c r="H57" s="139">
        <v>-91</v>
      </c>
      <c r="I57" s="83">
        <v>-29.9</v>
      </c>
    </row>
    <row r="58" spans="1:14" x14ac:dyDescent="0.2">
      <c r="A58" s="250" t="s">
        <v>1351</v>
      </c>
      <c r="B58" s="203" t="s">
        <v>280</v>
      </c>
      <c r="C58" s="200">
        <v>13260</v>
      </c>
      <c r="D58" s="200">
        <v>116103</v>
      </c>
      <c r="E58" s="200">
        <v>124439</v>
      </c>
      <c r="F58" s="139">
        <v>14</v>
      </c>
      <c r="G58" s="83">
        <v>0.1</v>
      </c>
      <c r="H58" s="139">
        <v>-8336</v>
      </c>
      <c r="I58" s="83">
        <v>-6.7</v>
      </c>
    </row>
    <row r="59" spans="1:14" x14ac:dyDescent="0.2">
      <c r="A59" s="250" t="s">
        <v>1352</v>
      </c>
      <c r="B59" s="203" t="s">
        <v>281</v>
      </c>
      <c r="C59" s="200">
        <v>65062</v>
      </c>
      <c r="D59" s="200">
        <v>651324</v>
      </c>
      <c r="E59" s="200">
        <v>634311</v>
      </c>
      <c r="F59" s="139">
        <v>-2404</v>
      </c>
      <c r="G59" s="83">
        <v>-3.6</v>
      </c>
      <c r="H59" s="139">
        <v>17013</v>
      </c>
      <c r="I59" s="83">
        <v>2.7</v>
      </c>
    </row>
    <row r="60" spans="1:14" x14ac:dyDescent="0.2">
      <c r="A60" s="250" t="s">
        <v>348</v>
      </c>
      <c r="B60" s="203" t="s">
        <v>282</v>
      </c>
      <c r="C60" s="200">
        <v>103024</v>
      </c>
      <c r="D60" s="200">
        <v>1032088</v>
      </c>
      <c r="E60" s="200">
        <v>1345513</v>
      </c>
      <c r="F60" s="139">
        <v>-26329</v>
      </c>
      <c r="G60" s="83">
        <v>-20.399999999999999</v>
      </c>
      <c r="H60" s="139">
        <v>-313425</v>
      </c>
      <c r="I60" s="83">
        <v>-23.3</v>
      </c>
    </row>
    <row r="61" spans="1:14" ht="12.75" customHeight="1" x14ac:dyDescent="0.2">
      <c r="A61" s="250" t="s">
        <v>349</v>
      </c>
      <c r="B61" s="257" t="s">
        <v>283</v>
      </c>
      <c r="C61" s="200">
        <v>2492</v>
      </c>
      <c r="D61" s="200">
        <v>26514</v>
      </c>
      <c r="E61" s="200">
        <v>26610</v>
      </c>
      <c r="F61" s="139">
        <v>221</v>
      </c>
      <c r="G61" s="83">
        <v>9.6999999999999993</v>
      </c>
      <c r="H61" s="139">
        <v>-96</v>
      </c>
      <c r="I61" s="83">
        <v>-0.4</v>
      </c>
    </row>
    <row r="62" spans="1:14" x14ac:dyDescent="0.2">
      <c r="A62" s="250" t="s">
        <v>350</v>
      </c>
      <c r="B62" s="257" t="s">
        <v>983</v>
      </c>
      <c r="C62" s="200">
        <v>39860</v>
      </c>
      <c r="D62" s="200">
        <v>485385</v>
      </c>
      <c r="E62" s="200">
        <v>483108</v>
      </c>
      <c r="F62" s="139">
        <v>-700</v>
      </c>
      <c r="G62" s="83">
        <v>-1.7</v>
      </c>
      <c r="H62" s="139">
        <v>2277</v>
      </c>
      <c r="I62" s="83">
        <v>0.5</v>
      </c>
    </row>
    <row r="63" spans="1:14" x14ac:dyDescent="0.2">
      <c r="A63" s="250" t="s">
        <v>1187</v>
      </c>
      <c r="B63" s="257" t="s">
        <v>984</v>
      </c>
      <c r="C63" s="200">
        <v>42691</v>
      </c>
      <c r="D63" s="200">
        <v>490201</v>
      </c>
      <c r="E63" s="200">
        <v>456262</v>
      </c>
      <c r="F63" s="139">
        <v>-1351</v>
      </c>
      <c r="G63" s="83">
        <v>-3.1</v>
      </c>
      <c r="H63" s="139">
        <v>33939</v>
      </c>
      <c r="I63" s="83">
        <v>7.4</v>
      </c>
    </row>
    <row r="64" spans="1:14" x14ac:dyDescent="0.2">
      <c r="A64" s="250" t="s">
        <v>1188</v>
      </c>
      <c r="B64" s="257" t="s">
        <v>985</v>
      </c>
      <c r="C64" s="200">
        <v>1009746</v>
      </c>
      <c r="D64" s="200">
        <v>10774482</v>
      </c>
      <c r="E64" s="200">
        <v>9566967</v>
      </c>
      <c r="F64" s="139">
        <v>20748</v>
      </c>
      <c r="G64" s="83">
        <v>2.1</v>
      </c>
      <c r="H64" s="139">
        <v>1207515</v>
      </c>
      <c r="I64" s="83">
        <v>12.6</v>
      </c>
    </row>
    <row r="65" spans="1:14" x14ac:dyDescent="0.2">
      <c r="A65" s="250" t="s">
        <v>1272</v>
      </c>
      <c r="B65" s="257" t="s">
        <v>1163</v>
      </c>
      <c r="C65" s="200">
        <v>65010</v>
      </c>
      <c r="D65" s="200">
        <v>452772</v>
      </c>
      <c r="E65" s="200">
        <v>271088</v>
      </c>
      <c r="F65" s="139">
        <v>34246</v>
      </c>
      <c r="G65" s="83">
        <v>111.3</v>
      </c>
      <c r="H65" s="139">
        <v>181684</v>
      </c>
      <c r="I65" s="83">
        <v>67</v>
      </c>
      <c r="K65"/>
      <c r="L65"/>
      <c r="M65"/>
      <c r="N65"/>
    </row>
    <row r="66" spans="1:14" ht="12.75" customHeight="1" x14ac:dyDescent="0.2">
      <c r="A66" s="264" t="s">
        <v>1028</v>
      </c>
      <c r="B66" s="265" t="s">
        <v>476</v>
      </c>
      <c r="C66" s="200">
        <v>1341209</v>
      </c>
      <c r="D66" s="200">
        <v>14029132</v>
      </c>
      <c r="E66" s="200">
        <v>12908655</v>
      </c>
      <c r="F66" s="139">
        <v>24479</v>
      </c>
      <c r="G66" s="83">
        <v>1.9</v>
      </c>
      <c r="H66" s="139">
        <v>1120477</v>
      </c>
      <c r="I66" s="83">
        <v>8.6999999999999993</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107658</v>
      </c>
      <c r="D69" s="200">
        <v>1010507</v>
      </c>
      <c r="E69" s="200">
        <v>977445</v>
      </c>
      <c r="F69" s="139">
        <v>27923</v>
      </c>
      <c r="G69" s="83">
        <v>35</v>
      </c>
      <c r="H69" s="139">
        <v>33062</v>
      </c>
      <c r="I69" s="83">
        <v>3.4</v>
      </c>
    </row>
    <row r="70" spans="1:14" x14ac:dyDescent="0.2">
      <c r="A70" s="250" t="s">
        <v>891</v>
      </c>
      <c r="B70" s="257" t="s">
        <v>892</v>
      </c>
      <c r="C70" s="200">
        <v>1030047</v>
      </c>
      <c r="D70" s="200">
        <v>10797778</v>
      </c>
      <c r="E70" s="200">
        <v>12039004</v>
      </c>
      <c r="F70" s="139">
        <v>-26864</v>
      </c>
      <c r="G70" s="83">
        <v>-2.5</v>
      </c>
      <c r="H70" s="139">
        <v>-1241226</v>
      </c>
      <c r="I70" s="83">
        <v>-10.3</v>
      </c>
    </row>
    <row r="71" spans="1:14" x14ac:dyDescent="0.2">
      <c r="A71" s="250" t="s">
        <v>893</v>
      </c>
      <c r="B71" s="257" t="s">
        <v>279</v>
      </c>
      <c r="C71" s="200">
        <v>957670</v>
      </c>
      <c r="D71" s="200">
        <v>9797765</v>
      </c>
      <c r="E71" s="200">
        <v>10908651</v>
      </c>
      <c r="F71" s="139">
        <v>13309</v>
      </c>
      <c r="G71" s="83">
        <v>1.4</v>
      </c>
      <c r="H71" s="139">
        <v>-1110886</v>
      </c>
      <c r="I71" s="83">
        <v>-10.199999999999999</v>
      </c>
    </row>
    <row r="72" spans="1:14" x14ac:dyDescent="0.2">
      <c r="A72" s="250" t="s">
        <v>1189</v>
      </c>
      <c r="B72" s="203" t="s">
        <v>1233</v>
      </c>
      <c r="C72" s="200">
        <v>2425</v>
      </c>
      <c r="D72" s="200">
        <v>37448</v>
      </c>
      <c r="E72" s="200">
        <v>43954</v>
      </c>
      <c r="F72" s="139">
        <v>-2416</v>
      </c>
      <c r="G72" s="83">
        <v>-49.9</v>
      </c>
      <c r="H72" s="139">
        <v>-6506</v>
      </c>
      <c r="I72" s="83">
        <v>-14.8</v>
      </c>
    </row>
    <row r="73" spans="1:14" x14ac:dyDescent="0.2">
      <c r="A73" s="250" t="s">
        <v>1351</v>
      </c>
      <c r="B73" s="203" t="s">
        <v>280</v>
      </c>
      <c r="C73" s="200">
        <v>22140</v>
      </c>
      <c r="D73" s="200">
        <v>186023</v>
      </c>
      <c r="E73" s="200">
        <v>198780</v>
      </c>
      <c r="F73" s="139">
        <v>5212</v>
      </c>
      <c r="G73" s="83">
        <v>30.8</v>
      </c>
      <c r="H73" s="139">
        <v>-12757</v>
      </c>
      <c r="I73" s="83">
        <v>-6.4</v>
      </c>
    </row>
    <row r="74" spans="1:14" x14ac:dyDescent="0.2">
      <c r="A74" s="250" t="s">
        <v>1352</v>
      </c>
      <c r="B74" s="203" t="s">
        <v>281</v>
      </c>
      <c r="C74" s="200">
        <v>77982</v>
      </c>
      <c r="D74" s="200">
        <v>740416</v>
      </c>
      <c r="E74" s="200">
        <v>691377</v>
      </c>
      <c r="F74" s="139">
        <v>24568</v>
      </c>
      <c r="G74" s="83">
        <v>46</v>
      </c>
      <c r="H74" s="139">
        <v>49039</v>
      </c>
      <c r="I74" s="83">
        <v>7.1</v>
      </c>
    </row>
    <row r="75" spans="1:14" x14ac:dyDescent="0.2">
      <c r="A75" s="250" t="s">
        <v>348</v>
      </c>
      <c r="B75" s="203" t="s">
        <v>282</v>
      </c>
      <c r="C75" s="200">
        <v>5108</v>
      </c>
      <c r="D75" s="200">
        <v>46624</v>
      </c>
      <c r="E75" s="200">
        <v>43349</v>
      </c>
      <c r="F75" s="139">
        <v>556</v>
      </c>
      <c r="G75" s="83">
        <v>12.2</v>
      </c>
      <c r="H75" s="139">
        <v>3275</v>
      </c>
      <c r="I75" s="83">
        <v>7.6</v>
      </c>
    </row>
    <row r="76" spans="1:14" x14ac:dyDescent="0.2">
      <c r="A76" s="250" t="s">
        <v>349</v>
      </c>
      <c r="B76" s="257" t="s">
        <v>283</v>
      </c>
      <c r="C76" s="200">
        <v>11204</v>
      </c>
      <c r="D76" s="200">
        <v>112657</v>
      </c>
      <c r="E76" s="200">
        <v>104017</v>
      </c>
      <c r="F76" s="139">
        <v>1634</v>
      </c>
      <c r="G76" s="83">
        <v>17.100000000000001</v>
      </c>
      <c r="H76" s="139">
        <v>8640</v>
      </c>
      <c r="I76" s="83">
        <v>8.3000000000000007</v>
      </c>
    </row>
    <row r="77" spans="1:14" x14ac:dyDescent="0.2">
      <c r="A77" s="250" t="s">
        <v>350</v>
      </c>
      <c r="B77" s="257" t="s">
        <v>983</v>
      </c>
      <c r="C77" s="200">
        <v>61175</v>
      </c>
      <c r="D77" s="200">
        <v>887351</v>
      </c>
      <c r="E77" s="200">
        <v>1026341</v>
      </c>
      <c r="F77" s="139">
        <v>-41802</v>
      </c>
      <c r="G77" s="83">
        <v>-40.6</v>
      </c>
      <c r="H77" s="139">
        <v>-138990</v>
      </c>
      <c r="I77" s="83">
        <v>-13.5</v>
      </c>
    </row>
    <row r="78" spans="1:14" x14ac:dyDescent="0.2">
      <c r="A78" s="250" t="s">
        <v>1187</v>
      </c>
      <c r="B78" s="257" t="s">
        <v>984</v>
      </c>
      <c r="C78" s="200">
        <v>238262</v>
      </c>
      <c r="D78" s="200">
        <v>2659226</v>
      </c>
      <c r="E78" s="200">
        <v>3027303</v>
      </c>
      <c r="F78" s="139">
        <v>-12540</v>
      </c>
      <c r="G78" s="83">
        <v>-5</v>
      </c>
      <c r="H78" s="139">
        <v>-368077</v>
      </c>
      <c r="I78" s="83">
        <v>-12.2</v>
      </c>
    </row>
    <row r="79" spans="1:14" x14ac:dyDescent="0.2">
      <c r="A79" s="250" t="s">
        <v>1188</v>
      </c>
      <c r="B79" s="257" t="s">
        <v>985</v>
      </c>
      <c r="C79" s="200">
        <v>719411</v>
      </c>
      <c r="D79" s="200">
        <v>7138534</v>
      </c>
      <c r="E79" s="200">
        <v>7881352</v>
      </c>
      <c r="F79" s="139">
        <v>25848</v>
      </c>
      <c r="G79" s="83">
        <v>3.7</v>
      </c>
      <c r="H79" s="139">
        <v>-742818</v>
      </c>
      <c r="I79" s="83">
        <v>-9.4</v>
      </c>
      <c r="K79"/>
      <c r="L79"/>
      <c r="M79"/>
      <c r="N79"/>
    </row>
    <row r="80" spans="1:14" x14ac:dyDescent="0.2">
      <c r="A80" s="250" t="s">
        <v>1272</v>
      </c>
      <c r="B80" s="257" t="s">
        <v>1163</v>
      </c>
      <c r="C80" s="200">
        <v>43888</v>
      </c>
      <c r="D80" s="200">
        <v>317041</v>
      </c>
      <c r="E80" s="200">
        <v>209496</v>
      </c>
      <c r="F80" s="139">
        <v>20075</v>
      </c>
      <c r="G80" s="83">
        <v>84.3</v>
      </c>
      <c r="H80" s="139">
        <v>107545</v>
      </c>
      <c r="I80" s="83">
        <v>51.3</v>
      </c>
    </row>
    <row r="81" spans="1:14" ht="12.75" customHeight="1" x14ac:dyDescent="0.2">
      <c r="A81" s="264" t="s">
        <v>1028</v>
      </c>
      <c r="B81" s="265" t="s">
        <v>476</v>
      </c>
      <c r="C81" s="200">
        <v>1181587</v>
      </c>
      <c r="D81" s="200">
        <v>12125332</v>
      </c>
      <c r="E81" s="200">
        <v>13225925</v>
      </c>
      <c r="F81" s="139">
        <v>21131</v>
      </c>
      <c r="G81" s="83">
        <v>1.8</v>
      </c>
      <c r="H81" s="139">
        <v>-1100593</v>
      </c>
      <c r="I81" s="83">
        <v>-8.3000000000000007</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160752</v>
      </c>
      <c r="D84" s="200">
        <v>1630499</v>
      </c>
      <c r="E84" s="200">
        <v>1779725</v>
      </c>
      <c r="F84" s="139">
        <v>13701</v>
      </c>
      <c r="G84" s="83">
        <v>9.3000000000000007</v>
      </c>
      <c r="H84" s="139">
        <v>-149226</v>
      </c>
      <c r="I84" s="83">
        <v>-8.4</v>
      </c>
    </row>
    <row r="85" spans="1:14" x14ac:dyDescent="0.2">
      <c r="A85" s="250" t="s">
        <v>891</v>
      </c>
      <c r="B85" s="257" t="s">
        <v>892</v>
      </c>
      <c r="C85" s="200">
        <v>1795186</v>
      </c>
      <c r="D85" s="200">
        <v>16628279</v>
      </c>
      <c r="E85" s="200">
        <v>14680812</v>
      </c>
      <c r="F85" s="139">
        <v>536843</v>
      </c>
      <c r="G85" s="83">
        <v>42.7</v>
      </c>
      <c r="H85" s="139">
        <v>1947467</v>
      </c>
      <c r="I85" s="83">
        <v>13.3</v>
      </c>
    </row>
    <row r="86" spans="1:14" x14ac:dyDescent="0.2">
      <c r="A86" s="250" t="s">
        <v>893</v>
      </c>
      <c r="B86" s="257" t="s">
        <v>279</v>
      </c>
      <c r="C86" s="200">
        <v>1765291</v>
      </c>
      <c r="D86" s="200">
        <v>16291881</v>
      </c>
      <c r="E86" s="200">
        <v>14341114</v>
      </c>
      <c r="F86" s="139">
        <v>531086</v>
      </c>
      <c r="G86" s="83">
        <v>43</v>
      </c>
      <c r="H86" s="139">
        <v>1950767</v>
      </c>
      <c r="I86" s="83">
        <v>13.6</v>
      </c>
    </row>
    <row r="87" spans="1:14" x14ac:dyDescent="0.2">
      <c r="A87" s="250" t="s">
        <v>1189</v>
      </c>
      <c r="B87" s="203" t="s">
        <v>1233</v>
      </c>
      <c r="C87" s="200">
        <v>278</v>
      </c>
      <c r="D87" s="200">
        <v>1161</v>
      </c>
      <c r="E87" s="200">
        <v>1843</v>
      </c>
      <c r="F87" s="139">
        <v>251</v>
      </c>
      <c r="G87" s="83" t="s">
        <v>1766</v>
      </c>
      <c r="H87" s="139">
        <v>-682</v>
      </c>
      <c r="I87" s="83">
        <v>-37</v>
      </c>
    </row>
    <row r="88" spans="1:14" x14ac:dyDescent="0.2">
      <c r="A88" s="250" t="s">
        <v>1351</v>
      </c>
      <c r="B88" s="203" t="s">
        <v>280</v>
      </c>
      <c r="C88" s="200">
        <v>38548</v>
      </c>
      <c r="D88" s="200">
        <v>365087</v>
      </c>
      <c r="E88" s="200">
        <v>361948</v>
      </c>
      <c r="F88" s="139">
        <v>12031</v>
      </c>
      <c r="G88" s="83">
        <v>45.4</v>
      </c>
      <c r="H88" s="139">
        <v>3139</v>
      </c>
      <c r="I88" s="83">
        <v>0.9</v>
      </c>
    </row>
    <row r="89" spans="1:14" x14ac:dyDescent="0.2">
      <c r="A89" s="250" t="s">
        <v>1352</v>
      </c>
      <c r="B89" s="203" t="s">
        <v>281</v>
      </c>
      <c r="C89" s="200">
        <v>32967</v>
      </c>
      <c r="D89" s="200">
        <v>364814</v>
      </c>
      <c r="E89" s="200">
        <v>391758</v>
      </c>
      <c r="F89" s="139">
        <v>-2210</v>
      </c>
      <c r="G89" s="83">
        <v>-6.3</v>
      </c>
      <c r="H89" s="139">
        <v>-26944</v>
      </c>
      <c r="I89" s="83">
        <v>-6.9</v>
      </c>
    </row>
    <row r="90" spans="1:14" x14ac:dyDescent="0.2">
      <c r="A90" s="250" t="s">
        <v>348</v>
      </c>
      <c r="B90" s="203" t="s">
        <v>282</v>
      </c>
      <c r="C90" s="200">
        <v>88963</v>
      </c>
      <c r="D90" s="200">
        <v>899420</v>
      </c>
      <c r="E90" s="200">
        <v>1024168</v>
      </c>
      <c r="F90" s="139">
        <v>3633</v>
      </c>
      <c r="G90" s="83">
        <v>4.3</v>
      </c>
      <c r="H90" s="139">
        <v>-124748</v>
      </c>
      <c r="I90" s="83">
        <v>-12.2</v>
      </c>
    </row>
    <row r="91" spans="1:14" x14ac:dyDescent="0.2">
      <c r="A91" s="250" t="s">
        <v>349</v>
      </c>
      <c r="B91" s="257" t="s">
        <v>283</v>
      </c>
      <c r="C91" s="200">
        <v>4820</v>
      </c>
      <c r="D91" s="200">
        <v>67993</v>
      </c>
      <c r="E91" s="200">
        <v>79943</v>
      </c>
      <c r="F91" s="139">
        <v>-2215</v>
      </c>
      <c r="G91" s="83">
        <v>-31.5</v>
      </c>
      <c r="H91" s="139">
        <v>-11950</v>
      </c>
      <c r="I91" s="83">
        <v>-14.9</v>
      </c>
    </row>
    <row r="92" spans="1:14" x14ac:dyDescent="0.2">
      <c r="A92" s="250" t="s">
        <v>350</v>
      </c>
      <c r="B92" s="257" t="s">
        <v>983</v>
      </c>
      <c r="C92" s="200">
        <v>25070</v>
      </c>
      <c r="D92" s="200">
        <v>268403</v>
      </c>
      <c r="E92" s="200">
        <v>259749</v>
      </c>
      <c r="F92" s="139">
        <v>7967</v>
      </c>
      <c r="G92" s="83">
        <v>46.6</v>
      </c>
      <c r="H92" s="139">
        <v>8654</v>
      </c>
      <c r="I92" s="83">
        <v>3.3</v>
      </c>
    </row>
    <row r="93" spans="1:14" x14ac:dyDescent="0.2">
      <c r="A93" s="250" t="s">
        <v>1187</v>
      </c>
      <c r="B93" s="257" t="s">
        <v>984</v>
      </c>
      <c r="C93" s="200">
        <v>125065</v>
      </c>
      <c r="D93" s="200">
        <v>1342862</v>
      </c>
      <c r="E93" s="200">
        <v>1480449</v>
      </c>
      <c r="F93" s="139">
        <v>32881</v>
      </c>
      <c r="G93" s="83">
        <v>35.700000000000003</v>
      </c>
      <c r="H93" s="139">
        <v>-137587</v>
      </c>
      <c r="I93" s="83">
        <v>-9.3000000000000007</v>
      </c>
      <c r="K93"/>
      <c r="L93"/>
      <c r="M93"/>
      <c r="N93"/>
    </row>
    <row r="94" spans="1:14" x14ac:dyDescent="0.2">
      <c r="A94" s="250" t="s">
        <v>1188</v>
      </c>
      <c r="B94" s="257" t="s">
        <v>985</v>
      </c>
      <c r="C94" s="200">
        <v>1640221</v>
      </c>
      <c r="D94" s="200">
        <v>14948993</v>
      </c>
      <c r="E94" s="200">
        <v>12860662</v>
      </c>
      <c r="F94" s="139">
        <v>498203</v>
      </c>
      <c r="G94" s="83">
        <v>43.6</v>
      </c>
      <c r="H94" s="139">
        <v>2088331</v>
      </c>
      <c r="I94" s="83">
        <v>16.2</v>
      </c>
    </row>
    <row r="95" spans="1:14" x14ac:dyDescent="0.2">
      <c r="A95" s="250" t="s">
        <v>1272</v>
      </c>
      <c r="B95" s="257" t="s">
        <v>1163</v>
      </c>
      <c r="C95" s="200">
        <v>27653</v>
      </c>
      <c r="D95" s="200">
        <v>199216</v>
      </c>
      <c r="E95" s="200">
        <v>111204</v>
      </c>
      <c r="F95" s="139">
        <v>14561</v>
      </c>
      <c r="G95" s="83">
        <v>111.2</v>
      </c>
      <c r="H95" s="139">
        <v>88012</v>
      </c>
      <c r="I95" s="83">
        <v>79.099999999999994</v>
      </c>
    </row>
    <row r="96" spans="1:14" ht="12.75" customHeight="1" x14ac:dyDescent="0.2">
      <c r="A96" s="264" t="s">
        <v>1028</v>
      </c>
      <c r="B96" s="265" t="s">
        <v>476</v>
      </c>
      <c r="C96" s="200">
        <v>1983589</v>
      </c>
      <c r="D96" s="200">
        <v>18457992</v>
      </c>
      <c r="E96" s="200">
        <v>16571764</v>
      </c>
      <c r="F96" s="139">
        <v>565100</v>
      </c>
      <c r="G96" s="83">
        <v>39.799999999999997</v>
      </c>
      <c r="H96" s="139">
        <v>1886228</v>
      </c>
      <c r="I96" s="83">
        <v>11.4</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146763</v>
      </c>
      <c r="D99" s="200">
        <v>1830656</v>
      </c>
      <c r="E99" s="200">
        <v>2007461</v>
      </c>
      <c r="F99" s="139">
        <v>-6149</v>
      </c>
      <c r="G99" s="83">
        <v>-4</v>
      </c>
      <c r="H99" s="139">
        <v>-176805</v>
      </c>
      <c r="I99" s="83">
        <v>-8.8000000000000007</v>
      </c>
    </row>
    <row r="100" spans="1:14" x14ac:dyDescent="0.2">
      <c r="A100" s="250" t="s">
        <v>891</v>
      </c>
      <c r="B100" s="257" t="s">
        <v>892</v>
      </c>
      <c r="C100" s="200">
        <v>4507875</v>
      </c>
      <c r="D100" s="200">
        <v>45522505</v>
      </c>
      <c r="E100" s="200">
        <v>46995839</v>
      </c>
      <c r="F100" s="139">
        <v>396295</v>
      </c>
      <c r="G100" s="83">
        <v>9.6</v>
      </c>
      <c r="H100" s="139">
        <v>-1473334</v>
      </c>
      <c r="I100" s="83">
        <v>-3.1</v>
      </c>
    </row>
    <row r="101" spans="1:14" x14ac:dyDescent="0.2">
      <c r="A101" s="250" t="s">
        <v>893</v>
      </c>
      <c r="B101" s="257" t="s">
        <v>279</v>
      </c>
      <c r="C101" s="200">
        <v>4115133</v>
      </c>
      <c r="D101" s="200">
        <v>40720257</v>
      </c>
      <c r="E101" s="200">
        <v>40564246</v>
      </c>
      <c r="F101" s="139">
        <v>539844</v>
      </c>
      <c r="G101" s="83">
        <v>15.1</v>
      </c>
      <c r="H101" s="139">
        <v>156011</v>
      </c>
      <c r="I101" s="83">
        <v>0.4</v>
      </c>
    </row>
    <row r="102" spans="1:14" x14ac:dyDescent="0.2">
      <c r="A102" s="250" t="s">
        <v>1189</v>
      </c>
      <c r="B102" s="203" t="s">
        <v>1233</v>
      </c>
      <c r="C102" s="200" t="s">
        <v>1765</v>
      </c>
      <c r="D102" s="200">
        <v>1363</v>
      </c>
      <c r="E102" s="200">
        <v>1156</v>
      </c>
      <c r="F102" s="139">
        <v>-65</v>
      </c>
      <c r="G102" s="83" t="s">
        <v>1766</v>
      </c>
      <c r="H102" s="139">
        <v>207</v>
      </c>
      <c r="I102" s="83">
        <v>17.899999999999999</v>
      </c>
    </row>
    <row r="103" spans="1:14" x14ac:dyDescent="0.2">
      <c r="A103" s="250" t="s">
        <v>1351</v>
      </c>
      <c r="B103" s="203" t="s">
        <v>280</v>
      </c>
      <c r="C103" s="200">
        <v>17748</v>
      </c>
      <c r="D103" s="200">
        <v>265842</v>
      </c>
      <c r="E103" s="200">
        <v>309919</v>
      </c>
      <c r="F103" s="139">
        <v>-4572</v>
      </c>
      <c r="G103" s="83">
        <v>-20.5</v>
      </c>
      <c r="H103" s="139">
        <v>-44077</v>
      </c>
      <c r="I103" s="83">
        <v>-14.2</v>
      </c>
    </row>
    <row r="104" spans="1:14" x14ac:dyDescent="0.2">
      <c r="A104" s="250" t="s">
        <v>1352</v>
      </c>
      <c r="B104" s="203" t="s">
        <v>281</v>
      </c>
      <c r="C104" s="200">
        <v>115198</v>
      </c>
      <c r="D104" s="200">
        <v>1423548</v>
      </c>
      <c r="E104" s="200">
        <v>1539944</v>
      </c>
      <c r="F104" s="139">
        <v>-41</v>
      </c>
      <c r="G104" s="83">
        <v>0</v>
      </c>
      <c r="H104" s="139">
        <v>-116396</v>
      </c>
      <c r="I104" s="83">
        <v>-7.6</v>
      </c>
    </row>
    <row r="105" spans="1:14" x14ac:dyDescent="0.2">
      <c r="A105" s="250" t="s">
        <v>348</v>
      </c>
      <c r="B105" s="203" t="s">
        <v>282</v>
      </c>
      <c r="C105" s="200">
        <v>13826</v>
      </c>
      <c r="D105" s="200">
        <v>139877</v>
      </c>
      <c r="E105" s="200">
        <v>156412</v>
      </c>
      <c r="F105" s="139">
        <v>-1468</v>
      </c>
      <c r="G105" s="83">
        <v>-9.6</v>
      </c>
      <c r="H105" s="139">
        <v>-16535</v>
      </c>
      <c r="I105" s="83">
        <v>-10.6</v>
      </c>
    </row>
    <row r="106" spans="1:14" x14ac:dyDescent="0.2">
      <c r="A106" s="250" t="s">
        <v>349</v>
      </c>
      <c r="B106" s="257" t="s">
        <v>283</v>
      </c>
      <c r="C106" s="200">
        <v>10314</v>
      </c>
      <c r="D106" s="200">
        <v>545571</v>
      </c>
      <c r="E106" s="200">
        <v>1081085</v>
      </c>
      <c r="F106" s="139">
        <v>-107564</v>
      </c>
      <c r="G106" s="83">
        <v>-91.3</v>
      </c>
      <c r="H106" s="139">
        <v>-535514</v>
      </c>
      <c r="I106" s="83">
        <v>-49.5</v>
      </c>
    </row>
    <row r="107" spans="1:14" x14ac:dyDescent="0.2">
      <c r="A107" s="250" t="s">
        <v>350</v>
      </c>
      <c r="B107" s="257" t="s">
        <v>983</v>
      </c>
      <c r="C107" s="200">
        <v>382422</v>
      </c>
      <c r="D107" s="200">
        <v>4256661</v>
      </c>
      <c r="E107" s="200">
        <v>5350461</v>
      </c>
      <c r="F107" s="139">
        <v>-35989</v>
      </c>
      <c r="G107" s="83">
        <v>-8.6</v>
      </c>
      <c r="H107" s="139">
        <v>-1093800</v>
      </c>
      <c r="I107" s="83">
        <v>-20.399999999999999</v>
      </c>
      <c r="K107"/>
      <c r="L107"/>
      <c r="M107"/>
      <c r="N107"/>
    </row>
    <row r="108" spans="1:14" x14ac:dyDescent="0.2">
      <c r="A108" s="250" t="s">
        <v>1187</v>
      </c>
      <c r="B108" s="257" t="s">
        <v>984</v>
      </c>
      <c r="C108" s="200">
        <v>170669</v>
      </c>
      <c r="D108" s="200">
        <v>2059389</v>
      </c>
      <c r="E108" s="200">
        <v>2418895</v>
      </c>
      <c r="F108" s="139">
        <v>-36271</v>
      </c>
      <c r="G108" s="83">
        <v>-17.5</v>
      </c>
      <c r="H108" s="139">
        <v>-359506</v>
      </c>
      <c r="I108" s="83">
        <v>-14.9</v>
      </c>
    </row>
    <row r="109" spans="1:14" x14ac:dyDescent="0.2">
      <c r="A109" s="250" t="s">
        <v>1188</v>
      </c>
      <c r="B109" s="257" t="s">
        <v>985</v>
      </c>
      <c r="C109" s="200">
        <v>3944459</v>
      </c>
      <c r="D109" s="200">
        <v>38660895</v>
      </c>
      <c r="E109" s="200">
        <v>38145369</v>
      </c>
      <c r="F109" s="139">
        <v>576106</v>
      </c>
      <c r="G109" s="83">
        <v>17.100000000000001</v>
      </c>
      <c r="H109" s="139">
        <v>515526</v>
      </c>
      <c r="I109" s="83">
        <v>1.4</v>
      </c>
    </row>
    <row r="110" spans="1:14" x14ac:dyDescent="0.2">
      <c r="A110" s="250" t="s">
        <v>1272</v>
      </c>
      <c r="B110" s="257" t="s">
        <v>1163</v>
      </c>
      <c r="C110" s="200">
        <v>76701</v>
      </c>
      <c r="D110" s="200">
        <v>528807</v>
      </c>
      <c r="E110" s="200">
        <v>291531</v>
      </c>
      <c r="F110" s="139">
        <v>43223</v>
      </c>
      <c r="G110" s="83">
        <v>129.1</v>
      </c>
      <c r="H110" s="139">
        <v>237276</v>
      </c>
      <c r="I110" s="83">
        <v>81.400000000000006</v>
      </c>
    </row>
    <row r="111" spans="1:14" ht="12.75" customHeight="1" x14ac:dyDescent="0.2">
      <c r="A111" s="264" t="s">
        <v>1028</v>
      </c>
      <c r="B111" s="265" t="s">
        <v>476</v>
      </c>
      <c r="C111" s="200">
        <v>4731343</v>
      </c>
      <c r="D111" s="200">
        <v>47881971</v>
      </c>
      <c r="E111" s="200">
        <v>49294812</v>
      </c>
      <c r="F111" s="139">
        <v>433365</v>
      </c>
      <c r="G111" s="83">
        <v>10.1</v>
      </c>
      <c r="H111" s="139">
        <v>-1412841</v>
      </c>
      <c r="I111" s="83">
        <v>-2.9</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261346</v>
      </c>
      <c r="D114" s="200">
        <v>2445843</v>
      </c>
      <c r="E114" s="200">
        <v>2076290</v>
      </c>
      <c r="F114" s="139">
        <v>3352</v>
      </c>
      <c r="G114" s="83">
        <v>1.3</v>
      </c>
      <c r="H114" s="139">
        <v>369553</v>
      </c>
      <c r="I114" s="83">
        <v>17.8</v>
      </c>
    </row>
    <row r="115" spans="1:14" x14ac:dyDescent="0.2">
      <c r="A115" s="250" t="s">
        <v>891</v>
      </c>
      <c r="B115" s="257" t="s">
        <v>892</v>
      </c>
      <c r="C115" s="200">
        <v>4741862</v>
      </c>
      <c r="D115" s="200">
        <v>50219152</v>
      </c>
      <c r="E115" s="200">
        <v>52369640</v>
      </c>
      <c r="F115" s="139">
        <v>6960</v>
      </c>
      <c r="G115" s="83">
        <v>0.1</v>
      </c>
      <c r="H115" s="139">
        <v>-2150488</v>
      </c>
      <c r="I115" s="83">
        <v>-4.0999999999999996</v>
      </c>
    </row>
    <row r="116" spans="1:14" x14ac:dyDescent="0.2">
      <c r="A116" s="250" t="s">
        <v>893</v>
      </c>
      <c r="B116" s="257" t="s">
        <v>279</v>
      </c>
      <c r="C116" s="200">
        <v>4411911</v>
      </c>
      <c r="D116" s="200">
        <v>46925307</v>
      </c>
      <c r="E116" s="200">
        <v>49044299</v>
      </c>
      <c r="F116" s="139">
        <v>-46504</v>
      </c>
      <c r="G116" s="83">
        <v>-1</v>
      </c>
      <c r="H116" s="139">
        <v>-2118992</v>
      </c>
      <c r="I116" s="83">
        <v>-4.3</v>
      </c>
    </row>
    <row r="117" spans="1:14" x14ac:dyDescent="0.2">
      <c r="A117" s="250" t="s">
        <v>1189</v>
      </c>
      <c r="B117" s="203" t="s">
        <v>1233</v>
      </c>
      <c r="C117" s="200">
        <v>569</v>
      </c>
      <c r="D117" s="200">
        <v>12379</v>
      </c>
      <c r="E117" s="200">
        <v>20417</v>
      </c>
      <c r="F117" s="139">
        <v>-422</v>
      </c>
      <c r="G117" s="83">
        <v>-42.6</v>
      </c>
      <c r="H117" s="139">
        <v>-8038</v>
      </c>
      <c r="I117" s="83">
        <v>-39.4</v>
      </c>
    </row>
    <row r="118" spans="1:14" x14ac:dyDescent="0.2">
      <c r="A118" s="250" t="s">
        <v>1351</v>
      </c>
      <c r="B118" s="203" t="s">
        <v>280</v>
      </c>
      <c r="C118" s="200">
        <v>39257</v>
      </c>
      <c r="D118" s="200">
        <v>377081</v>
      </c>
      <c r="E118" s="200">
        <v>308425</v>
      </c>
      <c r="F118" s="139">
        <v>11218</v>
      </c>
      <c r="G118" s="83">
        <v>40</v>
      </c>
      <c r="H118" s="139">
        <v>68656</v>
      </c>
      <c r="I118" s="83">
        <v>22.3</v>
      </c>
    </row>
    <row r="119" spans="1:14" x14ac:dyDescent="0.2">
      <c r="A119" s="250" t="s">
        <v>1352</v>
      </c>
      <c r="B119" s="203" t="s">
        <v>281</v>
      </c>
      <c r="C119" s="200">
        <v>213570</v>
      </c>
      <c r="D119" s="200">
        <v>1973386</v>
      </c>
      <c r="E119" s="200">
        <v>1663403</v>
      </c>
      <c r="F119" s="139">
        <v>-8598</v>
      </c>
      <c r="G119" s="83">
        <v>-3.9</v>
      </c>
      <c r="H119" s="139">
        <v>309983</v>
      </c>
      <c r="I119" s="83">
        <v>18.600000000000001</v>
      </c>
    </row>
    <row r="120" spans="1:14" x14ac:dyDescent="0.2">
      <c r="A120" s="250" t="s">
        <v>348</v>
      </c>
      <c r="B120" s="203" t="s">
        <v>282</v>
      </c>
      <c r="C120" s="200">
        <v>7953</v>
      </c>
      <c r="D120" s="200">
        <v>82986</v>
      </c>
      <c r="E120" s="200">
        <v>84015</v>
      </c>
      <c r="F120" s="139">
        <v>1159</v>
      </c>
      <c r="G120" s="83">
        <v>17.100000000000001</v>
      </c>
      <c r="H120" s="139">
        <v>-1029</v>
      </c>
      <c r="I120" s="83">
        <v>-1.2</v>
      </c>
    </row>
    <row r="121" spans="1:14" x14ac:dyDescent="0.2">
      <c r="A121" s="250" t="s">
        <v>349</v>
      </c>
      <c r="B121" s="257" t="s">
        <v>283</v>
      </c>
      <c r="C121" s="200">
        <v>18587</v>
      </c>
      <c r="D121" s="200">
        <v>188166</v>
      </c>
      <c r="E121" s="200">
        <v>203562</v>
      </c>
      <c r="F121" s="139">
        <v>-1643</v>
      </c>
      <c r="G121" s="83">
        <v>-8.1</v>
      </c>
      <c r="H121" s="139">
        <v>-15396</v>
      </c>
      <c r="I121" s="83">
        <v>-7.6</v>
      </c>
      <c r="K121"/>
      <c r="L121"/>
      <c r="M121"/>
      <c r="N121"/>
    </row>
    <row r="122" spans="1:14" x14ac:dyDescent="0.2">
      <c r="A122" s="250" t="s">
        <v>350</v>
      </c>
      <c r="B122" s="257" t="s">
        <v>983</v>
      </c>
      <c r="C122" s="200">
        <v>311362</v>
      </c>
      <c r="D122" s="200">
        <v>3105681</v>
      </c>
      <c r="E122" s="200">
        <v>3121753</v>
      </c>
      <c r="F122" s="139">
        <v>55106</v>
      </c>
      <c r="G122" s="83">
        <v>21.5</v>
      </c>
      <c r="H122" s="139">
        <v>-16072</v>
      </c>
      <c r="I122" s="83">
        <v>-0.5</v>
      </c>
    </row>
    <row r="123" spans="1:14" x14ac:dyDescent="0.2">
      <c r="A123" s="250" t="s">
        <v>1187</v>
      </c>
      <c r="B123" s="257" t="s">
        <v>984</v>
      </c>
      <c r="C123" s="200">
        <v>640158</v>
      </c>
      <c r="D123" s="200">
        <v>7096513</v>
      </c>
      <c r="E123" s="200">
        <v>7530843</v>
      </c>
      <c r="F123" s="139">
        <v>22082</v>
      </c>
      <c r="G123" s="83">
        <v>3.6</v>
      </c>
      <c r="H123" s="139">
        <v>-434330</v>
      </c>
      <c r="I123" s="83">
        <v>-5.8</v>
      </c>
    </row>
    <row r="124" spans="1:14" x14ac:dyDescent="0.2">
      <c r="A124" s="250" t="s">
        <v>1188</v>
      </c>
      <c r="B124" s="257" t="s">
        <v>985</v>
      </c>
      <c r="C124" s="200">
        <v>3771760</v>
      </c>
      <c r="D124" s="200">
        <v>39828786</v>
      </c>
      <c r="E124" s="200">
        <v>41513449</v>
      </c>
      <c r="F124" s="139">
        <v>-68581</v>
      </c>
      <c r="G124" s="83">
        <v>-1.8</v>
      </c>
      <c r="H124" s="139">
        <v>-1684663</v>
      </c>
      <c r="I124" s="83">
        <v>-4.0999999999999996</v>
      </c>
    </row>
    <row r="125" spans="1:14" x14ac:dyDescent="0.2">
      <c r="A125" s="250" t="s">
        <v>1272</v>
      </c>
      <c r="B125" s="257" t="s">
        <v>1163</v>
      </c>
      <c r="C125" s="200">
        <v>207207</v>
      </c>
      <c r="D125" s="200">
        <v>1466079</v>
      </c>
      <c r="E125" s="200">
        <v>893910</v>
      </c>
      <c r="F125" s="139">
        <v>105697</v>
      </c>
      <c r="G125" s="83">
        <v>104.1</v>
      </c>
      <c r="H125" s="139">
        <v>572169</v>
      </c>
      <c r="I125" s="83">
        <v>64</v>
      </c>
    </row>
    <row r="126" spans="1:14" ht="12.75" customHeight="1" x14ac:dyDescent="0.2">
      <c r="A126" s="264" t="s">
        <v>1028</v>
      </c>
      <c r="B126" s="265" t="s">
        <v>476</v>
      </c>
      <c r="C126" s="200">
        <v>5210418</v>
      </c>
      <c r="D126" s="200">
        <v>54131060</v>
      </c>
      <c r="E126" s="200">
        <v>55339832</v>
      </c>
      <c r="F126" s="139">
        <v>116008</v>
      </c>
      <c r="G126" s="83">
        <v>2.2999999999999998</v>
      </c>
      <c r="H126" s="139">
        <v>-1208772</v>
      </c>
      <c r="I126" s="83">
        <v>-2.2000000000000002</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197511</v>
      </c>
      <c r="D129" s="200">
        <v>2365247</v>
      </c>
      <c r="E129" s="200">
        <v>2577434</v>
      </c>
      <c r="F129" s="139">
        <v>27252</v>
      </c>
      <c r="G129" s="83">
        <v>16</v>
      </c>
      <c r="H129" s="139">
        <v>-212187</v>
      </c>
      <c r="I129" s="83">
        <v>-8.1999999999999993</v>
      </c>
    </row>
    <row r="130" spans="1:14" x14ac:dyDescent="0.2">
      <c r="A130" s="250" t="s">
        <v>891</v>
      </c>
      <c r="B130" s="257" t="s">
        <v>892</v>
      </c>
      <c r="C130" s="200">
        <v>312454</v>
      </c>
      <c r="D130" s="200">
        <v>4006685</v>
      </c>
      <c r="E130" s="200">
        <v>4491641</v>
      </c>
      <c r="F130" s="139">
        <v>-151650</v>
      </c>
      <c r="G130" s="83">
        <v>-32.700000000000003</v>
      </c>
      <c r="H130" s="139">
        <v>-484956</v>
      </c>
      <c r="I130" s="83">
        <v>-10.8</v>
      </c>
    </row>
    <row r="131" spans="1:14" x14ac:dyDescent="0.2">
      <c r="A131" s="250" t="s">
        <v>893</v>
      </c>
      <c r="B131" s="257" t="s">
        <v>279</v>
      </c>
      <c r="C131" s="200">
        <v>270930</v>
      </c>
      <c r="D131" s="200">
        <v>3506404</v>
      </c>
      <c r="E131" s="200">
        <v>3912418</v>
      </c>
      <c r="F131" s="139">
        <v>-158855</v>
      </c>
      <c r="G131" s="83">
        <v>-37</v>
      </c>
      <c r="H131" s="139">
        <v>-406014</v>
      </c>
      <c r="I131" s="83">
        <v>-10.4</v>
      </c>
    </row>
    <row r="132" spans="1:14" x14ac:dyDescent="0.2">
      <c r="A132" s="250" t="s">
        <v>1189</v>
      </c>
      <c r="B132" s="203" t="s">
        <v>1233</v>
      </c>
      <c r="C132" s="200">
        <v>1300</v>
      </c>
      <c r="D132" s="200">
        <v>18353</v>
      </c>
      <c r="E132" s="200">
        <v>31175</v>
      </c>
      <c r="F132" s="139">
        <v>-378</v>
      </c>
      <c r="G132" s="83">
        <v>-22.5</v>
      </c>
      <c r="H132" s="139">
        <v>-12822</v>
      </c>
      <c r="I132" s="83">
        <v>-41.1</v>
      </c>
    </row>
    <row r="133" spans="1:14" x14ac:dyDescent="0.2">
      <c r="A133" s="250" t="s">
        <v>1351</v>
      </c>
      <c r="B133" s="203" t="s">
        <v>280</v>
      </c>
      <c r="C133" s="200">
        <v>50288</v>
      </c>
      <c r="D133" s="200">
        <v>515107</v>
      </c>
      <c r="E133" s="200">
        <v>520953</v>
      </c>
      <c r="F133" s="139">
        <v>5528</v>
      </c>
      <c r="G133" s="83">
        <v>12.4</v>
      </c>
      <c r="H133" s="139">
        <v>-5846</v>
      </c>
      <c r="I133" s="83">
        <v>-1.1000000000000001</v>
      </c>
    </row>
    <row r="134" spans="1:14" x14ac:dyDescent="0.2">
      <c r="A134" s="250" t="s">
        <v>1352</v>
      </c>
      <c r="B134" s="203" t="s">
        <v>281</v>
      </c>
      <c r="C134" s="200">
        <v>125788</v>
      </c>
      <c r="D134" s="200">
        <v>1661097</v>
      </c>
      <c r="E134" s="200">
        <v>1911179</v>
      </c>
      <c r="F134" s="139">
        <v>15149</v>
      </c>
      <c r="G134" s="83">
        <v>13.7</v>
      </c>
      <c r="H134" s="139">
        <v>-250082</v>
      </c>
      <c r="I134" s="83">
        <v>-13.1</v>
      </c>
    </row>
    <row r="135" spans="1:14" x14ac:dyDescent="0.2">
      <c r="A135" s="250" t="s">
        <v>348</v>
      </c>
      <c r="B135" s="203" t="s">
        <v>282</v>
      </c>
      <c r="C135" s="200">
        <v>20134</v>
      </c>
      <c r="D135" s="200">
        <v>170677</v>
      </c>
      <c r="E135" s="200">
        <v>114145</v>
      </c>
      <c r="F135" s="139">
        <v>6941</v>
      </c>
      <c r="G135" s="83">
        <v>52.6</v>
      </c>
      <c r="H135" s="139">
        <v>56532</v>
      </c>
      <c r="I135" s="83">
        <v>49.5</v>
      </c>
      <c r="K135"/>
      <c r="L135"/>
      <c r="M135"/>
      <c r="N135"/>
    </row>
    <row r="136" spans="1:14" x14ac:dyDescent="0.2">
      <c r="A136" s="250" t="s">
        <v>349</v>
      </c>
      <c r="B136" s="257" t="s">
        <v>283</v>
      </c>
      <c r="C136" s="200">
        <v>2813</v>
      </c>
      <c r="D136" s="200">
        <v>35879</v>
      </c>
      <c r="E136" s="200">
        <v>86655</v>
      </c>
      <c r="F136" s="139">
        <v>-480</v>
      </c>
      <c r="G136" s="83">
        <v>-14.6</v>
      </c>
      <c r="H136" s="139">
        <v>-50776</v>
      </c>
      <c r="I136" s="83">
        <v>-58.6</v>
      </c>
    </row>
    <row r="137" spans="1:14" x14ac:dyDescent="0.2">
      <c r="A137" s="250" t="s">
        <v>350</v>
      </c>
      <c r="B137" s="257" t="s">
        <v>983</v>
      </c>
      <c r="C137" s="200">
        <v>38716</v>
      </c>
      <c r="D137" s="200">
        <v>464401</v>
      </c>
      <c r="E137" s="200">
        <v>492552</v>
      </c>
      <c r="F137" s="139">
        <v>7689</v>
      </c>
      <c r="G137" s="83">
        <v>24.8</v>
      </c>
      <c r="H137" s="139">
        <v>-28151</v>
      </c>
      <c r="I137" s="83">
        <v>-5.7</v>
      </c>
    </row>
    <row r="138" spans="1:14" x14ac:dyDescent="0.2">
      <c r="A138" s="250" t="s">
        <v>1187</v>
      </c>
      <c r="B138" s="257" t="s">
        <v>984</v>
      </c>
      <c r="C138" s="200">
        <v>41602</v>
      </c>
      <c r="D138" s="200">
        <v>589602</v>
      </c>
      <c r="E138" s="200">
        <v>496892</v>
      </c>
      <c r="F138" s="139">
        <v>-8124</v>
      </c>
      <c r="G138" s="83">
        <v>-16.3</v>
      </c>
      <c r="H138" s="139">
        <v>92710</v>
      </c>
      <c r="I138" s="83">
        <v>18.7</v>
      </c>
    </row>
    <row r="139" spans="1:14" x14ac:dyDescent="0.2">
      <c r="A139" s="250" t="s">
        <v>1188</v>
      </c>
      <c r="B139" s="257" t="s">
        <v>985</v>
      </c>
      <c r="C139" s="200">
        <v>229326</v>
      </c>
      <c r="D139" s="200">
        <v>2916786</v>
      </c>
      <c r="E139" s="200">
        <v>3415526</v>
      </c>
      <c r="F139" s="139">
        <v>-150730</v>
      </c>
      <c r="G139" s="83">
        <v>-39.700000000000003</v>
      </c>
      <c r="H139" s="139">
        <v>-498740</v>
      </c>
      <c r="I139" s="83">
        <v>-14.6</v>
      </c>
    </row>
    <row r="140" spans="1:14" x14ac:dyDescent="0.2">
      <c r="A140" s="250" t="s">
        <v>1272</v>
      </c>
      <c r="B140" s="257" t="s">
        <v>1163</v>
      </c>
      <c r="C140" s="200">
        <v>39224</v>
      </c>
      <c r="D140" s="200">
        <v>275770</v>
      </c>
      <c r="E140" s="200">
        <v>227588</v>
      </c>
      <c r="F140" s="139">
        <v>12775</v>
      </c>
      <c r="G140" s="83">
        <v>48.3</v>
      </c>
      <c r="H140" s="139">
        <v>48182</v>
      </c>
      <c r="I140" s="83">
        <v>21.2</v>
      </c>
    </row>
    <row r="141" spans="1:14" ht="12.75" customHeight="1" x14ac:dyDescent="0.2">
      <c r="A141" s="264" t="s">
        <v>1028</v>
      </c>
      <c r="B141" s="265" t="s">
        <v>476</v>
      </c>
      <c r="C141" s="200">
        <v>549193</v>
      </c>
      <c r="D141" s="200">
        <v>6647716</v>
      </c>
      <c r="E141" s="200">
        <v>7296652</v>
      </c>
      <c r="F141" s="139">
        <v>-111623</v>
      </c>
      <c r="G141" s="83">
        <v>-16.899999999999999</v>
      </c>
      <c r="H141" s="139">
        <v>-648936</v>
      </c>
      <c r="I141" s="83">
        <v>-8.9</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912718</v>
      </c>
      <c r="D144" s="200">
        <v>9786254</v>
      </c>
      <c r="E144" s="200">
        <v>9463320</v>
      </c>
      <c r="F144" s="139">
        <v>2816</v>
      </c>
      <c r="G144" s="83">
        <v>0.3</v>
      </c>
      <c r="H144" s="139">
        <v>322934</v>
      </c>
      <c r="I144" s="83">
        <v>3.4</v>
      </c>
    </row>
    <row r="145" spans="1:14" x14ac:dyDescent="0.2">
      <c r="A145" s="250" t="s">
        <v>891</v>
      </c>
      <c r="B145" s="257" t="s">
        <v>892</v>
      </c>
      <c r="C145" s="200">
        <v>6409749</v>
      </c>
      <c r="D145" s="200">
        <v>66614115</v>
      </c>
      <c r="E145" s="200">
        <v>65819241</v>
      </c>
      <c r="F145" s="139">
        <v>293554</v>
      </c>
      <c r="G145" s="83">
        <v>4.8</v>
      </c>
      <c r="H145" s="139">
        <v>794874</v>
      </c>
      <c r="I145" s="83">
        <v>1.2</v>
      </c>
    </row>
    <row r="146" spans="1:14" x14ac:dyDescent="0.2">
      <c r="A146" s="250" t="s">
        <v>893</v>
      </c>
      <c r="B146" s="257" t="s">
        <v>279</v>
      </c>
      <c r="C146" s="200">
        <v>6131320</v>
      </c>
      <c r="D146" s="200">
        <v>63556915</v>
      </c>
      <c r="E146" s="200">
        <v>62592880</v>
      </c>
      <c r="F146" s="139">
        <v>286315</v>
      </c>
      <c r="G146" s="83">
        <v>4.9000000000000004</v>
      </c>
      <c r="H146" s="139">
        <v>964035</v>
      </c>
      <c r="I146" s="83">
        <v>1.5</v>
      </c>
    </row>
    <row r="147" spans="1:14" x14ac:dyDescent="0.2">
      <c r="A147" s="250" t="s">
        <v>1189</v>
      </c>
      <c r="B147" s="203" t="s">
        <v>1233</v>
      </c>
      <c r="C147" s="200">
        <v>24426</v>
      </c>
      <c r="D147" s="200">
        <v>429376</v>
      </c>
      <c r="E147" s="200">
        <v>452345</v>
      </c>
      <c r="F147" s="139">
        <v>-20696</v>
      </c>
      <c r="G147" s="83">
        <v>-45.9</v>
      </c>
      <c r="H147" s="139">
        <v>-22969</v>
      </c>
      <c r="I147" s="83">
        <v>-5.0999999999999996</v>
      </c>
    </row>
    <row r="148" spans="1:14" x14ac:dyDescent="0.2">
      <c r="A148" s="250" t="s">
        <v>1351</v>
      </c>
      <c r="B148" s="203" t="s">
        <v>280</v>
      </c>
      <c r="C148" s="200">
        <v>443271</v>
      </c>
      <c r="D148" s="200">
        <v>4758923</v>
      </c>
      <c r="E148" s="200">
        <v>4726574</v>
      </c>
      <c r="F148" s="139">
        <v>-8628</v>
      </c>
      <c r="G148" s="83">
        <v>-1.9</v>
      </c>
      <c r="H148" s="139">
        <v>32349</v>
      </c>
      <c r="I148" s="83">
        <v>0.7</v>
      </c>
    </row>
    <row r="149" spans="1:14" x14ac:dyDescent="0.2">
      <c r="A149" s="250" t="s">
        <v>1352</v>
      </c>
      <c r="B149" s="203" t="s">
        <v>281</v>
      </c>
      <c r="C149" s="200">
        <v>341011</v>
      </c>
      <c r="D149" s="200">
        <v>3589564</v>
      </c>
      <c r="E149" s="200">
        <v>3430399</v>
      </c>
      <c r="F149" s="139">
        <v>7199</v>
      </c>
      <c r="G149" s="83">
        <v>2.2000000000000002</v>
      </c>
      <c r="H149" s="139">
        <v>159165</v>
      </c>
      <c r="I149" s="83">
        <v>4.5999999999999996</v>
      </c>
      <c r="K149"/>
      <c r="L149"/>
      <c r="M149"/>
      <c r="N149"/>
    </row>
    <row r="150" spans="1:14" x14ac:dyDescent="0.2">
      <c r="A150" s="250" t="s">
        <v>348</v>
      </c>
      <c r="B150" s="203" t="s">
        <v>282</v>
      </c>
      <c r="C150" s="200">
        <v>103992</v>
      </c>
      <c r="D150" s="200">
        <v>1008367</v>
      </c>
      <c r="E150" s="200">
        <v>853994</v>
      </c>
      <c r="F150" s="139">
        <v>24926</v>
      </c>
      <c r="G150" s="83">
        <v>31.5</v>
      </c>
      <c r="H150" s="139">
        <v>154373</v>
      </c>
      <c r="I150" s="83">
        <v>18.100000000000001</v>
      </c>
    </row>
    <row r="151" spans="1:14" x14ac:dyDescent="0.2">
      <c r="A151" s="250" t="s">
        <v>349</v>
      </c>
      <c r="B151" s="257" t="s">
        <v>283</v>
      </c>
      <c r="C151" s="200">
        <v>46737</v>
      </c>
      <c r="D151" s="200">
        <v>570812</v>
      </c>
      <c r="E151" s="200">
        <v>592089</v>
      </c>
      <c r="F151" s="139">
        <v>-4670</v>
      </c>
      <c r="G151" s="83">
        <v>-9.1</v>
      </c>
      <c r="H151" s="139">
        <v>-21277</v>
      </c>
      <c r="I151" s="83">
        <v>-3.6</v>
      </c>
    </row>
    <row r="152" spans="1:14" x14ac:dyDescent="0.2">
      <c r="A152" s="250" t="s">
        <v>350</v>
      </c>
      <c r="B152" s="257" t="s">
        <v>983</v>
      </c>
      <c r="C152" s="200">
        <v>231684</v>
      </c>
      <c r="D152" s="200">
        <v>2486377</v>
      </c>
      <c r="E152" s="200">
        <v>2634277</v>
      </c>
      <c r="F152" s="139">
        <v>11905</v>
      </c>
      <c r="G152" s="83">
        <v>5.4</v>
      </c>
      <c r="H152" s="139">
        <v>-147900</v>
      </c>
      <c r="I152" s="83">
        <v>-5.6</v>
      </c>
    </row>
    <row r="153" spans="1:14" x14ac:dyDescent="0.2">
      <c r="A153" s="250" t="s">
        <v>1187</v>
      </c>
      <c r="B153" s="257" t="s">
        <v>984</v>
      </c>
      <c r="C153" s="200">
        <v>868017</v>
      </c>
      <c r="D153" s="200">
        <v>9050973</v>
      </c>
      <c r="E153" s="200">
        <v>9627085</v>
      </c>
      <c r="F153" s="139">
        <v>51008</v>
      </c>
      <c r="G153" s="83">
        <v>6.2</v>
      </c>
      <c r="H153" s="139">
        <v>-576112</v>
      </c>
      <c r="I153" s="83">
        <v>-6</v>
      </c>
    </row>
    <row r="154" spans="1:14" x14ac:dyDescent="0.2">
      <c r="A154" s="250" t="s">
        <v>1188</v>
      </c>
      <c r="B154" s="257" t="s">
        <v>985</v>
      </c>
      <c r="C154" s="200">
        <v>5263300</v>
      </c>
      <c r="D154" s="200">
        <v>54505960</v>
      </c>
      <c r="E154" s="200">
        <v>52965795</v>
      </c>
      <c r="F154" s="139">
        <v>235309</v>
      </c>
      <c r="G154" s="83">
        <v>4.7</v>
      </c>
      <c r="H154" s="139">
        <v>1540165</v>
      </c>
      <c r="I154" s="83">
        <v>2.9</v>
      </c>
    </row>
    <row r="155" spans="1:14" x14ac:dyDescent="0.2">
      <c r="A155" s="250" t="s">
        <v>1272</v>
      </c>
      <c r="B155" s="257" t="s">
        <v>1163</v>
      </c>
      <c r="C155" s="200">
        <v>313846</v>
      </c>
      <c r="D155" s="200">
        <v>2215021</v>
      </c>
      <c r="E155" s="200">
        <v>1340126</v>
      </c>
      <c r="F155" s="139">
        <v>160650</v>
      </c>
      <c r="G155" s="83">
        <v>104.9</v>
      </c>
      <c r="H155" s="139">
        <v>874895</v>
      </c>
      <c r="I155" s="83">
        <v>65.3</v>
      </c>
    </row>
    <row r="156" spans="1:14" ht="12.75" customHeight="1" x14ac:dyDescent="0.2">
      <c r="A156" s="264" t="s">
        <v>1028</v>
      </c>
      <c r="B156" s="265" t="s">
        <v>476</v>
      </c>
      <c r="C156" s="200">
        <v>7636299</v>
      </c>
      <c r="D156" s="200">
        <v>78615377</v>
      </c>
      <c r="E156" s="200">
        <v>76622662</v>
      </c>
      <c r="F156" s="139">
        <v>457016</v>
      </c>
      <c r="G156" s="83">
        <v>6.4</v>
      </c>
      <c r="H156" s="139">
        <v>1992715</v>
      </c>
      <c r="I156" s="83">
        <v>2.6</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1033894</v>
      </c>
      <c r="D159" s="200">
        <v>11018705</v>
      </c>
      <c r="E159" s="200">
        <v>10862385</v>
      </c>
      <c r="F159" s="139">
        <v>49908</v>
      </c>
      <c r="G159" s="83">
        <v>5.0999999999999996</v>
      </c>
      <c r="H159" s="139">
        <v>156320</v>
      </c>
      <c r="I159" s="83">
        <v>1.4</v>
      </c>
    </row>
    <row r="160" spans="1:14" x14ac:dyDescent="0.2">
      <c r="A160" s="250" t="s">
        <v>891</v>
      </c>
      <c r="B160" s="257" t="s">
        <v>892</v>
      </c>
      <c r="C160" s="200">
        <v>14040358</v>
      </c>
      <c r="D160" s="200">
        <v>148271354</v>
      </c>
      <c r="E160" s="200">
        <v>152649788</v>
      </c>
      <c r="F160" s="139">
        <v>122807</v>
      </c>
      <c r="G160" s="83">
        <v>0.9</v>
      </c>
      <c r="H160" s="139">
        <v>-4378434</v>
      </c>
      <c r="I160" s="83">
        <v>-2.9</v>
      </c>
    </row>
    <row r="161" spans="1:14" x14ac:dyDescent="0.2">
      <c r="A161" s="250" t="s">
        <v>893</v>
      </c>
      <c r="B161" s="257" t="s">
        <v>279</v>
      </c>
      <c r="C161" s="200">
        <v>12942748</v>
      </c>
      <c r="D161" s="200">
        <v>136048773</v>
      </c>
      <c r="E161" s="200">
        <v>138662210</v>
      </c>
      <c r="F161" s="139">
        <v>130978</v>
      </c>
      <c r="G161" s="83">
        <v>1</v>
      </c>
      <c r="H161" s="139">
        <v>-2613437</v>
      </c>
      <c r="I161" s="83">
        <v>-1.9</v>
      </c>
    </row>
    <row r="162" spans="1:14" x14ac:dyDescent="0.2">
      <c r="A162" s="250" t="s">
        <v>1189</v>
      </c>
      <c r="B162" s="203" t="s">
        <v>1233</v>
      </c>
      <c r="C162" s="200">
        <v>16331</v>
      </c>
      <c r="D162" s="200">
        <v>259093</v>
      </c>
      <c r="E162" s="200">
        <v>275628</v>
      </c>
      <c r="F162" s="139">
        <v>-2313</v>
      </c>
      <c r="G162" s="83">
        <v>-12.4</v>
      </c>
      <c r="H162" s="139">
        <v>-16535</v>
      </c>
      <c r="I162" s="83">
        <v>-6</v>
      </c>
    </row>
    <row r="163" spans="1:14" x14ac:dyDescent="0.2">
      <c r="A163" s="250" t="s">
        <v>1351</v>
      </c>
      <c r="B163" s="203" t="s">
        <v>280</v>
      </c>
      <c r="C163" s="200">
        <v>385781</v>
      </c>
      <c r="D163" s="200">
        <v>4040339</v>
      </c>
      <c r="E163" s="200">
        <v>4023441</v>
      </c>
      <c r="F163" s="139">
        <v>34149</v>
      </c>
      <c r="G163" s="83">
        <v>9.6999999999999993</v>
      </c>
      <c r="H163" s="139">
        <v>16898</v>
      </c>
      <c r="I163" s="83">
        <v>0.4</v>
      </c>
      <c r="K163"/>
      <c r="L163"/>
      <c r="M163"/>
      <c r="N163"/>
    </row>
    <row r="164" spans="1:14" x14ac:dyDescent="0.2">
      <c r="A164" s="250" t="s">
        <v>1352</v>
      </c>
      <c r="B164" s="203" t="s">
        <v>281</v>
      </c>
      <c r="C164" s="200">
        <v>584410</v>
      </c>
      <c r="D164" s="200">
        <v>6199038</v>
      </c>
      <c r="E164" s="200">
        <v>6005753</v>
      </c>
      <c r="F164" s="139">
        <v>12911</v>
      </c>
      <c r="G164" s="83">
        <v>2.2999999999999998</v>
      </c>
      <c r="H164" s="139">
        <v>193285</v>
      </c>
      <c r="I164" s="83">
        <v>3.2</v>
      </c>
    </row>
    <row r="165" spans="1:14" x14ac:dyDescent="0.2">
      <c r="A165" s="250" t="s">
        <v>348</v>
      </c>
      <c r="B165" s="203" t="s">
        <v>282</v>
      </c>
      <c r="C165" s="200">
        <v>47366</v>
      </c>
      <c r="D165" s="200">
        <v>520227</v>
      </c>
      <c r="E165" s="200">
        <v>557548</v>
      </c>
      <c r="F165" s="139">
        <v>5154</v>
      </c>
      <c r="G165" s="83">
        <v>12.2</v>
      </c>
      <c r="H165" s="139">
        <v>-37321</v>
      </c>
      <c r="I165" s="83">
        <v>-6.7</v>
      </c>
    </row>
    <row r="166" spans="1:14" x14ac:dyDescent="0.2">
      <c r="A166" s="250" t="s">
        <v>349</v>
      </c>
      <c r="B166" s="257" t="s">
        <v>283</v>
      </c>
      <c r="C166" s="200">
        <v>138092</v>
      </c>
      <c r="D166" s="200">
        <v>1589937</v>
      </c>
      <c r="E166" s="200">
        <v>1660108</v>
      </c>
      <c r="F166" s="139">
        <v>-10580</v>
      </c>
      <c r="G166" s="83">
        <v>-7.1</v>
      </c>
      <c r="H166" s="139">
        <v>-70171</v>
      </c>
      <c r="I166" s="83">
        <v>-4.2</v>
      </c>
    </row>
    <row r="167" spans="1:14" x14ac:dyDescent="0.2">
      <c r="A167" s="250" t="s">
        <v>350</v>
      </c>
      <c r="B167" s="257" t="s">
        <v>983</v>
      </c>
      <c r="C167" s="200">
        <v>959514</v>
      </c>
      <c r="D167" s="200">
        <v>10632605</v>
      </c>
      <c r="E167" s="200">
        <v>12327445</v>
      </c>
      <c r="F167" s="139">
        <v>2407</v>
      </c>
      <c r="G167" s="83">
        <v>0.3</v>
      </c>
      <c r="H167" s="139">
        <v>-1694840</v>
      </c>
      <c r="I167" s="83">
        <v>-13.7</v>
      </c>
    </row>
    <row r="168" spans="1:14" x14ac:dyDescent="0.2">
      <c r="A168" s="250" t="s">
        <v>1187</v>
      </c>
      <c r="B168" s="257" t="s">
        <v>984</v>
      </c>
      <c r="C168" s="200">
        <v>3252181</v>
      </c>
      <c r="D168" s="200">
        <v>35124766</v>
      </c>
      <c r="E168" s="200">
        <v>36707033</v>
      </c>
      <c r="F168" s="139">
        <v>45871</v>
      </c>
      <c r="G168" s="83">
        <v>1.4</v>
      </c>
      <c r="H168" s="139">
        <v>-1582267</v>
      </c>
      <c r="I168" s="83">
        <v>-4.3</v>
      </c>
    </row>
    <row r="169" spans="1:14" x14ac:dyDescent="0.2">
      <c r="A169" s="250" t="s">
        <v>1188</v>
      </c>
      <c r="B169" s="257" t="s">
        <v>985</v>
      </c>
      <c r="C169" s="200">
        <v>9690557</v>
      </c>
      <c r="D169" s="200">
        <v>100923994</v>
      </c>
      <c r="E169" s="200">
        <v>101955210</v>
      </c>
      <c r="F169" s="139">
        <v>85094</v>
      </c>
      <c r="G169" s="83">
        <v>0.9</v>
      </c>
      <c r="H169" s="139">
        <v>-1031216</v>
      </c>
      <c r="I169" s="83">
        <v>-1</v>
      </c>
    </row>
    <row r="170" spans="1:14" x14ac:dyDescent="0.2">
      <c r="A170" s="250" t="s">
        <v>1272</v>
      </c>
      <c r="B170" s="257" t="s">
        <v>1163</v>
      </c>
      <c r="C170" s="200">
        <v>862675</v>
      </c>
      <c r="D170" s="200">
        <v>6119566</v>
      </c>
      <c r="E170" s="200">
        <v>3764351</v>
      </c>
      <c r="F170" s="139">
        <v>432289</v>
      </c>
      <c r="G170" s="83">
        <v>100.4</v>
      </c>
      <c r="H170" s="139">
        <v>2355215</v>
      </c>
      <c r="I170" s="83">
        <v>62.6</v>
      </c>
    </row>
    <row r="171" spans="1:14" ht="12.75" customHeight="1" x14ac:dyDescent="0.2">
      <c r="A171" s="264" t="s">
        <v>1028</v>
      </c>
      <c r="B171" s="265" t="s">
        <v>476</v>
      </c>
      <c r="C171" s="200">
        <v>15936929</v>
      </c>
      <c r="D171" s="200">
        <v>165409600</v>
      </c>
      <c r="E171" s="200">
        <v>167276489</v>
      </c>
      <c r="F171" s="139">
        <v>605003</v>
      </c>
      <c r="G171" s="83">
        <v>3.9</v>
      </c>
      <c r="H171" s="139">
        <v>-1866889</v>
      </c>
      <c r="I171" s="83">
        <v>-1.1000000000000001</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328386</v>
      </c>
      <c r="D174" s="200">
        <v>3554089</v>
      </c>
      <c r="E174" s="200">
        <v>3466782</v>
      </c>
      <c r="F174" s="139">
        <v>12104</v>
      </c>
      <c r="G174" s="83">
        <v>3.8</v>
      </c>
      <c r="H174" s="139">
        <v>87307</v>
      </c>
      <c r="I174" s="83">
        <v>2.5</v>
      </c>
    </row>
    <row r="175" spans="1:14" x14ac:dyDescent="0.2">
      <c r="A175" s="250" t="s">
        <v>891</v>
      </c>
      <c r="B175" s="257" t="s">
        <v>892</v>
      </c>
      <c r="C175" s="200">
        <v>3965305</v>
      </c>
      <c r="D175" s="200">
        <v>44106036</v>
      </c>
      <c r="E175" s="200">
        <v>43248428</v>
      </c>
      <c r="F175" s="139">
        <v>236832</v>
      </c>
      <c r="G175" s="83">
        <v>6.4</v>
      </c>
      <c r="H175" s="139">
        <v>857608</v>
      </c>
      <c r="I175" s="83">
        <v>2</v>
      </c>
    </row>
    <row r="176" spans="1:14" x14ac:dyDescent="0.2">
      <c r="A176" s="250" t="s">
        <v>893</v>
      </c>
      <c r="B176" s="257" t="s">
        <v>279</v>
      </c>
      <c r="C176" s="200">
        <v>3809616</v>
      </c>
      <c r="D176" s="200">
        <v>42281062</v>
      </c>
      <c r="E176" s="200">
        <v>41313417</v>
      </c>
      <c r="F176" s="139">
        <v>235776</v>
      </c>
      <c r="G176" s="83">
        <v>6.6</v>
      </c>
      <c r="H176" s="139">
        <v>967645</v>
      </c>
      <c r="I176" s="83">
        <v>2.2999999999999998</v>
      </c>
    </row>
    <row r="177" spans="1:14" x14ac:dyDescent="0.2">
      <c r="A177" s="250" t="s">
        <v>1189</v>
      </c>
      <c r="B177" s="203" t="s">
        <v>1233</v>
      </c>
      <c r="C177" s="200">
        <v>1586</v>
      </c>
      <c r="D177" s="200">
        <v>17659</v>
      </c>
      <c r="E177" s="200">
        <v>16164</v>
      </c>
      <c r="F177" s="139">
        <v>271</v>
      </c>
      <c r="G177" s="83">
        <v>20.6</v>
      </c>
      <c r="H177" s="139">
        <v>1495</v>
      </c>
      <c r="I177" s="83">
        <v>9.1999999999999993</v>
      </c>
      <c r="K177"/>
      <c r="L177"/>
      <c r="M177"/>
      <c r="N177"/>
    </row>
    <row r="178" spans="1:14" x14ac:dyDescent="0.2">
      <c r="A178" s="250" t="s">
        <v>1351</v>
      </c>
      <c r="B178" s="203" t="s">
        <v>280</v>
      </c>
      <c r="C178" s="200">
        <v>69892</v>
      </c>
      <c r="D178" s="200">
        <v>726710</v>
      </c>
      <c r="E178" s="200">
        <v>759232</v>
      </c>
      <c r="F178" s="139">
        <v>2934</v>
      </c>
      <c r="G178" s="83">
        <v>4.4000000000000004</v>
      </c>
      <c r="H178" s="139">
        <v>-32522</v>
      </c>
      <c r="I178" s="83">
        <v>-4.3</v>
      </c>
    </row>
    <row r="179" spans="1:14" x14ac:dyDescent="0.2">
      <c r="A179" s="250" t="s">
        <v>1352</v>
      </c>
      <c r="B179" s="203" t="s">
        <v>281</v>
      </c>
      <c r="C179" s="200">
        <v>98571</v>
      </c>
      <c r="D179" s="200">
        <v>1086255</v>
      </c>
      <c r="E179" s="200">
        <v>1019822</v>
      </c>
      <c r="F179" s="139">
        <v>1831</v>
      </c>
      <c r="G179" s="83">
        <v>1.9</v>
      </c>
      <c r="H179" s="139">
        <v>66433</v>
      </c>
      <c r="I179" s="83">
        <v>6.5</v>
      </c>
    </row>
    <row r="180" spans="1:14" x14ac:dyDescent="0.2">
      <c r="A180" s="250" t="s">
        <v>348</v>
      </c>
      <c r="B180" s="203" t="s">
        <v>282</v>
      </c>
      <c r="C180" s="200">
        <v>158337</v>
      </c>
      <c r="D180" s="200">
        <v>1723470</v>
      </c>
      <c r="E180" s="200">
        <v>1671577</v>
      </c>
      <c r="F180" s="139">
        <v>7057</v>
      </c>
      <c r="G180" s="83">
        <v>4.7</v>
      </c>
      <c r="H180" s="139">
        <v>51893</v>
      </c>
      <c r="I180" s="83">
        <v>3.1</v>
      </c>
    </row>
    <row r="181" spans="1:14" x14ac:dyDescent="0.2">
      <c r="A181" s="250" t="s">
        <v>349</v>
      </c>
      <c r="B181" s="257" t="s">
        <v>283</v>
      </c>
      <c r="C181" s="200">
        <v>18550</v>
      </c>
      <c r="D181" s="200">
        <v>241838</v>
      </c>
      <c r="E181" s="200">
        <v>244332</v>
      </c>
      <c r="F181" s="139">
        <v>-1287</v>
      </c>
      <c r="G181" s="83">
        <v>-6.5</v>
      </c>
      <c r="H181" s="139">
        <v>-2494</v>
      </c>
      <c r="I181" s="83">
        <v>-1</v>
      </c>
    </row>
    <row r="182" spans="1:14" x14ac:dyDescent="0.2">
      <c r="A182" s="250" t="s">
        <v>350</v>
      </c>
      <c r="B182" s="257" t="s">
        <v>983</v>
      </c>
      <c r="C182" s="200">
        <v>137139</v>
      </c>
      <c r="D182" s="200">
        <v>1583164</v>
      </c>
      <c r="E182" s="200">
        <v>1690672</v>
      </c>
      <c r="F182" s="139">
        <v>2348</v>
      </c>
      <c r="G182" s="83">
        <v>1.7</v>
      </c>
      <c r="H182" s="139">
        <v>-107508</v>
      </c>
      <c r="I182" s="83">
        <v>-6.4</v>
      </c>
    </row>
    <row r="183" spans="1:14" x14ac:dyDescent="0.2">
      <c r="A183" s="250" t="s">
        <v>1187</v>
      </c>
      <c r="B183" s="257" t="s">
        <v>984</v>
      </c>
      <c r="C183" s="200">
        <v>954376</v>
      </c>
      <c r="D183" s="200">
        <v>10579673</v>
      </c>
      <c r="E183" s="200">
        <v>10591245</v>
      </c>
      <c r="F183" s="139">
        <v>176072</v>
      </c>
      <c r="G183" s="83">
        <v>22.6</v>
      </c>
      <c r="H183" s="139">
        <v>-11572</v>
      </c>
      <c r="I183" s="83">
        <v>-0.1</v>
      </c>
    </row>
    <row r="184" spans="1:14" x14ac:dyDescent="0.2">
      <c r="A184" s="250" t="s">
        <v>1188</v>
      </c>
      <c r="B184" s="257" t="s">
        <v>985</v>
      </c>
      <c r="C184" s="200">
        <v>2855244</v>
      </c>
      <c r="D184" s="200">
        <v>31701366</v>
      </c>
      <c r="E184" s="200">
        <v>30722162</v>
      </c>
      <c r="F184" s="139">
        <v>59705</v>
      </c>
      <c r="G184" s="83">
        <v>2.1</v>
      </c>
      <c r="H184" s="139">
        <v>979204</v>
      </c>
      <c r="I184" s="83">
        <v>3.2</v>
      </c>
    </row>
    <row r="185" spans="1:14" x14ac:dyDescent="0.2">
      <c r="A185" s="250" t="s">
        <v>1272</v>
      </c>
      <c r="B185" s="257" t="s">
        <v>1163</v>
      </c>
      <c r="C185" s="200">
        <v>140450</v>
      </c>
      <c r="D185" s="200">
        <v>993033</v>
      </c>
      <c r="E185" s="200">
        <v>606201</v>
      </c>
      <c r="F185" s="139">
        <v>71177</v>
      </c>
      <c r="G185" s="83">
        <v>102.7</v>
      </c>
      <c r="H185" s="139">
        <v>386832</v>
      </c>
      <c r="I185" s="83">
        <v>63.8</v>
      </c>
    </row>
    <row r="186" spans="1:14" ht="12.75" customHeight="1" x14ac:dyDescent="0.2">
      <c r="A186" s="264" t="s">
        <v>1028</v>
      </c>
      <c r="B186" s="265" t="s">
        <v>476</v>
      </c>
      <c r="C186" s="200">
        <v>4434144</v>
      </c>
      <c r="D186" s="200">
        <v>48653189</v>
      </c>
      <c r="E186" s="200">
        <v>47321426</v>
      </c>
      <c r="F186" s="139">
        <v>320110</v>
      </c>
      <c r="G186" s="83">
        <v>7.8</v>
      </c>
      <c r="H186" s="139">
        <v>1331763</v>
      </c>
      <c r="I186" s="83">
        <v>2.8</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60836</v>
      </c>
      <c r="D189" s="200">
        <v>643448</v>
      </c>
      <c r="E189" s="200">
        <v>663257</v>
      </c>
      <c r="F189" s="139">
        <v>5938</v>
      </c>
      <c r="G189" s="83">
        <v>10.8</v>
      </c>
      <c r="H189" s="139">
        <v>-19809</v>
      </c>
      <c r="I189" s="83">
        <v>-3</v>
      </c>
    </row>
    <row r="190" spans="1:14" x14ac:dyDescent="0.2">
      <c r="A190" s="250" t="s">
        <v>891</v>
      </c>
      <c r="B190" s="257" t="s">
        <v>892</v>
      </c>
      <c r="C190" s="200">
        <v>1266205</v>
      </c>
      <c r="D190" s="200">
        <v>13433632</v>
      </c>
      <c r="E190" s="200">
        <v>13365636</v>
      </c>
      <c r="F190" s="139">
        <v>34958</v>
      </c>
      <c r="G190" s="83">
        <v>2.8</v>
      </c>
      <c r="H190" s="139">
        <v>67996</v>
      </c>
      <c r="I190" s="83">
        <v>0.5</v>
      </c>
    </row>
    <row r="191" spans="1:14" x14ac:dyDescent="0.2">
      <c r="A191" s="250" t="s">
        <v>893</v>
      </c>
      <c r="B191" s="257" t="s">
        <v>279</v>
      </c>
      <c r="C191" s="200">
        <v>1208747</v>
      </c>
      <c r="D191" s="200">
        <v>12834592</v>
      </c>
      <c r="E191" s="200">
        <v>12702562</v>
      </c>
      <c r="F191" s="139">
        <v>27633</v>
      </c>
      <c r="G191" s="83">
        <v>2.2999999999999998</v>
      </c>
      <c r="H191" s="139">
        <v>132030</v>
      </c>
      <c r="I191" s="83">
        <v>1</v>
      </c>
      <c r="K191"/>
      <c r="L191"/>
      <c r="M191"/>
      <c r="N191"/>
    </row>
    <row r="192" spans="1:14" x14ac:dyDescent="0.2">
      <c r="A192" s="250" t="s">
        <v>1189</v>
      </c>
      <c r="B192" s="203" t="s">
        <v>1233</v>
      </c>
      <c r="C192" s="200">
        <v>5</v>
      </c>
      <c r="D192" s="200">
        <v>161</v>
      </c>
      <c r="E192" s="200">
        <v>173</v>
      </c>
      <c r="F192" s="139">
        <v>-25</v>
      </c>
      <c r="G192" s="83">
        <v>-83.3</v>
      </c>
      <c r="H192" s="139">
        <v>-12</v>
      </c>
      <c r="I192" s="83">
        <v>-6.9</v>
      </c>
    </row>
    <row r="193" spans="1:14" x14ac:dyDescent="0.2">
      <c r="A193" s="250" t="s">
        <v>1351</v>
      </c>
      <c r="B193" s="203" t="s">
        <v>280</v>
      </c>
      <c r="C193" s="200">
        <v>5254</v>
      </c>
      <c r="D193" s="200">
        <v>57725</v>
      </c>
      <c r="E193" s="200">
        <v>57713</v>
      </c>
      <c r="F193" s="139">
        <v>759</v>
      </c>
      <c r="G193" s="83">
        <v>16.899999999999999</v>
      </c>
      <c r="H193" s="139">
        <v>12</v>
      </c>
      <c r="I193" s="83">
        <v>0</v>
      </c>
    </row>
    <row r="194" spans="1:14" x14ac:dyDescent="0.2">
      <c r="A194" s="250" t="s">
        <v>1352</v>
      </c>
      <c r="B194" s="203" t="s">
        <v>281</v>
      </c>
      <c r="C194" s="200">
        <v>48604</v>
      </c>
      <c r="D194" s="200">
        <v>501388</v>
      </c>
      <c r="E194" s="200">
        <v>515993</v>
      </c>
      <c r="F194" s="139">
        <v>6869</v>
      </c>
      <c r="G194" s="83">
        <v>16.5</v>
      </c>
      <c r="H194" s="139">
        <v>-14605</v>
      </c>
      <c r="I194" s="83">
        <v>-2.8</v>
      </c>
    </row>
    <row r="195" spans="1:14" x14ac:dyDescent="0.2">
      <c r="A195" s="250" t="s">
        <v>348</v>
      </c>
      <c r="B195" s="203" t="s">
        <v>282</v>
      </c>
      <c r="C195" s="200">
        <v>6980</v>
      </c>
      <c r="D195" s="200">
        <v>84181</v>
      </c>
      <c r="E195" s="200">
        <v>89383</v>
      </c>
      <c r="F195" s="139">
        <v>-1654</v>
      </c>
      <c r="G195" s="83">
        <v>-19.2</v>
      </c>
      <c r="H195" s="139">
        <v>-5202</v>
      </c>
      <c r="I195" s="83">
        <v>-5.8</v>
      </c>
    </row>
    <row r="196" spans="1:14" x14ac:dyDescent="0.2">
      <c r="A196" s="250" t="s">
        <v>349</v>
      </c>
      <c r="B196" s="257" t="s">
        <v>283</v>
      </c>
      <c r="C196" s="200">
        <v>2759</v>
      </c>
      <c r="D196" s="200">
        <v>23018</v>
      </c>
      <c r="E196" s="200">
        <v>27453</v>
      </c>
      <c r="F196" s="139">
        <v>686</v>
      </c>
      <c r="G196" s="83">
        <v>33.1</v>
      </c>
      <c r="H196" s="139">
        <v>-4435</v>
      </c>
      <c r="I196" s="83">
        <v>-16.2</v>
      </c>
    </row>
    <row r="197" spans="1:14" x14ac:dyDescent="0.2">
      <c r="A197" s="250" t="s">
        <v>350</v>
      </c>
      <c r="B197" s="257" t="s">
        <v>983</v>
      </c>
      <c r="C197" s="200">
        <v>54698</v>
      </c>
      <c r="D197" s="200">
        <v>576034</v>
      </c>
      <c r="E197" s="200">
        <v>635620</v>
      </c>
      <c r="F197" s="139">
        <v>6644</v>
      </c>
      <c r="G197" s="83">
        <v>13.8</v>
      </c>
      <c r="H197" s="139">
        <v>-59586</v>
      </c>
      <c r="I197" s="83">
        <v>-9.4</v>
      </c>
    </row>
    <row r="198" spans="1:14" x14ac:dyDescent="0.2">
      <c r="A198" s="250" t="s">
        <v>1187</v>
      </c>
      <c r="B198" s="257" t="s">
        <v>984</v>
      </c>
      <c r="C198" s="200">
        <v>112719</v>
      </c>
      <c r="D198" s="200">
        <v>1279006</v>
      </c>
      <c r="E198" s="200">
        <v>1478699</v>
      </c>
      <c r="F198" s="139">
        <v>-22041</v>
      </c>
      <c r="G198" s="83">
        <v>-16.399999999999999</v>
      </c>
      <c r="H198" s="139">
        <v>-199693</v>
      </c>
      <c r="I198" s="83">
        <v>-13.5</v>
      </c>
    </row>
    <row r="199" spans="1:14" x14ac:dyDescent="0.2">
      <c r="A199" s="250" t="s">
        <v>1188</v>
      </c>
      <c r="B199" s="257" t="s">
        <v>985</v>
      </c>
      <c r="C199" s="200">
        <v>1096036</v>
      </c>
      <c r="D199" s="200">
        <v>11555595</v>
      </c>
      <c r="E199" s="200">
        <v>11223878</v>
      </c>
      <c r="F199" s="139">
        <v>49677</v>
      </c>
      <c r="G199" s="83">
        <v>4.7</v>
      </c>
      <c r="H199" s="139">
        <v>331717</v>
      </c>
      <c r="I199" s="83">
        <v>3</v>
      </c>
    </row>
    <row r="200" spans="1:14" x14ac:dyDescent="0.2">
      <c r="A200" s="250" t="s">
        <v>1272</v>
      </c>
      <c r="B200" s="257" t="s">
        <v>1163</v>
      </c>
      <c r="C200" s="200">
        <v>36903</v>
      </c>
      <c r="D200" s="200">
        <v>262395</v>
      </c>
      <c r="E200" s="200">
        <v>172187</v>
      </c>
      <c r="F200" s="139">
        <v>16947</v>
      </c>
      <c r="G200" s="83">
        <v>84.9</v>
      </c>
      <c r="H200" s="139">
        <v>90208</v>
      </c>
      <c r="I200" s="83">
        <v>52.4</v>
      </c>
    </row>
    <row r="201" spans="1:14" ht="12.75" customHeight="1" x14ac:dyDescent="0.2">
      <c r="A201" s="264" t="s">
        <v>1028</v>
      </c>
      <c r="B201" s="265" t="s">
        <v>476</v>
      </c>
      <c r="C201" s="200">
        <v>1363948</v>
      </c>
      <c r="D201" s="200">
        <v>14339494</v>
      </c>
      <c r="E201" s="200">
        <v>14201087</v>
      </c>
      <c r="F201" s="139">
        <v>57850</v>
      </c>
      <c r="G201" s="83">
        <v>4.4000000000000004</v>
      </c>
      <c r="H201" s="139">
        <v>138407</v>
      </c>
      <c r="I201" s="83">
        <v>1</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115613</v>
      </c>
      <c r="D204" s="200">
        <v>1220235</v>
      </c>
      <c r="E204" s="200">
        <v>1228208</v>
      </c>
      <c r="F204" s="139">
        <v>2877</v>
      </c>
      <c r="G204" s="83">
        <v>2.6</v>
      </c>
      <c r="H204" s="139">
        <v>-7973</v>
      </c>
      <c r="I204" s="83">
        <v>-0.6</v>
      </c>
    </row>
    <row r="205" spans="1:14" x14ac:dyDescent="0.2">
      <c r="A205" s="250" t="s">
        <v>891</v>
      </c>
      <c r="B205" s="257" t="s">
        <v>892</v>
      </c>
      <c r="C205" s="200">
        <v>3356180</v>
      </c>
      <c r="D205" s="200">
        <v>31738433</v>
      </c>
      <c r="E205" s="200">
        <v>34069863</v>
      </c>
      <c r="F205" s="139">
        <v>371211</v>
      </c>
      <c r="G205" s="83">
        <v>12.4</v>
      </c>
      <c r="H205" s="139">
        <v>-2331430</v>
      </c>
      <c r="I205" s="83">
        <v>-6.8</v>
      </c>
      <c r="K205"/>
      <c r="L205"/>
      <c r="M205"/>
      <c r="N205"/>
    </row>
    <row r="206" spans="1:14" x14ac:dyDescent="0.2">
      <c r="A206" s="250" t="s">
        <v>893</v>
      </c>
      <c r="B206" s="257" t="s">
        <v>279</v>
      </c>
      <c r="C206" s="200">
        <v>3247452</v>
      </c>
      <c r="D206" s="200">
        <v>30499160</v>
      </c>
      <c r="E206" s="200">
        <v>32689220</v>
      </c>
      <c r="F206" s="139">
        <v>398629</v>
      </c>
      <c r="G206" s="83">
        <v>14</v>
      </c>
      <c r="H206" s="139">
        <v>-2190060</v>
      </c>
      <c r="I206" s="83">
        <v>-6.7</v>
      </c>
    </row>
    <row r="207" spans="1:14" x14ac:dyDescent="0.2">
      <c r="A207" s="250" t="s">
        <v>1189</v>
      </c>
      <c r="B207" s="203" t="s">
        <v>1233</v>
      </c>
      <c r="C207" s="200">
        <v>4766</v>
      </c>
      <c r="D207" s="200">
        <v>75865</v>
      </c>
      <c r="E207" s="200">
        <v>77196</v>
      </c>
      <c r="F207" s="139">
        <v>-2501</v>
      </c>
      <c r="G207" s="83">
        <v>-34.4</v>
      </c>
      <c r="H207" s="139">
        <v>-1331</v>
      </c>
      <c r="I207" s="83">
        <v>-1.7</v>
      </c>
    </row>
    <row r="208" spans="1:14" x14ac:dyDescent="0.2">
      <c r="A208" s="250" t="s">
        <v>1351</v>
      </c>
      <c r="B208" s="203" t="s">
        <v>280</v>
      </c>
      <c r="C208" s="200">
        <v>53066</v>
      </c>
      <c r="D208" s="200">
        <v>496680</v>
      </c>
      <c r="E208" s="200">
        <v>559726</v>
      </c>
      <c r="F208" s="139">
        <v>9737</v>
      </c>
      <c r="G208" s="83">
        <v>22.5</v>
      </c>
      <c r="H208" s="139">
        <v>-63046</v>
      </c>
      <c r="I208" s="83">
        <v>-11.3</v>
      </c>
    </row>
    <row r="209" spans="1:14" x14ac:dyDescent="0.2">
      <c r="A209" s="250" t="s">
        <v>1352</v>
      </c>
      <c r="B209" s="203" t="s">
        <v>281</v>
      </c>
      <c r="C209" s="200">
        <v>34939</v>
      </c>
      <c r="D209" s="200">
        <v>419949</v>
      </c>
      <c r="E209" s="200">
        <v>398479</v>
      </c>
      <c r="F209" s="139">
        <v>-5280</v>
      </c>
      <c r="G209" s="83">
        <v>-13.1</v>
      </c>
      <c r="H209" s="139">
        <v>21470</v>
      </c>
      <c r="I209" s="83">
        <v>5.4</v>
      </c>
    </row>
    <row r="210" spans="1:14" x14ac:dyDescent="0.2">
      <c r="A210" s="250" t="s">
        <v>348</v>
      </c>
      <c r="B210" s="203" t="s">
        <v>282</v>
      </c>
      <c r="C210" s="200">
        <v>22840</v>
      </c>
      <c r="D210" s="200">
        <v>227747</v>
      </c>
      <c r="E210" s="200">
        <v>192783</v>
      </c>
      <c r="F210" s="139">
        <v>933</v>
      </c>
      <c r="G210" s="83">
        <v>4.3</v>
      </c>
      <c r="H210" s="139">
        <v>34964</v>
      </c>
      <c r="I210" s="83">
        <v>18.100000000000001</v>
      </c>
    </row>
    <row r="211" spans="1:14" x14ac:dyDescent="0.2">
      <c r="A211" s="250" t="s">
        <v>349</v>
      </c>
      <c r="B211" s="257" t="s">
        <v>283</v>
      </c>
      <c r="C211" s="200">
        <v>12038</v>
      </c>
      <c r="D211" s="200">
        <v>112417</v>
      </c>
      <c r="E211" s="200">
        <v>124718</v>
      </c>
      <c r="F211" s="139">
        <v>2018</v>
      </c>
      <c r="G211" s="83">
        <v>20.100000000000001</v>
      </c>
      <c r="H211" s="139">
        <v>-12301</v>
      </c>
      <c r="I211" s="83">
        <v>-9.9</v>
      </c>
    </row>
    <row r="212" spans="1:14" x14ac:dyDescent="0.2">
      <c r="A212" s="250" t="s">
        <v>350</v>
      </c>
      <c r="B212" s="257" t="s">
        <v>983</v>
      </c>
      <c r="C212" s="200">
        <v>96692</v>
      </c>
      <c r="D212" s="200">
        <v>1126869</v>
      </c>
      <c r="E212" s="200">
        <v>1255923</v>
      </c>
      <c r="F212" s="139">
        <v>-29441</v>
      </c>
      <c r="G212" s="83">
        <v>-23.3</v>
      </c>
      <c r="H212" s="139">
        <v>-129054</v>
      </c>
      <c r="I212" s="83">
        <v>-10.3</v>
      </c>
    </row>
    <row r="213" spans="1:14" x14ac:dyDescent="0.2">
      <c r="A213" s="250" t="s">
        <v>1187</v>
      </c>
      <c r="B213" s="257" t="s">
        <v>984</v>
      </c>
      <c r="C213" s="200">
        <v>222406</v>
      </c>
      <c r="D213" s="200">
        <v>2471939</v>
      </c>
      <c r="E213" s="200">
        <v>2473620</v>
      </c>
      <c r="F213" s="139">
        <v>9248</v>
      </c>
      <c r="G213" s="83">
        <v>4.3</v>
      </c>
      <c r="H213" s="139">
        <v>-1681</v>
      </c>
      <c r="I213" s="83">
        <v>-0.1</v>
      </c>
    </row>
    <row r="214" spans="1:14" x14ac:dyDescent="0.2">
      <c r="A214" s="250" t="s">
        <v>1188</v>
      </c>
      <c r="B214" s="257" t="s">
        <v>985</v>
      </c>
      <c r="C214" s="200">
        <v>3025060</v>
      </c>
      <c r="D214" s="200">
        <v>28027207</v>
      </c>
      <c r="E214" s="200">
        <v>30215600</v>
      </c>
      <c r="F214" s="139">
        <v>389403</v>
      </c>
      <c r="G214" s="83">
        <v>14.8</v>
      </c>
      <c r="H214" s="139">
        <v>-2188393</v>
      </c>
      <c r="I214" s="83">
        <v>-7.2</v>
      </c>
    </row>
    <row r="215" spans="1:14" x14ac:dyDescent="0.2">
      <c r="A215" s="250" t="s">
        <v>1272</v>
      </c>
      <c r="B215" s="257" t="s">
        <v>1163</v>
      </c>
      <c r="C215" s="200">
        <v>108287</v>
      </c>
      <c r="D215" s="200">
        <v>755222</v>
      </c>
      <c r="E215" s="200">
        <v>451290</v>
      </c>
      <c r="F215" s="139">
        <v>56182</v>
      </c>
      <c r="G215" s="83">
        <v>107.8</v>
      </c>
      <c r="H215" s="139">
        <v>303932</v>
      </c>
      <c r="I215" s="83">
        <v>67.3</v>
      </c>
    </row>
    <row r="216" spans="1:14" ht="12.75" customHeight="1" x14ac:dyDescent="0.2">
      <c r="A216" s="264" t="s">
        <v>1028</v>
      </c>
      <c r="B216" s="265" t="s">
        <v>476</v>
      </c>
      <c r="C216" s="200">
        <v>3580080</v>
      </c>
      <c r="D216" s="200">
        <v>33713896</v>
      </c>
      <c r="E216" s="200">
        <v>35749333</v>
      </c>
      <c r="F216" s="139">
        <v>430270</v>
      </c>
      <c r="G216" s="83">
        <v>13.7</v>
      </c>
      <c r="H216" s="139">
        <v>-2035437</v>
      </c>
      <c r="I216" s="83">
        <v>-5.7</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157587</v>
      </c>
      <c r="D219" s="200">
        <v>1535623</v>
      </c>
      <c r="E219" s="200">
        <v>1533589</v>
      </c>
      <c r="F219" s="139">
        <v>10378</v>
      </c>
      <c r="G219" s="83">
        <v>7</v>
      </c>
      <c r="H219" s="139">
        <v>2034</v>
      </c>
      <c r="I219" s="83">
        <v>0.1</v>
      </c>
      <c r="K219"/>
      <c r="L219"/>
      <c r="M219"/>
      <c r="N219"/>
    </row>
    <row r="220" spans="1:14" x14ac:dyDescent="0.2">
      <c r="A220" s="250" t="s">
        <v>891</v>
      </c>
      <c r="B220" s="257" t="s">
        <v>892</v>
      </c>
      <c r="C220" s="200">
        <v>1129888</v>
      </c>
      <c r="D220" s="200">
        <v>11662670</v>
      </c>
      <c r="E220" s="200">
        <v>12223856</v>
      </c>
      <c r="F220" s="139">
        <v>17680</v>
      </c>
      <c r="G220" s="83">
        <v>1.6</v>
      </c>
      <c r="H220" s="139">
        <v>-561186</v>
      </c>
      <c r="I220" s="83">
        <v>-4.5999999999999996</v>
      </c>
    </row>
    <row r="221" spans="1:14" x14ac:dyDescent="0.2">
      <c r="A221" s="250" t="s">
        <v>893</v>
      </c>
      <c r="B221" s="257" t="s">
        <v>279</v>
      </c>
      <c r="C221" s="200">
        <v>939658</v>
      </c>
      <c r="D221" s="200">
        <v>9562399</v>
      </c>
      <c r="E221" s="200">
        <v>10053839</v>
      </c>
      <c r="F221" s="139">
        <v>25032</v>
      </c>
      <c r="G221" s="83">
        <v>2.7</v>
      </c>
      <c r="H221" s="139">
        <v>-491440</v>
      </c>
      <c r="I221" s="83">
        <v>-4.9000000000000004</v>
      </c>
    </row>
    <row r="222" spans="1:14" x14ac:dyDescent="0.2">
      <c r="A222" s="250" t="s">
        <v>1189</v>
      </c>
      <c r="B222" s="203" t="s">
        <v>1233</v>
      </c>
      <c r="C222" s="200">
        <v>3245</v>
      </c>
      <c r="D222" s="200">
        <v>20452</v>
      </c>
      <c r="E222" s="200">
        <v>35119</v>
      </c>
      <c r="F222" s="139">
        <v>1183</v>
      </c>
      <c r="G222" s="83">
        <v>57.4</v>
      </c>
      <c r="H222" s="139">
        <v>-14667</v>
      </c>
      <c r="I222" s="83">
        <v>-41.8</v>
      </c>
    </row>
    <row r="223" spans="1:14" x14ac:dyDescent="0.2">
      <c r="A223" s="250" t="s">
        <v>1351</v>
      </c>
      <c r="B223" s="203" t="s">
        <v>280</v>
      </c>
      <c r="C223" s="200">
        <v>40491</v>
      </c>
      <c r="D223" s="200">
        <v>362284</v>
      </c>
      <c r="E223" s="200">
        <v>279342</v>
      </c>
      <c r="F223" s="139">
        <v>10991</v>
      </c>
      <c r="G223" s="83">
        <v>37.299999999999997</v>
      </c>
      <c r="H223" s="139">
        <v>82942</v>
      </c>
      <c r="I223" s="83">
        <v>29.7</v>
      </c>
    </row>
    <row r="224" spans="1:14" x14ac:dyDescent="0.2">
      <c r="A224" s="250" t="s">
        <v>1352</v>
      </c>
      <c r="B224" s="203" t="s">
        <v>281</v>
      </c>
      <c r="C224" s="200">
        <v>105986</v>
      </c>
      <c r="D224" s="200">
        <v>1090553</v>
      </c>
      <c r="E224" s="200">
        <v>1135088</v>
      </c>
      <c r="F224" s="139">
        <v>-3365</v>
      </c>
      <c r="G224" s="83">
        <v>-3.1</v>
      </c>
      <c r="H224" s="139">
        <v>-44535</v>
      </c>
      <c r="I224" s="83">
        <v>-3.9</v>
      </c>
    </row>
    <row r="225" spans="1:14" x14ac:dyDescent="0.2">
      <c r="A225" s="250" t="s">
        <v>348</v>
      </c>
      <c r="B225" s="203" t="s">
        <v>282</v>
      </c>
      <c r="C225" s="200">
        <v>7867</v>
      </c>
      <c r="D225" s="200">
        <v>62332</v>
      </c>
      <c r="E225" s="200">
        <v>84040</v>
      </c>
      <c r="F225" s="139">
        <v>1577</v>
      </c>
      <c r="G225" s="83">
        <v>25.1</v>
      </c>
      <c r="H225" s="139">
        <v>-21708</v>
      </c>
      <c r="I225" s="83">
        <v>-25.8</v>
      </c>
    </row>
    <row r="226" spans="1:14" x14ac:dyDescent="0.2">
      <c r="A226" s="250" t="s">
        <v>349</v>
      </c>
      <c r="B226" s="257" t="s">
        <v>283</v>
      </c>
      <c r="C226" s="200">
        <v>50629</v>
      </c>
      <c r="D226" s="200">
        <v>496870</v>
      </c>
      <c r="E226" s="200">
        <v>529270</v>
      </c>
      <c r="F226" s="139">
        <v>6679</v>
      </c>
      <c r="G226" s="83">
        <v>15.2</v>
      </c>
      <c r="H226" s="139">
        <v>-32400</v>
      </c>
      <c r="I226" s="83">
        <v>-6.1</v>
      </c>
    </row>
    <row r="227" spans="1:14" x14ac:dyDescent="0.2">
      <c r="A227" s="250" t="s">
        <v>350</v>
      </c>
      <c r="B227" s="257" t="s">
        <v>983</v>
      </c>
      <c r="C227" s="200">
        <v>139596</v>
      </c>
      <c r="D227" s="200">
        <v>1603393</v>
      </c>
      <c r="E227" s="200">
        <v>1640786</v>
      </c>
      <c r="F227" s="139">
        <v>-14036</v>
      </c>
      <c r="G227" s="83">
        <v>-9.1</v>
      </c>
      <c r="H227" s="139">
        <v>-37393</v>
      </c>
      <c r="I227" s="83">
        <v>-2.2999999999999998</v>
      </c>
    </row>
    <row r="228" spans="1:14" x14ac:dyDescent="0.2">
      <c r="A228" s="250" t="s">
        <v>1187</v>
      </c>
      <c r="B228" s="257" t="s">
        <v>984</v>
      </c>
      <c r="C228" s="200">
        <v>406242</v>
      </c>
      <c r="D228" s="200">
        <v>4225411</v>
      </c>
      <c r="E228" s="200">
        <v>4286480</v>
      </c>
      <c r="F228" s="139">
        <v>42822</v>
      </c>
      <c r="G228" s="83">
        <v>11.8</v>
      </c>
      <c r="H228" s="139">
        <v>-61069</v>
      </c>
      <c r="I228" s="83">
        <v>-1.4</v>
      </c>
    </row>
    <row r="229" spans="1:14" x14ac:dyDescent="0.2">
      <c r="A229" s="250" t="s">
        <v>1188</v>
      </c>
      <c r="B229" s="257" t="s">
        <v>985</v>
      </c>
      <c r="C229" s="200">
        <v>533423</v>
      </c>
      <c r="D229" s="200">
        <v>5336994</v>
      </c>
      <c r="E229" s="200">
        <v>5767329</v>
      </c>
      <c r="F229" s="139">
        <v>-17786</v>
      </c>
      <c r="G229" s="83">
        <v>-3.2</v>
      </c>
      <c r="H229" s="139">
        <v>-430335</v>
      </c>
      <c r="I229" s="83">
        <v>-7.5</v>
      </c>
    </row>
    <row r="230" spans="1:14" x14ac:dyDescent="0.2">
      <c r="A230" s="250" t="s">
        <v>1272</v>
      </c>
      <c r="B230" s="257" t="s">
        <v>1163</v>
      </c>
      <c r="C230" s="200">
        <v>70952</v>
      </c>
      <c r="D230" s="200">
        <v>480586</v>
      </c>
      <c r="E230" s="200">
        <v>307191</v>
      </c>
      <c r="F230" s="139">
        <v>34479</v>
      </c>
      <c r="G230" s="83">
        <v>94.5</v>
      </c>
      <c r="H230" s="139">
        <v>173395</v>
      </c>
      <c r="I230" s="83">
        <v>56.4</v>
      </c>
    </row>
    <row r="231" spans="1:14" ht="12.75" customHeight="1" x14ac:dyDescent="0.2">
      <c r="A231" s="264" t="s">
        <v>1028</v>
      </c>
      <c r="B231" s="265" t="s">
        <v>476</v>
      </c>
      <c r="C231" s="200">
        <v>1358436</v>
      </c>
      <c r="D231" s="200">
        <v>13678886</v>
      </c>
      <c r="E231" s="200">
        <v>14064621</v>
      </c>
      <c r="F231" s="139">
        <v>62558</v>
      </c>
      <c r="G231" s="83">
        <v>4.8</v>
      </c>
      <c r="H231" s="139">
        <v>-385735</v>
      </c>
      <c r="I231" s="83">
        <v>-2.7</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235683</v>
      </c>
      <c r="D234" s="200">
        <v>2273080</v>
      </c>
      <c r="E234" s="200">
        <v>2461424</v>
      </c>
      <c r="F234" s="139">
        <v>9948</v>
      </c>
      <c r="G234" s="83">
        <v>4.4000000000000004</v>
      </c>
      <c r="H234" s="139">
        <v>-188344</v>
      </c>
      <c r="I234" s="83">
        <v>-7.7</v>
      </c>
    </row>
    <row r="235" spans="1:14" x14ac:dyDescent="0.2">
      <c r="A235" s="250" t="s">
        <v>891</v>
      </c>
      <c r="B235" s="257" t="s">
        <v>892</v>
      </c>
      <c r="C235" s="200">
        <v>2007681</v>
      </c>
      <c r="D235" s="200">
        <v>15997962</v>
      </c>
      <c r="E235" s="200">
        <v>15178609</v>
      </c>
      <c r="F235" s="139">
        <v>125040</v>
      </c>
      <c r="G235" s="83">
        <v>6.6</v>
      </c>
      <c r="H235" s="139">
        <v>819353</v>
      </c>
      <c r="I235" s="83">
        <v>5.4</v>
      </c>
    </row>
    <row r="236" spans="1:14" x14ac:dyDescent="0.2">
      <c r="A236" s="250" t="s">
        <v>893</v>
      </c>
      <c r="B236" s="257" t="s">
        <v>279</v>
      </c>
      <c r="C236" s="200">
        <v>1890178</v>
      </c>
      <c r="D236" s="200">
        <v>14762431</v>
      </c>
      <c r="E236" s="200">
        <v>13829557</v>
      </c>
      <c r="F236" s="139">
        <v>118109</v>
      </c>
      <c r="G236" s="83">
        <v>6.7</v>
      </c>
      <c r="H236" s="139">
        <v>932874</v>
      </c>
      <c r="I236" s="83">
        <v>6.7</v>
      </c>
    </row>
    <row r="237" spans="1:14" x14ac:dyDescent="0.2">
      <c r="A237" s="250" t="s">
        <v>1189</v>
      </c>
      <c r="B237" s="203" t="s">
        <v>1233</v>
      </c>
      <c r="C237" s="200">
        <v>2891</v>
      </c>
      <c r="D237" s="200">
        <v>23224</v>
      </c>
      <c r="E237" s="200">
        <v>23374</v>
      </c>
      <c r="F237" s="139">
        <v>552</v>
      </c>
      <c r="G237" s="83">
        <v>23.6</v>
      </c>
      <c r="H237" s="139">
        <v>-150</v>
      </c>
      <c r="I237" s="83">
        <v>-0.6</v>
      </c>
    </row>
    <row r="238" spans="1:14" x14ac:dyDescent="0.2">
      <c r="A238" s="250" t="s">
        <v>1351</v>
      </c>
      <c r="B238" s="203" t="s">
        <v>280</v>
      </c>
      <c r="C238" s="200">
        <v>101469</v>
      </c>
      <c r="D238" s="200">
        <v>939487</v>
      </c>
      <c r="E238" s="200">
        <v>1013384</v>
      </c>
      <c r="F238" s="139">
        <v>-2140</v>
      </c>
      <c r="G238" s="83">
        <v>-2.1</v>
      </c>
      <c r="H238" s="139">
        <v>-73897</v>
      </c>
      <c r="I238" s="83">
        <v>-7.3</v>
      </c>
    </row>
    <row r="239" spans="1:14" x14ac:dyDescent="0.2">
      <c r="A239" s="250" t="s">
        <v>1352</v>
      </c>
      <c r="B239" s="203" t="s">
        <v>281</v>
      </c>
      <c r="C239" s="200">
        <v>109273</v>
      </c>
      <c r="D239" s="200">
        <v>1099563</v>
      </c>
      <c r="E239" s="200">
        <v>1258791</v>
      </c>
      <c r="F239" s="139">
        <v>6018</v>
      </c>
      <c r="G239" s="83">
        <v>5.8</v>
      </c>
      <c r="H239" s="139">
        <v>-159228</v>
      </c>
      <c r="I239" s="83">
        <v>-12.6</v>
      </c>
    </row>
    <row r="240" spans="1:14" x14ac:dyDescent="0.2">
      <c r="A240" s="250" t="s">
        <v>348</v>
      </c>
      <c r="B240" s="203" t="s">
        <v>282</v>
      </c>
      <c r="C240" s="200">
        <v>22046</v>
      </c>
      <c r="D240" s="200">
        <v>210795</v>
      </c>
      <c r="E240" s="200">
        <v>165842</v>
      </c>
      <c r="F240" s="139">
        <v>5518</v>
      </c>
      <c r="G240" s="83">
        <v>33.4</v>
      </c>
      <c r="H240" s="139">
        <v>44953</v>
      </c>
      <c r="I240" s="83">
        <v>27.1</v>
      </c>
    </row>
    <row r="241" spans="1:14" x14ac:dyDescent="0.2">
      <c r="A241" s="250" t="s">
        <v>349</v>
      </c>
      <c r="B241" s="257" t="s">
        <v>283</v>
      </c>
      <c r="C241" s="200">
        <v>8891</v>
      </c>
      <c r="D241" s="200">
        <v>95721</v>
      </c>
      <c r="E241" s="200">
        <v>88918</v>
      </c>
      <c r="F241" s="139">
        <v>1860</v>
      </c>
      <c r="G241" s="83">
        <v>26.5</v>
      </c>
      <c r="H241" s="139">
        <v>6803</v>
      </c>
      <c r="I241" s="83">
        <v>7.7</v>
      </c>
    </row>
    <row r="242" spans="1:14" x14ac:dyDescent="0.2">
      <c r="A242" s="250" t="s">
        <v>350</v>
      </c>
      <c r="B242" s="257" t="s">
        <v>983</v>
      </c>
      <c r="C242" s="200">
        <v>108608</v>
      </c>
      <c r="D242" s="200">
        <v>1139728</v>
      </c>
      <c r="E242" s="200">
        <v>1260091</v>
      </c>
      <c r="F242" s="139">
        <v>5065</v>
      </c>
      <c r="G242" s="83">
        <v>4.9000000000000004</v>
      </c>
      <c r="H242" s="139">
        <v>-120363</v>
      </c>
      <c r="I242" s="83">
        <v>-9.6</v>
      </c>
    </row>
    <row r="243" spans="1:14" x14ac:dyDescent="0.2">
      <c r="A243" s="250" t="s">
        <v>1187</v>
      </c>
      <c r="B243" s="257" t="s">
        <v>984</v>
      </c>
      <c r="C243" s="200">
        <v>153195</v>
      </c>
      <c r="D243" s="200">
        <v>1673719</v>
      </c>
      <c r="E243" s="200">
        <v>1787548</v>
      </c>
      <c r="F243" s="139">
        <v>5662</v>
      </c>
      <c r="G243" s="83">
        <v>3.8</v>
      </c>
      <c r="H243" s="139">
        <v>-113829</v>
      </c>
      <c r="I243" s="83">
        <v>-6.4</v>
      </c>
    </row>
    <row r="244" spans="1:14" x14ac:dyDescent="0.2">
      <c r="A244" s="250" t="s">
        <v>1188</v>
      </c>
      <c r="B244" s="257" t="s">
        <v>985</v>
      </c>
      <c r="C244" s="200">
        <v>1736981</v>
      </c>
      <c r="D244" s="200">
        <v>13088726</v>
      </c>
      <c r="E244" s="200">
        <v>12041996</v>
      </c>
      <c r="F244" s="139">
        <v>112441</v>
      </c>
      <c r="G244" s="83">
        <v>6.9</v>
      </c>
      <c r="H244" s="139">
        <v>1046730</v>
      </c>
      <c r="I244" s="83">
        <v>8.6999999999999993</v>
      </c>
    </row>
    <row r="245" spans="1:14" x14ac:dyDescent="0.2">
      <c r="A245" s="250" t="s">
        <v>1272</v>
      </c>
      <c r="B245" s="257" t="s">
        <v>1163</v>
      </c>
      <c r="C245" s="200">
        <v>101408</v>
      </c>
      <c r="D245" s="200">
        <v>719101</v>
      </c>
      <c r="E245" s="200">
        <v>445833</v>
      </c>
      <c r="F245" s="139">
        <v>50166</v>
      </c>
      <c r="G245" s="83">
        <v>97.9</v>
      </c>
      <c r="H245" s="139">
        <v>273268</v>
      </c>
      <c r="I245" s="83">
        <v>61.3</v>
      </c>
    </row>
    <row r="246" spans="1:14" x14ac:dyDescent="0.2">
      <c r="A246" s="264" t="s">
        <v>1028</v>
      </c>
      <c r="B246" s="265" t="s">
        <v>476</v>
      </c>
      <c r="C246" s="200">
        <v>2344768</v>
      </c>
      <c r="D246" s="200">
        <v>18990136</v>
      </c>
      <c r="E246" s="200">
        <v>18085809</v>
      </c>
      <c r="F246" s="139">
        <v>185147</v>
      </c>
      <c r="G246" s="83">
        <v>8.6</v>
      </c>
      <c r="H246" s="139">
        <v>904327</v>
      </c>
      <c r="I246" s="83">
        <v>5</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90845</v>
      </c>
      <c r="D249" s="200">
        <v>914231</v>
      </c>
      <c r="E249" s="200">
        <v>892400</v>
      </c>
      <c r="F249" s="139">
        <v>5604</v>
      </c>
      <c r="G249" s="83">
        <v>6.6</v>
      </c>
      <c r="H249" s="139">
        <v>21831</v>
      </c>
      <c r="I249" s="83">
        <v>2.4</v>
      </c>
    </row>
    <row r="250" spans="1:14" x14ac:dyDescent="0.2">
      <c r="A250" s="250" t="s">
        <v>891</v>
      </c>
      <c r="B250" s="257" t="s">
        <v>892</v>
      </c>
      <c r="C250" s="200">
        <v>1147446</v>
      </c>
      <c r="D250" s="200">
        <v>11807733</v>
      </c>
      <c r="E250" s="200">
        <v>11287302</v>
      </c>
      <c r="F250" s="139">
        <v>91350</v>
      </c>
      <c r="G250" s="83">
        <v>8.6</v>
      </c>
      <c r="H250" s="139">
        <v>520431</v>
      </c>
      <c r="I250" s="83">
        <v>4.5999999999999996</v>
      </c>
    </row>
    <row r="251" spans="1:14" x14ac:dyDescent="0.2">
      <c r="A251" s="250" t="s">
        <v>893</v>
      </c>
      <c r="B251" s="257" t="s">
        <v>279</v>
      </c>
      <c r="C251" s="200">
        <v>1095878</v>
      </c>
      <c r="D251" s="200">
        <v>11226156</v>
      </c>
      <c r="E251" s="200">
        <v>10705996</v>
      </c>
      <c r="F251" s="139">
        <v>93095</v>
      </c>
      <c r="G251" s="83">
        <v>9.3000000000000007</v>
      </c>
      <c r="H251" s="139">
        <v>520160</v>
      </c>
      <c r="I251" s="83">
        <v>4.9000000000000004</v>
      </c>
    </row>
    <row r="252" spans="1:14" x14ac:dyDescent="0.2">
      <c r="A252" s="250" t="s">
        <v>1189</v>
      </c>
      <c r="B252" s="203" t="s">
        <v>1233</v>
      </c>
      <c r="C252" s="200">
        <v>1022</v>
      </c>
      <c r="D252" s="200">
        <v>15655</v>
      </c>
      <c r="E252" s="200">
        <v>12892</v>
      </c>
      <c r="F252" s="139">
        <v>-112</v>
      </c>
      <c r="G252" s="83">
        <v>-9.9</v>
      </c>
      <c r="H252" s="139">
        <v>2763</v>
      </c>
      <c r="I252" s="83">
        <v>21.4</v>
      </c>
    </row>
    <row r="253" spans="1:14" x14ac:dyDescent="0.2">
      <c r="A253" s="250" t="s">
        <v>1351</v>
      </c>
      <c r="B253" s="203" t="s">
        <v>280</v>
      </c>
      <c r="C253" s="200">
        <v>26393</v>
      </c>
      <c r="D253" s="200">
        <v>222215</v>
      </c>
      <c r="E253" s="200">
        <v>199882</v>
      </c>
      <c r="F253" s="139">
        <v>6330</v>
      </c>
      <c r="G253" s="83">
        <v>31.6</v>
      </c>
      <c r="H253" s="139">
        <v>22333</v>
      </c>
      <c r="I253" s="83">
        <v>11.2</v>
      </c>
    </row>
    <row r="254" spans="1:14" x14ac:dyDescent="0.2">
      <c r="A254" s="250" t="s">
        <v>1352</v>
      </c>
      <c r="B254" s="203" t="s">
        <v>281</v>
      </c>
      <c r="C254" s="200">
        <v>58570</v>
      </c>
      <c r="D254" s="200">
        <v>614468</v>
      </c>
      <c r="E254" s="200">
        <v>620973</v>
      </c>
      <c r="F254" s="139">
        <v>47</v>
      </c>
      <c r="G254" s="83">
        <v>0.1</v>
      </c>
      <c r="H254" s="139">
        <v>-6505</v>
      </c>
      <c r="I254" s="83">
        <v>-1</v>
      </c>
    </row>
    <row r="255" spans="1:14" x14ac:dyDescent="0.2">
      <c r="A255" s="250" t="s">
        <v>348</v>
      </c>
      <c r="B255" s="203" t="s">
        <v>282</v>
      </c>
      <c r="C255" s="200">
        <v>4855</v>
      </c>
      <c r="D255" s="200">
        <v>61910</v>
      </c>
      <c r="E255" s="200">
        <v>58638</v>
      </c>
      <c r="F255" s="139">
        <v>-654</v>
      </c>
      <c r="G255" s="83">
        <v>-11.9</v>
      </c>
      <c r="H255" s="139">
        <v>3272</v>
      </c>
      <c r="I255" s="83">
        <v>5.6</v>
      </c>
    </row>
    <row r="256" spans="1:14" x14ac:dyDescent="0.2">
      <c r="A256" s="250" t="s">
        <v>349</v>
      </c>
      <c r="B256" s="257" t="s">
        <v>283</v>
      </c>
      <c r="C256" s="200">
        <v>9474</v>
      </c>
      <c r="D256" s="200">
        <v>94297</v>
      </c>
      <c r="E256" s="200">
        <v>99418</v>
      </c>
      <c r="F256" s="139">
        <v>187</v>
      </c>
      <c r="G256" s="83">
        <v>2</v>
      </c>
      <c r="H256" s="139">
        <v>-5121</v>
      </c>
      <c r="I256" s="83">
        <v>-5.2</v>
      </c>
    </row>
    <row r="257" spans="1:14" x14ac:dyDescent="0.2">
      <c r="A257" s="250" t="s">
        <v>350</v>
      </c>
      <c r="B257" s="257" t="s">
        <v>983</v>
      </c>
      <c r="C257" s="200">
        <v>42091</v>
      </c>
      <c r="D257" s="200">
        <v>487278</v>
      </c>
      <c r="E257" s="200">
        <v>481899</v>
      </c>
      <c r="F257" s="139">
        <v>-1933</v>
      </c>
      <c r="G257" s="83">
        <v>-4.4000000000000004</v>
      </c>
      <c r="H257" s="139">
        <v>5379</v>
      </c>
      <c r="I257" s="83">
        <v>1.1000000000000001</v>
      </c>
    </row>
    <row r="258" spans="1:14" x14ac:dyDescent="0.2">
      <c r="A258" s="250" t="s">
        <v>1187</v>
      </c>
      <c r="B258" s="257" t="s">
        <v>984</v>
      </c>
      <c r="C258" s="200">
        <v>81100</v>
      </c>
      <c r="D258" s="200">
        <v>1046923</v>
      </c>
      <c r="E258" s="200">
        <v>1035333</v>
      </c>
      <c r="F258" s="139">
        <v>-1510</v>
      </c>
      <c r="G258" s="83">
        <v>-1.8</v>
      </c>
      <c r="H258" s="139">
        <v>11590</v>
      </c>
      <c r="I258" s="83">
        <v>1.1000000000000001</v>
      </c>
    </row>
    <row r="259" spans="1:14" x14ac:dyDescent="0.2">
      <c r="A259" s="250" t="s">
        <v>1188</v>
      </c>
      <c r="B259" s="257" t="s">
        <v>985</v>
      </c>
      <c r="C259" s="200">
        <v>1014781</v>
      </c>
      <c r="D259" s="200">
        <v>10179220</v>
      </c>
      <c r="E259" s="200">
        <v>9670640</v>
      </c>
      <c r="F259" s="139">
        <v>94603</v>
      </c>
      <c r="G259" s="83">
        <v>10.3</v>
      </c>
      <c r="H259" s="139">
        <v>508580</v>
      </c>
      <c r="I259" s="83">
        <v>5.3</v>
      </c>
    </row>
    <row r="260" spans="1:14" x14ac:dyDescent="0.2">
      <c r="A260" s="250" t="s">
        <v>1272</v>
      </c>
      <c r="B260" s="257" t="s">
        <v>1163</v>
      </c>
      <c r="C260" s="200">
        <v>75468</v>
      </c>
      <c r="D260" s="200">
        <v>534062</v>
      </c>
      <c r="E260" s="200">
        <v>302595</v>
      </c>
      <c r="F260" s="139">
        <v>40252</v>
      </c>
      <c r="G260" s="83">
        <v>114.3</v>
      </c>
      <c r="H260" s="139">
        <v>231467</v>
      </c>
      <c r="I260" s="83">
        <v>76.5</v>
      </c>
    </row>
    <row r="261" spans="1:14" x14ac:dyDescent="0.2">
      <c r="A261" s="264" t="s">
        <v>1028</v>
      </c>
      <c r="B261" s="265" t="s">
        <v>476</v>
      </c>
      <c r="C261" s="200">
        <v>1313754</v>
      </c>
      <c r="D261" s="200">
        <v>13256012</v>
      </c>
      <c r="E261" s="200">
        <v>12482301</v>
      </c>
      <c r="F261" s="139">
        <v>137199</v>
      </c>
      <c r="G261" s="83">
        <v>11.7</v>
      </c>
      <c r="H261" s="139">
        <v>773711</v>
      </c>
      <c r="I261" s="83">
        <v>6.2</v>
      </c>
      <c r="K261"/>
      <c r="L261"/>
      <c r="M261"/>
      <c r="N261"/>
    </row>
    <row r="262" spans="1:14" x14ac:dyDescent="0.2">
      <c r="A262" s="264"/>
      <c r="B262" s="259"/>
      <c r="C262" s="200"/>
      <c r="D262" s="200"/>
      <c r="E262" s="200"/>
      <c r="F262" s="138"/>
      <c r="G262" s="60"/>
      <c r="H262" s="200"/>
      <c r="I262" s="60"/>
    </row>
    <row r="263" spans="1:14" x14ac:dyDescent="0.2">
      <c r="A263" s="264"/>
      <c r="B263" s="259"/>
      <c r="C263" s="78" t="s">
        <v>309</v>
      </c>
      <c r="D263" s="200"/>
      <c r="E263" s="200"/>
      <c r="F263" s="138"/>
      <c r="G263" s="60"/>
      <c r="H263" s="200"/>
      <c r="I263" s="60"/>
    </row>
    <row r="264" spans="1:14" x14ac:dyDescent="0.2">
      <c r="A264" s="263" t="s">
        <v>889</v>
      </c>
      <c r="B264" s="257" t="s">
        <v>890</v>
      </c>
      <c r="C264" s="200">
        <v>920201</v>
      </c>
      <c r="D264" s="200">
        <v>9484849</v>
      </c>
      <c r="E264" s="200">
        <v>8636672</v>
      </c>
      <c r="F264" s="139">
        <v>16618</v>
      </c>
      <c r="G264" s="83">
        <v>1.8</v>
      </c>
      <c r="H264" s="139">
        <v>848177</v>
      </c>
      <c r="I264" s="83">
        <v>9.8000000000000007</v>
      </c>
    </row>
    <row r="265" spans="1:14" x14ac:dyDescent="0.2">
      <c r="A265" s="250" t="s">
        <v>891</v>
      </c>
      <c r="B265" s="257" t="s">
        <v>892</v>
      </c>
      <c r="C265" s="200">
        <v>20005233</v>
      </c>
      <c r="D265" s="200">
        <v>201356106</v>
      </c>
      <c r="E265" s="200">
        <v>193788096</v>
      </c>
      <c r="F265" s="139">
        <v>1896398</v>
      </c>
      <c r="G265" s="83">
        <v>10.5</v>
      </c>
      <c r="H265" s="139">
        <v>7568010</v>
      </c>
      <c r="I265" s="83">
        <v>3.9</v>
      </c>
    </row>
    <row r="266" spans="1:14" x14ac:dyDescent="0.2">
      <c r="A266" s="250" t="s">
        <v>893</v>
      </c>
      <c r="B266" s="257" t="s">
        <v>279</v>
      </c>
      <c r="C266" s="200">
        <v>19176602</v>
      </c>
      <c r="D266" s="200">
        <v>192914073</v>
      </c>
      <c r="E266" s="200">
        <v>182091126</v>
      </c>
      <c r="F266" s="139">
        <v>1983549</v>
      </c>
      <c r="G266" s="83">
        <v>11.5</v>
      </c>
      <c r="H266" s="139">
        <v>10822947</v>
      </c>
      <c r="I266" s="83">
        <v>5.9</v>
      </c>
    </row>
    <row r="267" spans="1:14" x14ac:dyDescent="0.2">
      <c r="A267" s="250" t="s">
        <v>1189</v>
      </c>
      <c r="B267" s="203" t="s">
        <v>1233</v>
      </c>
      <c r="C267" s="200">
        <v>3469</v>
      </c>
      <c r="D267" s="200">
        <v>39858</v>
      </c>
      <c r="E267" s="200">
        <v>48343</v>
      </c>
      <c r="F267" s="139">
        <v>-3575</v>
      </c>
      <c r="G267" s="83">
        <v>-50.8</v>
      </c>
      <c r="H267" s="139">
        <v>-8485</v>
      </c>
      <c r="I267" s="83">
        <v>-17.600000000000001</v>
      </c>
    </row>
    <row r="268" spans="1:14" x14ac:dyDescent="0.2">
      <c r="A268" s="250" t="s">
        <v>1351</v>
      </c>
      <c r="B268" s="203" t="s">
        <v>280</v>
      </c>
      <c r="C268" s="200">
        <v>170720</v>
      </c>
      <c r="D268" s="200">
        <v>1708155</v>
      </c>
      <c r="E268" s="200">
        <v>1578204</v>
      </c>
      <c r="F268" s="139">
        <v>12026</v>
      </c>
      <c r="G268" s="83">
        <v>7.6</v>
      </c>
      <c r="H268" s="139">
        <v>129951</v>
      </c>
      <c r="I268" s="83">
        <v>8.1999999999999993</v>
      </c>
    </row>
    <row r="269" spans="1:14" x14ac:dyDescent="0.2">
      <c r="A269" s="250" t="s">
        <v>1352</v>
      </c>
      <c r="B269" s="203" t="s">
        <v>281</v>
      </c>
      <c r="C269" s="200">
        <v>456695</v>
      </c>
      <c r="D269" s="200">
        <v>4767048</v>
      </c>
      <c r="E269" s="200">
        <v>4510053</v>
      </c>
      <c r="F269" s="139">
        <v>-2150</v>
      </c>
      <c r="G269" s="83">
        <v>-0.5</v>
      </c>
      <c r="H269" s="139">
        <v>256995</v>
      </c>
      <c r="I269" s="83">
        <v>5.7</v>
      </c>
    </row>
    <row r="270" spans="1:14" x14ac:dyDescent="0.2">
      <c r="A270" s="250" t="s">
        <v>348</v>
      </c>
      <c r="B270" s="203" t="s">
        <v>282</v>
      </c>
      <c r="C270" s="200">
        <v>289312</v>
      </c>
      <c r="D270" s="200">
        <v>2969786</v>
      </c>
      <c r="E270" s="200">
        <v>2500086</v>
      </c>
      <c r="F270" s="139">
        <v>10311</v>
      </c>
      <c r="G270" s="83">
        <v>3.7</v>
      </c>
      <c r="H270" s="139">
        <v>469700</v>
      </c>
      <c r="I270" s="83">
        <v>18.8</v>
      </c>
    </row>
    <row r="271" spans="1:14" x14ac:dyDescent="0.2">
      <c r="A271" s="250" t="s">
        <v>349</v>
      </c>
      <c r="B271" s="257" t="s">
        <v>283</v>
      </c>
      <c r="C271" s="200">
        <v>502444</v>
      </c>
      <c r="D271" s="200">
        <v>4804609</v>
      </c>
      <c r="E271" s="200">
        <v>7686175</v>
      </c>
      <c r="F271" s="139">
        <v>-88041</v>
      </c>
      <c r="G271" s="83">
        <v>-14.9</v>
      </c>
      <c r="H271" s="139">
        <v>-2881566</v>
      </c>
      <c r="I271" s="83">
        <v>-37.5</v>
      </c>
    </row>
    <row r="272" spans="1:14" x14ac:dyDescent="0.2">
      <c r="A272" s="250" t="s">
        <v>350</v>
      </c>
      <c r="B272" s="257" t="s">
        <v>983</v>
      </c>
      <c r="C272" s="200">
        <v>326207</v>
      </c>
      <c r="D272" s="200">
        <v>3637431</v>
      </c>
      <c r="E272" s="200">
        <v>4010774</v>
      </c>
      <c r="F272" s="139">
        <v>904</v>
      </c>
      <c r="G272" s="83">
        <v>0.3</v>
      </c>
      <c r="H272" s="139">
        <v>-373343</v>
      </c>
      <c r="I272" s="83">
        <v>-9.3000000000000007</v>
      </c>
    </row>
    <row r="273" spans="1:14" x14ac:dyDescent="0.2">
      <c r="A273" s="250" t="s">
        <v>1187</v>
      </c>
      <c r="B273" s="257" t="s">
        <v>984</v>
      </c>
      <c r="C273" s="200">
        <v>1102477</v>
      </c>
      <c r="D273" s="200">
        <v>12297289</v>
      </c>
      <c r="E273" s="200">
        <v>12351870</v>
      </c>
      <c r="F273" s="139">
        <v>10598</v>
      </c>
      <c r="G273" s="83">
        <v>1</v>
      </c>
      <c r="H273" s="139">
        <v>-54581</v>
      </c>
      <c r="I273" s="83">
        <v>-0.4</v>
      </c>
    </row>
    <row r="274" spans="1:14" x14ac:dyDescent="0.2">
      <c r="A274" s="250" t="s">
        <v>1188</v>
      </c>
      <c r="B274" s="257" t="s">
        <v>985</v>
      </c>
      <c r="C274" s="200">
        <v>18074116</v>
      </c>
      <c r="D274" s="200">
        <v>180616748</v>
      </c>
      <c r="E274" s="200">
        <v>169739242</v>
      </c>
      <c r="F274" s="139">
        <v>1972940</v>
      </c>
      <c r="G274" s="83">
        <v>12.3</v>
      </c>
      <c r="H274" s="139">
        <v>10877506</v>
      </c>
      <c r="I274" s="83">
        <v>6.4</v>
      </c>
    </row>
    <row r="275" spans="1:14" x14ac:dyDescent="0.2">
      <c r="A275" s="250" t="s">
        <v>1272</v>
      </c>
      <c r="B275" s="257" t="s">
        <v>1163</v>
      </c>
      <c r="C275" s="200">
        <v>1136200</v>
      </c>
      <c r="D275" s="200">
        <v>12158517</v>
      </c>
      <c r="E275" s="200">
        <v>11043520</v>
      </c>
      <c r="F275" s="139">
        <v>40343</v>
      </c>
      <c r="G275" s="83">
        <v>3.7</v>
      </c>
      <c r="H275" s="139">
        <v>1114997</v>
      </c>
      <c r="I275" s="83">
        <v>10.1</v>
      </c>
      <c r="K275"/>
      <c r="L275"/>
      <c r="M275"/>
      <c r="N275"/>
    </row>
    <row r="276" spans="1:14" x14ac:dyDescent="0.2">
      <c r="A276" s="264" t="s">
        <v>1028</v>
      </c>
      <c r="B276" s="265" t="s">
        <v>476</v>
      </c>
      <c r="C276" s="200">
        <v>22061634</v>
      </c>
      <c r="D276" s="200">
        <v>222999481</v>
      </c>
      <c r="E276" s="200">
        <v>213468314</v>
      </c>
      <c r="F276" s="139">
        <v>1953364</v>
      </c>
      <c r="G276" s="83">
        <v>9.6999999999999993</v>
      </c>
      <c r="H276" s="139">
        <v>9531167</v>
      </c>
      <c r="I276" s="83">
        <v>4.5</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v>0</v>
      </c>
      <c r="D279" s="200">
        <v>287</v>
      </c>
      <c r="E279" s="200">
        <v>5286</v>
      </c>
      <c r="F279" s="139">
        <v>0</v>
      </c>
      <c r="G279" s="83" t="s">
        <v>1766</v>
      </c>
      <c r="H279" s="139">
        <v>-4999</v>
      </c>
      <c r="I279" s="83">
        <v>-94.6</v>
      </c>
      <c r="K279" s="121"/>
      <c r="L279" s="121"/>
      <c r="M279" s="121"/>
      <c r="N279" s="121"/>
    </row>
    <row r="280" spans="1:14" ht="12.75" customHeight="1" x14ac:dyDescent="0.2">
      <c r="A280" s="250" t="s">
        <v>891</v>
      </c>
      <c r="B280" s="257" t="s">
        <v>892</v>
      </c>
      <c r="C280" s="200">
        <v>172814</v>
      </c>
      <c r="D280" s="200">
        <v>1861875</v>
      </c>
      <c r="E280" s="200">
        <v>1950457</v>
      </c>
      <c r="F280" s="139">
        <v>28507</v>
      </c>
      <c r="G280" s="83">
        <v>19.8</v>
      </c>
      <c r="H280" s="139">
        <v>-88582</v>
      </c>
      <c r="I280" s="83">
        <v>-4.5</v>
      </c>
      <c r="K280" s="121"/>
      <c r="L280" s="121"/>
      <c r="M280" s="121"/>
      <c r="N280" s="121"/>
    </row>
    <row r="281" spans="1:14" ht="12.75" customHeight="1" x14ac:dyDescent="0.2">
      <c r="A281" s="250" t="s">
        <v>893</v>
      </c>
      <c r="B281" s="257" t="s">
        <v>279</v>
      </c>
      <c r="C281" s="200">
        <v>188</v>
      </c>
      <c r="D281" s="200">
        <v>7377</v>
      </c>
      <c r="E281" s="200">
        <v>22698</v>
      </c>
      <c r="F281" s="139">
        <v>-161</v>
      </c>
      <c r="G281" s="83">
        <v>-46.1</v>
      </c>
      <c r="H281" s="139">
        <v>-15321</v>
      </c>
      <c r="I281" s="83">
        <v>-67.5</v>
      </c>
      <c r="K281" s="121"/>
      <c r="L281" s="121"/>
      <c r="M281" s="121"/>
      <c r="N281" s="121"/>
    </row>
    <row r="282" spans="1:14" ht="12.75" customHeight="1" x14ac:dyDescent="0.2">
      <c r="A282" s="250" t="s">
        <v>1189</v>
      </c>
      <c r="B282" s="203" t="s">
        <v>1233</v>
      </c>
      <c r="C282" s="200" t="s">
        <v>1765</v>
      </c>
      <c r="D282" s="200" t="s">
        <v>1765</v>
      </c>
      <c r="E282" s="200" t="s">
        <v>1765</v>
      </c>
      <c r="F282" s="139" t="s">
        <v>1765</v>
      </c>
      <c r="G282" s="139" t="s">
        <v>1765</v>
      </c>
      <c r="H282" s="139" t="s">
        <v>1765</v>
      </c>
      <c r="I282" s="139" t="s">
        <v>1765</v>
      </c>
      <c r="K282" s="121"/>
      <c r="L282" s="121"/>
      <c r="M282" s="121"/>
      <c r="N282" s="121"/>
    </row>
    <row r="283" spans="1:14" ht="12.75" customHeight="1" x14ac:dyDescent="0.2">
      <c r="A283" s="250" t="s">
        <v>1351</v>
      </c>
      <c r="B283" s="203" t="s">
        <v>280</v>
      </c>
      <c r="C283" s="200" t="s">
        <v>1765</v>
      </c>
      <c r="D283" s="200">
        <v>7</v>
      </c>
      <c r="E283" s="200">
        <v>44</v>
      </c>
      <c r="F283" s="139" t="s">
        <v>1765</v>
      </c>
      <c r="G283" s="139" t="s">
        <v>1765</v>
      </c>
      <c r="H283" s="139">
        <v>-37</v>
      </c>
      <c r="I283" s="83">
        <v>-84.1</v>
      </c>
      <c r="K283" s="121"/>
      <c r="L283" s="121"/>
      <c r="M283" s="121"/>
      <c r="N283" s="121"/>
    </row>
    <row r="284" spans="1:14" ht="12.75" customHeight="1" x14ac:dyDescent="0.2">
      <c r="A284" s="250" t="s">
        <v>1352</v>
      </c>
      <c r="B284" s="203" t="s">
        <v>281</v>
      </c>
      <c r="C284" s="200">
        <v>0</v>
      </c>
      <c r="D284" s="200">
        <v>280</v>
      </c>
      <c r="E284" s="200">
        <v>5242</v>
      </c>
      <c r="F284" s="139">
        <v>0</v>
      </c>
      <c r="G284" s="83" t="s">
        <v>1766</v>
      </c>
      <c r="H284" s="139">
        <v>-4962</v>
      </c>
      <c r="I284" s="83">
        <v>-94.7</v>
      </c>
      <c r="K284" s="121"/>
      <c r="L284" s="121"/>
      <c r="M284" s="121"/>
      <c r="N284" s="121"/>
    </row>
    <row r="285" spans="1:14" ht="12.75" customHeight="1" x14ac:dyDescent="0.2">
      <c r="A285" s="250" t="s">
        <v>348</v>
      </c>
      <c r="B285" s="203" t="s">
        <v>282</v>
      </c>
      <c r="C285" s="200" t="s">
        <v>1765</v>
      </c>
      <c r="D285" s="200" t="s">
        <v>1765</v>
      </c>
      <c r="E285" s="200">
        <v>0</v>
      </c>
      <c r="F285" s="139" t="s">
        <v>1765</v>
      </c>
      <c r="G285" s="139" t="s">
        <v>1765</v>
      </c>
      <c r="H285" s="139" t="s">
        <v>1765</v>
      </c>
      <c r="I285" s="139" t="s">
        <v>1765</v>
      </c>
      <c r="K285" s="121"/>
      <c r="L285" s="121"/>
      <c r="M285" s="121"/>
      <c r="N285" s="121"/>
    </row>
    <row r="286" spans="1:14" ht="12.75" customHeight="1" x14ac:dyDescent="0.2">
      <c r="A286" s="250" t="s">
        <v>349</v>
      </c>
      <c r="B286" s="257" t="s">
        <v>283</v>
      </c>
      <c r="C286" s="200" t="s">
        <v>1765</v>
      </c>
      <c r="D286" s="200" t="s">
        <v>1765</v>
      </c>
      <c r="E286" s="200">
        <v>5</v>
      </c>
      <c r="F286" s="139" t="s">
        <v>1765</v>
      </c>
      <c r="G286" s="139" t="s">
        <v>1765</v>
      </c>
      <c r="H286" s="139">
        <v>-5</v>
      </c>
      <c r="I286" s="83" t="s">
        <v>1766</v>
      </c>
      <c r="K286" s="121"/>
      <c r="L286" s="121"/>
      <c r="M286" s="121"/>
      <c r="N286" s="121"/>
    </row>
    <row r="287" spans="1:14" ht="12.75" customHeight="1" x14ac:dyDescent="0.2">
      <c r="A287" s="250" t="s">
        <v>350</v>
      </c>
      <c r="B287" s="257" t="s">
        <v>983</v>
      </c>
      <c r="C287" s="200">
        <v>172626</v>
      </c>
      <c r="D287" s="200">
        <v>1854498</v>
      </c>
      <c r="E287" s="200">
        <v>1927749</v>
      </c>
      <c r="F287" s="139">
        <v>28668</v>
      </c>
      <c r="G287" s="83">
        <v>19.899999999999999</v>
      </c>
      <c r="H287" s="139">
        <v>-73251</v>
      </c>
      <c r="I287" s="83">
        <v>-3.8</v>
      </c>
      <c r="K287" s="121"/>
      <c r="L287" s="121"/>
      <c r="M287" s="121"/>
      <c r="N287" s="121"/>
    </row>
    <row r="288" spans="1:14" ht="12.75" customHeight="1" x14ac:dyDescent="0.2">
      <c r="A288" s="250" t="s">
        <v>1187</v>
      </c>
      <c r="B288" s="257" t="s">
        <v>984</v>
      </c>
      <c r="C288" s="200">
        <v>0</v>
      </c>
      <c r="D288" s="200">
        <v>240</v>
      </c>
      <c r="E288" s="200">
        <v>4484</v>
      </c>
      <c r="F288" s="139">
        <v>0</v>
      </c>
      <c r="G288" s="83" t="s">
        <v>1766</v>
      </c>
      <c r="H288" s="139">
        <v>-4244</v>
      </c>
      <c r="I288" s="83">
        <v>-94.6</v>
      </c>
      <c r="K288" s="121"/>
      <c r="L288" s="121"/>
      <c r="M288" s="121"/>
      <c r="N288" s="121"/>
    </row>
    <row r="289" spans="1:9" ht="12.75" customHeight="1" x14ac:dyDescent="0.2">
      <c r="A289" s="250" t="s">
        <v>1188</v>
      </c>
      <c r="B289" s="257" t="s">
        <v>985</v>
      </c>
      <c r="C289" s="200">
        <v>188</v>
      </c>
      <c r="D289" s="200">
        <v>7135</v>
      </c>
      <c r="E289" s="200">
        <v>18216</v>
      </c>
      <c r="F289" s="139">
        <v>-161</v>
      </c>
      <c r="G289" s="83">
        <v>-46.1</v>
      </c>
      <c r="H289" s="139">
        <v>-11081</v>
      </c>
      <c r="I289" s="83">
        <v>-60.8</v>
      </c>
    </row>
    <row r="290" spans="1:9" ht="12.75" customHeight="1" x14ac:dyDescent="0.2">
      <c r="A290" s="250" t="s">
        <v>1272</v>
      </c>
      <c r="B290" s="257" t="s">
        <v>1163</v>
      </c>
      <c r="C290" s="200">
        <v>126</v>
      </c>
      <c r="D290" s="200">
        <v>910</v>
      </c>
      <c r="E290" s="200">
        <v>146</v>
      </c>
      <c r="F290" s="139">
        <v>110</v>
      </c>
      <c r="G290" s="83" t="s">
        <v>1766</v>
      </c>
      <c r="H290" s="139">
        <v>764</v>
      </c>
      <c r="I290" s="83" t="s">
        <v>1766</v>
      </c>
    </row>
    <row r="291" spans="1:9" ht="12.75" customHeight="1" x14ac:dyDescent="0.2">
      <c r="A291" s="264" t="s">
        <v>1028</v>
      </c>
      <c r="B291" s="265" t="s">
        <v>476</v>
      </c>
      <c r="C291" s="200">
        <v>172942</v>
      </c>
      <c r="D291" s="200">
        <v>1863074</v>
      </c>
      <c r="E291" s="200">
        <v>1955900</v>
      </c>
      <c r="F291" s="139">
        <v>28616</v>
      </c>
      <c r="G291" s="83">
        <v>19.8</v>
      </c>
      <c r="H291" s="139">
        <v>-92826</v>
      </c>
      <c r="I291" s="83">
        <v>-4.7</v>
      </c>
    </row>
    <row r="292" spans="1:9" x14ac:dyDescent="0.2">
      <c r="A292" s="131" t="s">
        <v>582</v>
      </c>
    </row>
    <row r="293" spans="1:9" ht="25.5" customHeight="1" x14ac:dyDescent="0.2">
      <c r="A293" s="469" t="s">
        <v>1697</v>
      </c>
      <c r="B293" s="469"/>
      <c r="C293" s="469"/>
      <c r="D293" s="469"/>
      <c r="E293" s="469"/>
      <c r="F293" s="469"/>
      <c r="G293" s="469"/>
      <c r="H293" s="469"/>
      <c r="I293" s="469"/>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2" t="s">
        <v>1698</v>
      </c>
      <c r="B1" s="492"/>
      <c r="C1" s="492"/>
      <c r="D1" s="492"/>
      <c r="E1" s="492"/>
      <c r="F1" s="492"/>
      <c r="G1" s="492"/>
      <c r="H1" s="492"/>
      <c r="I1" s="492"/>
    </row>
    <row r="2" spans="1:9" s="64" customFormat="1" ht="20.100000000000001" customHeight="1" x14ac:dyDescent="0.3">
      <c r="A2" s="493" t="s">
        <v>1580</v>
      </c>
      <c r="B2" s="493"/>
      <c r="C2" s="493"/>
      <c r="D2" s="493"/>
      <c r="E2" s="493"/>
      <c r="F2" s="493"/>
      <c r="G2" s="493"/>
      <c r="H2" s="493"/>
      <c r="I2" s="493"/>
    </row>
    <row r="3" spans="1:9" s="64" customFormat="1" ht="20.100000000000001" customHeight="1" x14ac:dyDescent="0.3">
      <c r="A3" s="497"/>
      <c r="B3" s="497"/>
      <c r="C3" s="497"/>
      <c r="D3" s="497"/>
      <c r="E3" s="497"/>
      <c r="F3" s="497"/>
      <c r="G3" s="497"/>
      <c r="H3" s="497"/>
      <c r="I3" s="497"/>
    </row>
    <row r="4" spans="1:9" ht="12.75" customHeight="1" x14ac:dyDescent="0.2">
      <c r="A4" s="498" t="s">
        <v>1463</v>
      </c>
      <c r="B4" s="489" t="s">
        <v>1027</v>
      </c>
      <c r="C4" s="452">
        <v>2016</v>
      </c>
      <c r="D4" s="453"/>
      <c r="E4" s="130">
        <v>2015</v>
      </c>
      <c r="F4" s="434" t="s">
        <v>131</v>
      </c>
      <c r="G4" s="434"/>
      <c r="H4" s="433" t="s">
        <v>131</v>
      </c>
      <c r="I4" s="434"/>
    </row>
    <row r="5" spans="1:9" ht="27" customHeight="1" x14ac:dyDescent="0.2">
      <c r="A5" s="499"/>
      <c r="B5" s="490"/>
      <c r="C5" s="130" t="s">
        <v>284</v>
      </c>
      <c r="D5" s="452" t="s">
        <v>1758</v>
      </c>
      <c r="E5" s="454"/>
      <c r="F5" s="455" t="s">
        <v>1759</v>
      </c>
      <c r="G5" s="454"/>
      <c r="H5" s="455" t="s">
        <v>1760</v>
      </c>
      <c r="I5" s="453"/>
    </row>
    <row r="6" spans="1:9" ht="12.75" customHeight="1" x14ac:dyDescent="0.2">
      <c r="A6" s="500"/>
      <c r="B6" s="501"/>
      <c r="C6" s="433" t="s">
        <v>528</v>
      </c>
      <c r="D6" s="434"/>
      <c r="E6" s="435"/>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6919639</v>
      </c>
      <c r="D9" s="200">
        <v>72690785</v>
      </c>
      <c r="E9" s="200">
        <v>72739342</v>
      </c>
      <c r="F9" s="139">
        <v>22282</v>
      </c>
      <c r="G9" s="83">
        <v>0.3</v>
      </c>
      <c r="H9" s="139">
        <v>-48557</v>
      </c>
      <c r="I9" s="83">
        <v>-0.1</v>
      </c>
    </row>
    <row r="10" spans="1:9" ht="12.75" customHeight="1" x14ac:dyDescent="0.2">
      <c r="A10" s="250" t="s">
        <v>891</v>
      </c>
      <c r="B10" s="257" t="s">
        <v>892</v>
      </c>
      <c r="C10" s="200">
        <v>72220598</v>
      </c>
      <c r="D10" s="200">
        <v>752864413</v>
      </c>
      <c r="E10" s="200">
        <v>773343374</v>
      </c>
      <c r="F10" s="139">
        <v>231442</v>
      </c>
      <c r="G10" s="83">
        <v>0.3</v>
      </c>
      <c r="H10" s="139">
        <v>-20478961</v>
      </c>
      <c r="I10" s="83">
        <v>-2.6</v>
      </c>
    </row>
    <row r="11" spans="1:9" ht="12.75" customHeight="1" x14ac:dyDescent="0.2">
      <c r="A11" s="250" t="s">
        <v>893</v>
      </c>
      <c r="B11" s="257" t="s">
        <v>279</v>
      </c>
      <c r="C11" s="200">
        <v>61144761</v>
      </c>
      <c r="D11" s="200">
        <v>640761525</v>
      </c>
      <c r="E11" s="200">
        <v>636120338</v>
      </c>
      <c r="F11" s="139">
        <v>624914</v>
      </c>
      <c r="G11" s="83">
        <v>1</v>
      </c>
      <c r="H11" s="139">
        <v>4641187</v>
      </c>
      <c r="I11" s="83">
        <v>0.7</v>
      </c>
    </row>
    <row r="12" spans="1:9" ht="12.75" customHeight="1" x14ac:dyDescent="0.2">
      <c r="A12" s="250" t="s">
        <v>1189</v>
      </c>
      <c r="B12" s="203" t="s">
        <v>1233</v>
      </c>
      <c r="C12" s="200">
        <v>126089</v>
      </c>
      <c r="D12" s="200">
        <v>1464410</v>
      </c>
      <c r="E12" s="200">
        <v>1327957</v>
      </c>
      <c r="F12" s="139">
        <v>29534</v>
      </c>
      <c r="G12" s="83">
        <v>30.6</v>
      </c>
      <c r="H12" s="139">
        <v>136453</v>
      </c>
      <c r="I12" s="83">
        <v>10.3</v>
      </c>
    </row>
    <row r="13" spans="1:9" ht="12.75" customHeight="1" x14ac:dyDescent="0.2">
      <c r="A13" s="250" t="s">
        <v>1351</v>
      </c>
      <c r="B13" s="203" t="s">
        <v>280</v>
      </c>
      <c r="C13" s="200">
        <v>1791800</v>
      </c>
      <c r="D13" s="200">
        <v>17920487</v>
      </c>
      <c r="E13" s="200">
        <v>18005958</v>
      </c>
      <c r="F13" s="139">
        <v>29326</v>
      </c>
      <c r="G13" s="83">
        <v>1.7</v>
      </c>
      <c r="H13" s="139">
        <v>-85471</v>
      </c>
      <c r="I13" s="83">
        <v>-0.5</v>
      </c>
    </row>
    <row r="14" spans="1:9" ht="12.75" customHeight="1" x14ac:dyDescent="0.2">
      <c r="A14" s="250" t="s">
        <v>1352</v>
      </c>
      <c r="B14" s="203" t="s">
        <v>281</v>
      </c>
      <c r="C14" s="200">
        <v>4002753</v>
      </c>
      <c r="D14" s="200">
        <v>43617092</v>
      </c>
      <c r="E14" s="200">
        <v>43658260</v>
      </c>
      <c r="F14" s="139">
        <v>-89930</v>
      </c>
      <c r="G14" s="83">
        <v>-2.2000000000000002</v>
      </c>
      <c r="H14" s="139">
        <v>-41168</v>
      </c>
      <c r="I14" s="83">
        <v>-0.1</v>
      </c>
    </row>
    <row r="15" spans="1:9" ht="12.75" customHeight="1" x14ac:dyDescent="0.2">
      <c r="A15" s="250" t="s">
        <v>348</v>
      </c>
      <c r="B15" s="203" t="s">
        <v>282</v>
      </c>
      <c r="C15" s="200">
        <v>998996</v>
      </c>
      <c r="D15" s="200">
        <v>9688606</v>
      </c>
      <c r="E15" s="200">
        <v>9747055</v>
      </c>
      <c r="F15" s="139">
        <v>53399</v>
      </c>
      <c r="G15" s="83">
        <v>5.6</v>
      </c>
      <c r="H15" s="139">
        <v>-58449</v>
      </c>
      <c r="I15" s="83">
        <v>-0.6</v>
      </c>
    </row>
    <row r="16" spans="1:9" ht="12.75" customHeight="1" x14ac:dyDescent="0.2">
      <c r="A16" s="250" t="s">
        <v>349</v>
      </c>
      <c r="B16" s="257" t="s">
        <v>283</v>
      </c>
      <c r="C16" s="200">
        <v>5822519</v>
      </c>
      <c r="D16" s="200">
        <v>55774672</v>
      </c>
      <c r="E16" s="200">
        <v>72196876</v>
      </c>
      <c r="F16" s="139">
        <v>-193872</v>
      </c>
      <c r="G16" s="83">
        <v>-3.2</v>
      </c>
      <c r="H16" s="139">
        <v>-16422204</v>
      </c>
      <c r="I16" s="83">
        <v>-22.7</v>
      </c>
    </row>
    <row r="17" spans="1:9" ht="12.75" customHeight="1" x14ac:dyDescent="0.2">
      <c r="A17" s="250" t="s">
        <v>350</v>
      </c>
      <c r="B17" s="257" t="s">
        <v>983</v>
      </c>
      <c r="C17" s="200">
        <v>5253301</v>
      </c>
      <c r="D17" s="200">
        <v>56328020</v>
      </c>
      <c r="E17" s="200">
        <v>65025988</v>
      </c>
      <c r="F17" s="139">
        <v>-199609</v>
      </c>
      <c r="G17" s="83">
        <v>-3.7</v>
      </c>
      <c r="H17" s="139">
        <v>-8697968</v>
      </c>
      <c r="I17" s="83">
        <v>-13.4</v>
      </c>
    </row>
    <row r="18" spans="1:9" ht="12.75" customHeight="1" x14ac:dyDescent="0.2">
      <c r="A18" s="250" t="s">
        <v>1187</v>
      </c>
      <c r="B18" s="257" t="s">
        <v>984</v>
      </c>
      <c r="C18" s="200">
        <v>8396595</v>
      </c>
      <c r="D18" s="200">
        <v>88055925</v>
      </c>
      <c r="E18" s="200">
        <v>92256868</v>
      </c>
      <c r="F18" s="139">
        <v>156282</v>
      </c>
      <c r="G18" s="83">
        <v>1.9</v>
      </c>
      <c r="H18" s="139">
        <v>-4200943</v>
      </c>
      <c r="I18" s="83">
        <v>-4.5999999999999996</v>
      </c>
    </row>
    <row r="19" spans="1:9" ht="12.75" customHeight="1" x14ac:dyDescent="0.2">
      <c r="A19" s="250" t="s">
        <v>1188</v>
      </c>
      <c r="B19" s="257" t="s">
        <v>985</v>
      </c>
      <c r="C19" s="200">
        <v>52748160</v>
      </c>
      <c r="D19" s="200">
        <v>552705540</v>
      </c>
      <c r="E19" s="200">
        <v>543863300</v>
      </c>
      <c r="F19" s="139">
        <v>468652</v>
      </c>
      <c r="G19" s="83">
        <v>0.9</v>
      </c>
      <c r="H19" s="139">
        <v>8842240</v>
      </c>
      <c r="I19" s="83">
        <v>1.6</v>
      </c>
    </row>
    <row r="20" spans="1:9" ht="12.75" customHeight="1" x14ac:dyDescent="0.2">
      <c r="A20" s="250" t="s">
        <v>1272</v>
      </c>
      <c r="B20" s="257" t="s">
        <v>1163</v>
      </c>
      <c r="C20" s="200">
        <v>7078965</v>
      </c>
      <c r="D20" s="200">
        <v>55019461</v>
      </c>
      <c r="E20" s="200">
        <v>34788592</v>
      </c>
      <c r="F20" s="139">
        <v>3205932</v>
      </c>
      <c r="G20" s="83">
        <v>82.8</v>
      </c>
      <c r="H20" s="139">
        <v>20230869</v>
      </c>
      <c r="I20" s="83">
        <v>58.2</v>
      </c>
    </row>
    <row r="21" spans="1:9" ht="12.75" customHeight="1" x14ac:dyDescent="0.2">
      <c r="A21" s="264" t="s">
        <v>1028</v>
      </c>
      <c r="B21" s="265" t="s">
        <v>476</v>
      </c>
      <c r="C21" s="200">
        <v>86219218</v>
      </c>
      <c r="D21" s="200">
        <v>880574938</v>
      </c>
      <c r="E21" s="200">
        <v>880871563</v>
      </c>
      <c r="F21" s="139">
        <v>3459638</v>
      </c>
      <c r="G21" s="83">
        <v>4.2</v>
      </c>
      <c r="H21" s="139">
        <v>-296625</v>
      </c>
      <c r="I21" s="410">
        <v>0</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833450</v>
      </c>
      <c r="D24" s="200">
        <v>8552179</v>
      </c>
      <c r="E24" s="200">
        <v>8170850</v>
      </c>
      <c r="F24" s="139">
        <v>-17827</v>
      </c>
      <c r="G24" s="83">
        <v>-2.1</v>
      </c>
      <c r="H24" s="139">
        <v>381329</v>
      </c>
      <c r="I24" s="83">
        <v>4.7</v>
      </c>
    </row>
    <row r="25" spans="1:9" ht="12.75" customHeight="1" x14ac:dyDescent="0.2">
      <c r="A25" s="250" t="s">
        <v>891</v>
      </c>
      <c r="B25" s="257" t="s">
        <v>892</v>
      </c>
      <c r="C25" s="200">
        <v>12595907</v>
      </c>
      <c r="D25" s="200">
        <v>131084298</v>
      </c>
      <c r="E25" s="200">
        <v>129237931</v>
      </c>
      <c r="F25" s="139">
        <v>540910</v>
      </c>
      <c r="G25" s="83">
        <v>4.5</v>
      </c>
      <c r="H25" s="139">
        <v>1846367</v>
      </c>
      <c r="I25" s="83">
        <v>1.4</v>
      </c>
    </row>
    <row r="26" spans="1:9" ht="12.75" customHeight="1" x14ac:dyDescent="0.2">
      <c r="A26" s="250" t="s">
        <v>893</v>
      </c>
      <c r="B26" s="257" t="s">
        <v>279</v>
      </c>
      <c r="C26" s="200">
        <v>11612024</v>
      </c>
      <c r="D26" s="200">
        <v>120228168</v>
      </c>
      <c r="E26" s="200">
        <v>117147617</v>
      </c>
      <c r="F26" s="139">
        <v>574265</v>
      </c>
      <c r="G26" s="83">
        <v>5.2</v>
      </c>
      <c r="H26" s="139">
        <v>3080551</v>
      </c>
      <c r="I26" s="83">
        <v>2.6</v>
      </c>
    </row>
    <row r="27" spans="1:9" ht="12.75" customHeight="1" x14ac:dyDescent="0.2">
      <c r="A27" s="250" t="s">
        <v>1189</v>
      </c>
      <c r="B27" s="203" t="s">
        <v>1233</v>
      </c>
      <c r="C27" s="200">
        <v>1102</v>
      </c>
      <c r="D27" s="200">
        <v>14002</v>
      </c>
      <c r="E27" s="200">
        <v>14525</v>
      </c>
      <c r="F27" s="139">
        <v>-170</v>
      </c>
      <c r="G27" s="83">
        <v>-13.4</v>
      </c>
      <c r="H27" s="139">
        <v>-523</v>
      </c>
      <c r="I27" s="83">
        <v>-3.6</v>
      </c>
    </row>
    <row r="28" spans="1:9" ht="12.75" customHeight="1" x14ac:dyDescent="0.2">
      <c r="A28" s="250" t="s">
        <v>1351</v>
      </c>
      <c r="B28" s="203" t="s">
        <v>280</v>
      </c>
      <c r="C28" s="200">
        <v>189227</v>
      </c>
      <c r="D28" s="200">
        <v>1850988</v>
      </c>
      <c r="E28" s="200">
        <v>1843725</v>
      </c>
      <c r="F28" s="139">
        <v>2328</v>
      </c>
      <c r="G28" s="83">
        <v>1.2</v>
      </c>
      <c r="H28" s="139">
        <v>7263</v>
      </c>
      <c r="I28" s="83">
        <v>0.4</v>
      </c>
    </row>
    <row r="29" spans="1:9" ht="12.75" customHeight="1" x14ac:dyDescent="0.2">
      <c r="A29" s="250" t="s">
        <v>1352</v>
      </c>
      <c r="B29" s="203" t="s">
        <v>281</v>
      </c>
      <c r="C29" s="200">
        <v>561078</v>
      </c>
      <c r="D29" s="200">
        <v>5944347</v>
      </c>
      <c r="E29" s="200">
        <v>5555135</v>
      </c>
      <c r="F29" s="139">
        <v>-21289</v>
      </c>
      <c r="G29" s="83">
        <v>-3.7</v>
      </c>
      <c r="H29" s="139">
        <v>389212</v>
      </c>
      <c r="I29" s="83">
        <v>7</v>
      </c>
    </row>
    <row r="30" spans="1:9" ht="12.75" customHeight="1" x14ac:dyDescent="0.2">
      <c r="A30" s="250" t="s">
        <v>348</v>
      </c>
      <c r="B30" s="203" t="s">
        <v>282</v>
      </c>
      <c r="C30" s="200">
        <v>82046</v>
      </c>
      <c r="D30" s="200">
        <v>742799</v>
      </c>
      <c r="E30" s="200">
        <v>757454</v>
      </c>
      <c r="F30" s="139">
        <v>1307</v>
      </c>
      <c r="G30" s="83">
        <v>1.6</v>
      </c>
      <c r="H30" s="139">
        <v>-14655</v>
      </c>
      <c r="I30" s="83">
        <v>-1.9</v>
      </c>
    </row>
    <row r="31" spans="1:9" ht="12.75" customHeight="1" x14ac:dyDescent="0.2">
      <c r="A31" s="250" t="s">
        <v>349</v>
      </c>
      <c r="B31" s="257" t="s">
        <v>283</v>
      </c>
      <c r="C31" s="200">
        <v>432718</v>
      </c>
      <c r="D31" s="200">
        <v>4709172</v>
      </c>
      <c r="E31" s="200">
        <v>5471065</v>
      </c>
      <c r="F31" s="139">
        <v>-48066</v>
      </c>
      <c r="G31" s="83">
        <v>-10</v>
      </c>
      <c r="H31" s="139">
        <v>-761893</v>
      </c>
      <c r="I31" s="83">
        <v>-13.9</v>
      </c>
    </row>
    <row r="32" spans="1:9" ht="12.75" customHeight="1" x14ac:dyDescent="0.2">
      <c r="A32" s="250" t="s">
        <v>350</v>
      </c>
      <c r="B32" s="257" t="s">
        <v>983</v>
      </c>
      <c r="C32" s="200">
        <v>551161</v>
      </c>
      <c r="D32" s="200">
        <v>6146943</v>
      </c>
      <c r="E32" s="200">
        <v>6619230</v>
      </c>
      <c r="F32" s="139">
        <v>14715</v>
      </c>
      <c r="G32" s="83">
        <v>2.7</v>
      </c>
      <c r="H32" s="139">
        <v>-472287</v>
      </c>
      <c r="I32" s="83">
        <v>-7.1</v>
      </c>
    </row>
    <row r="33" spans="1:14" ht="12.75" customHeight="1" x14ac:dyDescent="0.2">
      <c r="A33" s="250" t="s">
        <v>1187</v>
      </c>
      <c r="B33" s="257" t="s">
        <v>984</v>
      </c>
      <c r="C33" s="200">
        <v>2140457</v>
      </c>
      <c r="D33" s="200">
        <v>20613644</v>
      </c>
      <c r="E33" s="200">
        <v>20519625</v>
      </c>
      <c r="F33" s="139">
        <v>125263</v>
      </c>
      <c r="G33" s="83">
        <v>6.2</v>
      </c>
      <c r="H33" s="139">
        <v>94019</v>
      </c>
      <c r="I33" s="83">
        <v>0.5</v>
      </c>
    </row>
    <row r="34" spans="1:14" ht="12.75" customHeight="1" x14ac:dyDescent="0.2">
      <c r="A34" s="250" t="s">
        <v>1188</v>
      </c>
      <c r="B34" s="257" t="s">
        <v>985</v>
      </c>
      <c r="C34" s="200">
        <v>9471560</v>
      </c>
      <c r="D34" s="200">
        <v>99614482</v>
      </c>
      <c r="E34" s="200">
        <v>96627964</v>
      </c>
      <c r="F34" s="139">
        <v>448997</v>
      </c>
      <c r="G34" s="83">
        <v>5</v>
      </c>
      <c r="H34" s="139">
        <v>2986518</v>
      </c>
      <c r="I34" s="83">
        <v>3.1</v>
      </c>
    </row>
    <row r="35" spans="1:14" ht="12.75" customHeight="1" x14ac:dyDescent="0.2">
      <c r="A35" s="250" t="s">
        <v>1272</v>
      </c>
      <c r="B35" s="257" t="s">
        <v>1163</v>
      </c>
      <c r="C35" s="200">
        <v>1187720</v>
      </c>
      <c r="D35" s="200">
        <v>9309975</v>
      </c>
      <c r="E35" s="200">
        <v>6024565</v>
      </c>
      <c r="F35" s="139">
        <v>513768</v>
      </c>
      <c r="G35" s="83">
        <v>76.2</v>
      </c>
      <c r="H35" s="139">
        <v>3285410</v>
      </c>
      <c r="I35" s="83">
        <v>54.5</v>
      </c>
    </row>
    <row r="36" spans="1:14" ht="12.75" customHeight="1" x14ac:dyDescent="0.2">
      <c r="A36" s="264" t="s">
        <v>1028</v>
      </c>
      <c r="B36" s="265" t="s">
        <v>476</v>
      </c>
      <c r="C36" s="200">
        <v>14617079</v>
      </c>
      <c r="D36" s="200">
        <v>148946494</v>
      </c>
      <c r="E36" s="200">
        <v>143433351</v>
      </c>
      <c r="F36" s="139">
        <v>1036847</v>
      </c>
      <c r="G36" s="83">
        <v>7.6</v>
      </c>
      <c r="H36" s="139">
        <v>5513143</v>
      </c>
      <c r="I36" s="83">
        <v>3.8</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786165</v>
      </c>
      <c r="D39" s="200">
        <v>8267337</v>
      </c>
      <c r="E39" s="200">
        <v>8290974</v>
      </c>
      <c r="F39" s="139">
        <v>-36808</v>
      </c>
      <c r="G39" s="83">
        <v>-4.5</v>
      </c>
      <c r="H39" s="139">
        <v>-23637</v>
      </c>
      <c r="I39" s="83">
        <v>-0.3</v>
      </c>
    </row>
    <row r="40" spans="1:14" ht="12.75" customHeight="1" x14ac:dyDescent="0.2">
      <c r="A40" s="250" t="s">
        <v>891</v>
      </c>
      <c r="B40" s="257" t="s">
        <v>892</v>
      </c>
      <c r="C40" s="200">
        <v>13109446</v>
      </c>
      <c r="D40" s="200">
        <v>134717375</v>
      </c>
      <c r="E40" s="200">
        <v>134500260</v>
      </c>
      <c r="F40" s="139">
        <v>352011</v>
      </c>
      <c r="G40" s="83">
        <v>2.8</v>
      </c>
      <c r="H40" s="139">
        <v>217115</v>
      </c>
      <c r="I40" s="83">
        <v>0.2</v>
      </c>
    </row>
    <row r="41" spans="1:14" ht="12.75" customHeight="1" x14ac:dyDescent="0.2">
      <c r="A41" s="250" t="s">
        <v>893</v>
      </c>
      <c r="B41" s="257" t="s">
        <v>279</v>
      </c>
      <c r="C41" s="200">
        <v>11426255</v>
      </c>
      <c r="D41" s="200">
        <v>120041384</v>
      </c>
      <c r="E41" s="200">
        <v>117140824</v>
      </c>
      <c r="F41" s="139">
        <v>70967</v>
      </c>
      <c r="G41" s="83">
        <v>0.6</v>
      </c>
      <c r="H41" s="139">
        <v>2900560</v>
      </c>
      <c r="I41" s="83">
        <v>2.5</v>
      </c>
    </row>
    <row r="42" spans="1:14" ht="12.75" customHeight="1" x14ac:dyDescent="0.2">
      <c r="A42" s="250" t="s">
        <v>1189</v>
      </c>
      <c r="B42" s="203" t="s">
        <v>1233</v>
      </c>
      <c r="C42" s="200">
        <v>6473</v>
      </c>
      <c r="D42" s="200">
        <v>55719</v>
      </c>
      <c r="E42" s="200">
        <v>49749</v>
      </c>
      <c r="F42" s="139">
        <v>2423</v>
      </c>
      <c r="G42" s="83">
        <v>59.8</v>
      </c>
      <c r="H42" s="139">
        <v>5970</v>
      </c>
      <c r="I42" s="83">
        <v>12</v>
      </c>
    </row>
    <row r="43" spans="1:14" ht="12.75" customHeight="1" x14ac:dyDescent="0.2">
      <c r="A43" s="250" t="s">
        <v>1351</v>
      </c>
      <c r="B43" s="203" t="s">
        <v>280</v>
      </c>
      <c r="C43" s="200">
        <v>227528</v>
      </c>
      <c r="D43" s="200">
        <v>2391995</v>
      </c>
      <c r="E43" s="200">
        <v>2440202</v>
      </c>
      <c r="F43" s="139">
        <v>-16832</v>
      </c>
      <c r="G43" s="83">
        <v>-6.9</v>
      </c>
      <c r="H43" s="139">
        <v>-48207</v>
      </c>
      <c r="I43" s="83">
        <v>-2</v>
      </c>
    </row>
    <row r="44" spans="1:14" ht="12.75" customHeight="1" x14ac:dyDescent="0.2">
      <c r="A44" s="250" t="s">
        <v>1352</v>
      </c>
      <c r="B44" s="203" t="s">
        <v>281</v>
      </c>
      <c r="C44" s="200">
        <v>446855</v>
      </c>
      <c r="D44" s="200">
        <v>4910933</v>
      </c>
      <c r="E44" s="200">
        <v>4945008</v>
      </c>
      <c r="F44" s="139">
        <v>-29831</v>
      </c>
      <c r="G44" s="83">
        <v>-6.3</v>
      </c>
      <c r="H44" s="139">
        <v>-34075</v>
      </c>
      <c r="I44" s="83">
        <v>-0.7</v>
      </c>
    </row>
    <row r="45" spans="1:14" ht="12.75" customHeight="1" x14ac:dyDescent="0.2">
      <c r="A45" s="250" t="s">
        <v>348</v>
      </c>
      <c r="B45" s="203" t="s">
        <v>282</v>
      </c>
      <c r="C45" s="200">
        <v>105299</v>
      </c>
      <c r="D45" s="200">
        <v>908663</v>
      </c>
      <c r="E45" s="200">
        <v>855991</v>
      </c>
      <c r="F45" s="139">
        <v>7424</v>
      </c>
      <c r="G45" s="83">
        <v>7.6</v>
      </c>
      <c r="H45" s="139">
        <v>52672</v>
      </c>
      <c r="I45" s="83">
        <v>6.2</v>
      </c>
    </row>
    <row r="46" spans="1:14" ht="12.75" customHeight="1" x14ac:dyDescent="0.2">
      <c r="A46" s="250" t="s">
        <v>349</v>
      </c>
      <c r="B46" s="257" t="s">
        <v>283</v>
      </c>
      <c r="C46" s="200">
        <v>1123181</v>
      </c>
      <c r="D46" s="200">
        <v>9394144</v>
      </c>
      <c r="E46" s="200">
        <v>11557475</v>
      </c>
      <c r="F46" s="139">
        <v>175333</v>
      </c>
      <c r="G46" s="83">
        <v>18.5</v>
      </c>
      <c r="H46" s="139">
        <v>-2163331</v>
      </c>
      <c r="I46" s="83">
        <v>-18.7</v>
      </c>
    </row>
    <row r="47" spans="1:14" ht="12.75" customHeight="1" x14ac:dyDescent="0.2">
      <c r="A47" s="250" t="s">
        <v>350</v>
      </c>
      <c r="B47" s="257" t="s">
        <v>983</v>
      </c>
      <c r="C47" s="200">
        <v>560022</v>
      </c>
      <c r="D47" s="200">
        <v>5281855</v>
      </c>
      <c r="E47" s="200">
        <v>5801949</v>
      </c>
      <c r="F47" s="139">
        <v>105715</v>
      </c>
      <c r="G47" s="83">
        <v>23.3</v>
      </c>
      <c r="H47" s="139">
        <v>-520094</v>
      </c>
      <c r="I47" s="83">
        <v>-9</v>
      </c>
    </row>
    <row r="48" spans="1:14" ht="12.75" customHeight="1" x14ac:dyDescent="0.2">
      <c r="A48" s="250" t="s">
        <v>1187</v>
      </c>
      <c r="B48" s="257" t="s">
        <v>984</v>
      </c>
      <c r="C48" s="200">
        <v>840567</v>
      </c>
      <c r="D48" s="200">
        <v>9094801</v>
      </c>
      <c r="E48" s="200">
        <v>9386944</v>
      </c>
      <c r="F48" s="139">
        <v>24566</v>
      </c>
      <c r="G48" s="83">
        <v>3</v>
      </c>
      <c r="H48" s="139">
        <v>-292143</v>
      </c>
      <c r="I48" s="83">
        <v>-3.1</v>
      </c>
    </row>
    <row r="49" spans="1:14" ht="12.75" customHeight="1" x14ac:dyDescent="0.2">
      <c r="A49" s="250" t="s">
        <v>1188</v>
      </c>
      <c r="B49" s="257" t="s">
        <v>985</v>
      </c>
      <c r="C49" s="200">
        <v>10585684</v>
      </c>
      <c r="D49" s="200">
        <v>110946565</v>
      </c>
      <c r="E49" s="200">
        <v>107753875</v>
      </c>
      <c r="F49" s="139">
        <v>46395</v>
      </c>
      <c r="G49" s="83">
        <v>0.4</v>
      </c>
      <c r="H49" s="139">
        <v>3192690</v>
      </c>
      <c r="I49" s="83">
        <v>3</v>
      </c>
    </row>
    <row r="50" spans="1:14" ht="12.75" customHeight="1" x14ac:dyDescent="0.2">
      <c r="A50" s="250" t="s">
        <v>1272</v>
      </c>
      <c r="B50" s="257" t="s">
        <v>1163</v>
      </c>
      <c r="C50" s="200">
        <v>1134411</v>
      </c>
      <c r="D50" s="200">
        <v>9077951</v>
      </c>
      <c r="E50" s="200">
        <v>5748082</v>
      </c>
      <c r="F50" s="139">
        <v>485533</v>
      </c>
      <c r="G50" s="83">
        <v>74.8</v>
      </c>
      <c r="H50" s="139">
        <v>3329869</v>
      </c>
      <c r="I50" s="83">
        <v>57.9</v>
      </c>
    </row>
    <row r="51" spans="1:14" ht="12.75" customHeight="1" x14ac:dyDescent="0.2">
      <c r="A51" s="264" t="s">
        <v>1028</v>
      </c>
      <c r="B51" s="265" t="s">
        <v>476</v>
      </c>
      <c r="C51" s="200">
        <v>15030037</v>
      </c>
      <c r="D51" s="200">
        <v>152062704</v>
      </c>
      <c r="E51" s="200">
        <v>148539291</v>
      </c>
      <c r="F51" s="139">
        <v>800755</v>
      </c>
      <c r="G51" s="83">
        <v>5.6</v>
      </c>
      <c r="H51" s="139">
        <v>3523413</v>
      </c>
      <c r="I51" s="83">
        <v>2.4</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152859</v>
      </c>
      <c r="D54" s="200">
        <v>1427668</v>
      </c>
      <c r="E54" s="200">
        <v>1564939</v>
      </c>
      <c r="F54" s="139">
        <v>1483</v>
      </c>
      <c r="G54" s="83">
        <v>1</v>
      </c>
      <c r="H54" s="139">
        <v>-137271</v>
      </c>
      <c r="I54" s="83">
        <v>-8.8000000000000007</v>
      </c>
    </row>
    <row r="55" spans="1:14" x14ac:dyDescent="0.2">
      <c r="A55" s="250" t="s">
        <v>891</v>
      </c>
      <c r="B55" s="257" t="s">
        <v>892</v>
      </c>
      <c r="C55" s="200">
        <v>758954</v>
      </c>
      <c r="D55" s="200">
        <v>7857169</v>
      </c>
      <c r="E55" s="200">
        <v>8345683</v>
      </c>
      <c r="F55" s="139">
        <v>3443</v>
      </c>
      <c r="G55" s="83">
        <v>0.5</v>
      </c>
      <c r="H55" s="139">
        <v>-488514</v>
      </c>
      <c r="I55" s="83">
        <v>-5.9</v>
      </c>
    </row>
    <row r="56" spans="1:14" x14ac:dyDescent="0.2">
      <c r="A56" s="250" t="s">
        <v>893</v>
      </c>
      <c r="B56" s="257" t="s">
        <v>279</v>
      </c>
      <c r="C56" s="200">
        <v>730205</v>
      </c>
      <c r="D56" s="200">
        <v>7462642</v>
      </c>
      <c r="E56" s="200">
        <v>7853212</v>
      </c>
      <c r="F56" s="139">
        <v>19031</v>
      </c>
      <c r="G56" s="83">
        <v>2.7</v>
      </c>
      <c r="H56" s="139">
        <v>-390570</v>
      </c>
      <c r="I56" s="83">
        <v>-5</v>
      </c>
    </row>
    <row r="57" spans="1:14" x14ac:dyDescent="0.2">
      <c r="A57" s="250" t="s">
        <v>1189</v>
      </c>
      <c r="B57" s="203" t="s">
        <v>1233</v>
      </c>
      <c r="C57" s="200">
        <v>137</v>
      </c>
      <c r="D57" s="200">
        <v>2407</v>
      </c>
      <c r="E57" s="200">
        <v>2352</v>
      </c>
      <c r="F57" s="139">
        <v>31</v>
      </c>
      <c r="G57" s="83">
        <v>29.2</v>
      </c>
      <c r="H57" s="139">
        <v>55</v>
      </c>
      <c r="I57" s="83">
        <v>2.2999999999999998</v>
      </c>
    </row>
    <row r="58" spans="1:14" x14ac:dyDescent="0.2">
      <c r="A58" s="250" t="s">
        <v>1351</v>
      </c>
      <c r="B58" s="203" t="s">
        <v>280</v>
      </c>
      <c r="C58" s="200">
        <v>60962</v>
      </c>
      <c r="D58" s="200">
        <v>370171</v>
      </c>
      <c r="E58" s="200">
        <v>381423</v>
      </c>
      <c r="F58" s="139">
        <v>23877</v>
      </c>
      <c r="G58" s="83">
        <v>64.400000000000006</v>
      </c>
      <c r="H58" s="139">
        <v>-11252</v>
      </c>
      <c r="I58" s="83">
        <v>-3</v>
      </c>
    </row>
    <row r="59" spans="1:14" x14ac:dyDescent="0.2">
      <c r="A59" s="250" t="s">
        <v>1352</v>
      </c>
      <c r="B59" s="203" t="s">
        <v>281</v>
      </c>
      <c r="C59" s="200">
        <v>62818</v>
      </c>
      <c r="D59" s="200">
        <v>777845</v>
      </c>
      <c r="E59" s="200">
        <v>898262</v>
      </c>
      <c r="F59" s="139">
        <v>-25183</v>
      </c>
      <c r="G59" s="83">
        <v>-28.6</v>
      </c>
      <c r="H59" s="139">
        <v>-120417</v>
      </c>
      <c r="I59" s="83">
        <v>-13.4</v>
      </c>
    </row>
    <row r="60" spans="1:14" x14ac:dyDescent="0.2">
      <c r="A60" s="250" t="s">
        <v>348</v>
      </c>
      <c r="B60" s="203" t="s">
        <v>282</v>
      </c>
      <c r="C60" s="200">
        <v>28944</v>
      </c>
      <c r="D60" s="200">
        <v>277237</v>
      </c>
      <c r="E60" s="200">
        <v>282919</v>
      </c>
      <c r="F60" s="139">
        <v>2763</v>
      </c>
      <c r="G60" s="83">
        <v>10.6</v>
      </c>
      <c r="H60" s="139">
        <v>-5682</v>
      </c>
      <c r="I60" s="83">
        <v>-2</v>
      </c>
    </row>
    <row r="61" spans="1:14" ht="12.75" customHeight="1" x14ac:dyDescent="0.2">
      <c r="A61" s="250" t="s">
        <v>349</v>
      </c>
      <c r="B61" s="257" t="s">
        <v>283</v>
      </c>
      <c r="C61" s="200">
        <v>11306</v>
      </c>
      <c r="D61" s="200">
        <v>133312</v>
      </c>
      <c r="E61" s="200">
        <v>136595</v>
      </c>
      <c r="F61" s="139">
        <v>-5408</v>
      </c>
      <c r="G61" s="83">
        <v>-32.4</v>
      </c>
      <c r="H61" s="139">
        <v>-3283</v>
      </c>
      <c r="I61" s="83">
        <v>-2.4</v>
      </c>
    </row>
    <row r="62" spans="1:14" x14ac:dyDescent="0.2">
      <c r="A62" s="250" t="s">
        <v>350</v>
      </c>
      <c r="B62" s="257" t="s">
        <v>983</v>
      </c>
      <c r="C62" s="200">
        <v>17440</v>
      </c>
      <c r="D62" s="200">
        <v>261203</v>
      </c>
      <c r="E62" s="200">
        <v>355833</v>
      </c>
      <c r="F62" s="139">
        <v>-10183</v>
      </c>
      <c r="G62" s="83">
        <v>-36.9</v>
      </c>
      <c r="H62" s="139">
        <v>-94630</v>
      </c>
      <c r="I62" s="83">
        <v>-26.6</v>
      </c>
    </row>
    <row r="63" spans="1:14" x14ac:dyDescent="0.2">
      <c r="A63" s="250" t="s">
        <v>1187</v>
      </c>
      <c r="B63" s="257" t="s">
        <v>984</v>
      </c>
      <c r="C63" s="200">
        <v>55788</v>
      </c>
      <c r="D63" s="200">
        <v>622602</v>
      </c>
      <c r="E63" s="200">
        <v>697623</v>
      </c>
      <c r="F63" s="139">
        <v>-1842</v>
      </c>
      <c r="G63" s="83">
        <v>-3.2</v>
      </c>
      <c r="H63" s="139">
        <v>-75021</v>
      </c>
      <c r="I63" s="83">
        <v>-10.8</v>
      </c>
    </row>
    <row r="64" spans="1:14" x14ac:dyDescent="0.2">
      <c r="A64" s="250" t="s">
        <v>1188</v>
      </c>
      <c r="B64" s="257" t="s">
        <v>985</v>
      </c>
      <c r="C64" s="200">
        <v>674419</v>
      </c>
      <c r="D64" s="200">
        <v>6840050</v>
      </c>
      <c r="E64" s="200">
        <v>7155562</v>
      </c>
      <c r="F64" s="139">
        <v>20884</v>
      </c>
      <c r="G64" s="83">
        <v>3.2</v>
      </c>
      <c r="H64" s="139">
        <v>-315512</v>
      </c>
      <c r="I64" s="83">
        <v>-4.4000000000000004</v>
      </c>
    </row>
    <row r="65" spans="1:14" x14ac:dyDescent="0.2">
      <c r="A65" s="250" t="s">
        <v>1272</v>
      </c>
      <c r="B65" s="257" t="s">
        <v>1163</v>
      </c>
      <c r="C65" s="200">
        <v>194764</v>
      </c>
      <c r="D65" s="200">
        <v>1334765</v>
      </c>
      <c r="E65" s="200">
        <v>855399</v>
      </c>
      <c r="F65" s="139">
        <v>99552</v>
      </c>
      <c r="G65" s="83">
        <v>104.6</v>
      </c>
      <c r="H65" s="139">
        <v>479366</v>
      </c>
      <c r="I65" s="83">
        <v>56</v>
      </c>
      <c r="K65"/>
      <c r="L65"/>
      <c r="M65"/>
      <c r="N65"/>
    </row>
    <row r="66" spans="1:14" ht="12.75" customHeight="1" x14ac:dyDescent="0.2">
      <c r="A66" s="264" t="s">
        <v>1028</v>
      </c>
      <c r="B66" s="265" t="s">
        <v>476</v>
      </c>
      <c r="C66" s="200">
        <v>1106564</v>
      </c>
      <c r="D66" s="200">
        <v>10619601</v>
      </c>
      <c r="E66" s="200">
        <v>10766034</v>
      </c>
      <c r="F66" s="139">
        <v>104467</v>
      </c>
      <c r="G66" s="83">
        <v>10.4</v>
      </c>
      <c r="H66" s="139">
        <v>-146433</v>
      </c>
      <c r="I66" s="83">
        <v>-1.4</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142523</v>
      </c>
      <c r="D69" s="200">
        <v>1403908</v>
      </c>
      <c r="E69" s="200">
        <v>1373731</v>
      </c>
      <c r="F69" s="139">
        <v>28119</v>
      </c>
      <c r="G69" s="83">
        <v>24.6</v>
      </c>
      <c r="H69" s="139">
        <v>30177</v>
      </c>
      <c r="I69" s="83">
        <v>2.2000000000000002</v>
      </c>
    </row>
    <row r="70" spans="1:14" x14ac:dyDescent="0.2">
      <c r="A70" s="250" t="s">
        <v>891</v>
      </c>
      <c r="B70" s="257" t="s">
        <v>892</v>
      </c>
      <c r="C70" s="200">
        <v>1157267</v>
      </c>
      <c r="D70" s="200">
        <v>11799387</v>
      </c>
      <c r="E70" s="200">
        <v>13137996</v>
      </c>
      <c r="F70" s="139">
        <v>-83444</v>
      </c>
      <c r="G70" s="83">
        <v>-6.7</v>
      </c>
      <c r="H70" s="139">
        <v>-1338609</v>
      </c>
      <c r="I70" s="83">
        <v>-10.199999999999999</v>
      </c>
    </row>
    <row r="71" spans="1:14" x14ac:dyDescent="0.2">
      <c r="A71" s="250" t="s">
        <v>893</v>
      </c>
      <c r="B71" s="257" t="s">
        <v>279</v>
      </c>
      <c r="C71" s="200">
        <v>753081</v>
      </c>
      <c r="D71" s="200">
        <v>8032278</v>
      </c>
      <c r="E71" s="200">
        <v>8205840</v>
      </c>
      <c r="F71" s="139">
        <v>-74628</v>
      </c>
      <c r="G71" s="83">
        <v>-9</v>
      </c>
      <c r="H71" s="139">
        <v>-173562</v>
      </c>
      <c r="I71" s="83">
        <v>-2.1</v>
      </c>
    </row>
    <row r="72" spans="1:14" x14ac:dyDescent="0.2">
      <c r="A72" s="250" t="s">
        <v>1189</v>
      </c>
      <c r="B72" s="203" t="s">
        <v>1233</v>
      </c>
      <c r="C72" s="200">
        <v>71</v>
      </c>
      <c r="D72" s="200">
        <v>4904</v>
      </c>
      <c r="E72" s="200">
        <v>6400</v>
      </c>
      <c r="F72" s="139">
        <v>-154</v>
      </c>
      <c r="G72" s="83">
        <v>-68.400000000000006</v>
      </c>
      <c r="H72" s="139">
        <v>-1496</v>
      </c>
      <c r="I72" s="83">
        <v>-23.4</v>
      </c>
    </row>
    <row r="73" spans="1:14" x14ac:dyDescent="0.2">
      <c r="A73" s="250" t="s">
        <v>1351</v>
      </c>
      <c r="B73" s="203" t="s">
        <v>280</v>
      </c>
      <c r="C73" s="200">
        <v>25940</v>
      </c>
      <c r="D73" s="200">
        <v>228816</v>
      </c>
      <c r="E73" s="200">
        <v>245279</v>
      </c>
      <c r="F73" s="139">
        <v>1436</v>
      </c>
      <c r="G73" s="83">
        <v>5.9</v>
      </c>
      <c r="H73" s="139">
        <v>-16463</v>
      </c>
      <c r="I73" s="83">
        <v>-6.7</v>
      </c>
    </row>
    <row r="74" spans="1:14" x14ac:dyDescent="0.2">
      <c r="A74" s="250" t="s">
        <v>1352</v>
      </c>
      <c r="B74" s="203" t="s">
        <v>281</v>
      </c>
      <c r="C74" s="200">
        <v>109652</v>
      </c>
      <c r="D74" s="200">
        <v>1092751</v>
      </c>
      <c r="E74" s="200">
        <v>1022203</v>
      </c>
      <c r="F74" s="139">
        <v>27976</v>
      </c>
      <c r="G74" s="83">
        <v>34.299999999999997</v>
      </c>
      <c r="H74" s="139">
        <v>70548</v>
      </c>
      <c r="I74" s="83">
        <v>6.9</v>
      </c>
    </row>
    <row r="75" spans="1:14" x14ac:dyDescent="0.2">
      <c r="A75" s="250" t="s">
        <v>348</v>
      </c>
      <c r="B75" s="203" t="s">
        <v>282</v>
      </c>
      <c r="C75" s="200">
        <v>6857</v>
      </c>
      <c r="D75" s="200">
        <v>77438</v>
      </c>
      <c r="E75" s="200">
        <v>99844</v>
      </c>
      <c r="F75" s="139">
        <v>-1142</v>
      </c>
      <c r="G75" s="83">
        <v>-14.3</v>
      </c>
      <c r="H75" s="139">
        <v>-22406</v>
      </c>
      <c r="I75" s="83">
        <v>-22.4</v>
      </c>
    </row>
    <row r="76" spans="1:14" x14ac:dyDescent="0.2">
      <c r="A76" s="250" t="s">
        <v>349</v>
      </c>
      <c r="B76" s="257" t="s">
        <v>283</v>
      </c>
      <c r="C76" s="200">
        <v>328962</v>
      </c>
      <c r="D76" s="200">
        <v>3084750</v>
      </c>
      <c r="E76" s="200">
        <v>4092872</v>
      </c>
      <c r="F76" s="139">
        <v>-13005</v>
      </c>
      <c r="G76" s="83">
        <v>-3.8</v>
      </c>
      <c r="H76" s="139">
        <v>-1008122</v>
      </c>
      <c r="I76" s="83">
        <v>-24.6</v>
      </c>
    </row>
    <row r="77" spans="1:14" x14ac:dyDescent="0.2">
      <c r="A77" s="250" t="s">
        <v>350</v>
      </c>
      <c r="B77" s="257" t="s">
        <v>983</v>
      </c>
      <c r="C77" s="200">
        <v>75226</v>
      </c>
      <c r="D77" s="200">
        <v>682354</v>
      </c>
      <c r="E77" s="200">
        <v>839260</v>
      </c>
      <c r="F77" s="139">
        <v>4197</v>
      </c>
      <c r="G77" s="83">
        <v>5.9</v>
      </c>
      <c r="H77" s="139">
        <v>-156906</v>
      </c>
      <c r="I77" s="83">
        <v>-18.7</v>
      </c>
    </row>
    <row r="78" spans="1:14" x14ac:dyDescent="0.2">
      <c r="A78" s="250" t="s">
        <v>1187</v>
      </c>
      <c r="B78" s="257" t="s">
        <v>984</v>
      </c>
      <c r="C78" s="200">
        <v>130709</v>
      </c>
      <c r="D78" s="200">
        <v>1415060</v>
      </c>
      <c r="E78" s="200">
        <v>1389079</v>
      </c>
      <c r="F78" s="139">
        <v>-10319</v>
      </c>
      <c r="G78" s="83">
        <v>-7.3</v>
      </c>
      <c r="H78" s="139">
        <v>25981</v>
      </c>
      <c r="I78" s="83">
        <v>1.9</v>
      </c>
    </row>
    <row r="79" spans="1:14" x14ac:dyDescent="0.2">
      <c r="A79" s="250" t="s">
        <v>1188</v>
      </c>
      <c r="B79" s="257" t="s">
        <v>985</v>
      </c>
      <c r="C79" s="200">
        <v>622374</v>
      </c>
      <c r="D79" s="200">
        <v>6617211</v>
      </c>
      <c r="E79" s="200">
        <v>6816747</v>
      </c>
      <c r="F79" s="139">
        <v>-64305</v>
      </c>
      <c r="G79" s="83">
        <v>-9.4</v>
      </c>
      <c r="H79" s="139">
        <v>-199536</v>
      </c>
      <c r="I79" s="83">
        <v>-2.9</v>
      </c>
      <c r="K79"/>
      <c r="L79"/>
      <c r="M79"/>
      <c r="N79"/>
    </row>
    <row r="80" spans="1:14" x14ac:dyDescent="0.2">
      <c r="A80" s="250" t="s">
        <v>1272</v>
      </c>
      <c r="B80" s="257" t="s">
        <v>1163</v>
      </c>
      <c r="C80" s="200">
        <v>130998</v>
      </c>
      <c r="D80" s="200">
        <v>959367</v>
      </c>
      <c r="E80" s="200">
        <v>628933</v>
      </c>
      <c r="F80" s="139">
        <v>72870</v>
      </c>
      <c r="G80" s="83">
        <v>125.4</v>
      </c>
      <c r="H80" s="139">
        <v>330434</v>
      </c>
      <c r="I80" s="83">
        <v>52.5</v>
      </c>
    </row>
    <row r="81" spans="1:14" ht="12.75" customHeight="1" x14ac:dyDescent="0.2">
      <c r="A81" s="264" t="s">
        <v>1028</v>
      </c>
      <c r="B81" s="265" t="s">
        <v>476</v>
      </c>
      <c r="C81" s="200">
        <v>1430788</v>
      </c>
      <c r="D81" s="200">
        <v>14162681</v>
      </c>
      <c r="E81" s="200">
        <v>15140654</v>
      </c>
      <c r="F81" s="139">
        <v>17535</v>
      </c>
      <c r="G81" s="83">
        <v>1.2</v>
      </c>
      <c r="H81" s="139">
        <v>-977973</v>
      </c>
      <c r="I81" s="83">
        <v>-6.5</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347250</v>
      </c>
      <c r="D84" s="200">
        <v>3393404</v>
      </c>
      <c r="E84" s="200">
        <v>3422476</v>
      </c>
      <c r="F84" s="139">
        <v>62770</v>
      </c>
      <c r="G84" s="83">
        <v>22.1</v>
      </c>
      <c r="H84" s="139">
        <v>-29072</v>
      </c>
      <c r="I84" s="83">
        <v>-0.8</v>
      </c>
    </row>
    <row r="85" spans="1:14" x14ac:dyDescent="0.2">
      <c r="A85" s="250" t="s">
        <v>891</v>
      </c>
      <c r="B85" s="257" t="s">
        <v>892</v>
      </c>
      <c r="C85" s="200">
        <v>786516</v>
      </c>
      <c r="D85" s="200">
        <v>8135092</v>
      </c>
      <c r="E85" s="200">
        <v>8915510</v>
      </c>
      <c r="F85" s="139">
        <v>41333</v>
      </c>
      <c r="G85" s="83">
        <v>5.5</v>
      </c>
      <c r="H85" s="139">
        <v>-780418</v>
      </c>
      <c r="I85" s="83">
        <v>-8.8000000000000007</v>
      </c>
    </row>
    <row r="86" spans="1:14" x14ac:dyDescent="0.2">
      <c r="A86" s="250" t="s">
        <v>893</v>
      </c>
      <c r="B86" s="257" t="s">
        <v>279</v>
      </c>
      <c r="C86" s="200">
        <v>641491</v>
      </c>
      <c r="D86" s="200">
        <v>6681954</v>
      </c>
      <c r="E86" s="200">
        <v>6955968</v>
      </c>
      <c r="F86" s="139">
        <v>71387</v>
      </c>
      <c r="G86" s="83">
        <v>12.5</v>
      </c>
      <c r="H86" s="139">
        <v>-274014</v>
      </c>
      <c r="I86" s="83">
        <v>-3.9</v>
      </c>
    </row>
    <row r="87" spans="1:14" x14ac:dyDescent="0.2">
      <c r="A87" s="250" t="s">
        <v>1189</v>
      </c>
      <c r="B87" s="203" t="s">
        <v>1233</v>
      </c>
      <c r="C87" s="200" t="s">
        <v>1765</v>
      </c>
      <c r="D87" s="200">
        <v>5</v>
      </c>
      <c r="E87" s="200">
        <v>41</v>
      </c>
      <c r="F87" s="139">
        <v>-20</v>
      </c>
      <c r="G87" s="83" t="s">
        <v>1766</v>
      </c>
      <c r="H87" s="139">
        <v>-36</v>
      </c>
      <c r="I87" s="83">
        <v>-87.8</v>
      </c>
    </row>
    <row r="88" spans="1:14" x14ac:dyDescent="0.2">
      <c r="A88" s="250" t="s">
        <v>1351</v>
      </c>
      <c r="B88" s="203" t="s">
        <v>280</v>
      </c>
      <c r="C88" s="200">
        <v>93667</v>
      </c>
      <c r="D88" s="200">
        <v>1010462</v>
      </c>
      <c r="E88" s="200">
        <v>1012133</v>
      </c>
      <c r="F88" s="139">
        <v>-147</v>
      </c>
      <c r="G88" s="83">
        <v>-0.2</v>
      </c>
      <c r="H88" s="139">
        <v>-1671</v>
      </c>
      <c r="I88" s="83">
        <v>-0.2</v>
      </c>
    </row>
    <row r="89" spans="1:14" x14ac:dyDescent="0.2">
      <c r="A89" s="250" t="s">
        <v>1352</v>
      </c>
      <c r="B89" s="203" t="s">
        <v>281</v>
      </c>
      <c r="C89" s="200">
        <v>83494</v>
      </c>
      <c r="D89" s="200">
        <v>775680</v>
      </c>
      <c r="E89" s="200">
        <v>735020</v>
      </c>
      <c r="F89" s="139">
        <v>16275</v>
      </c>
      <c r="G89" s="83">
        <v>24.2</v>
      </c>
      <c r="H89" s="139">
        <v>40660</v>
      </c>
      <c r="I89" s="83">
        <v>5.5</v>
      </c>
    </row>
    <row r="90" spans="1:14" x14ac:dyDescent="0.2">
      <c r="A90" s="250" t="s">
        <v>348</v>
      </c>
      <c r="B90" s="203" t="s">
        <v>282</v>
      </c>
      <c r="C90" s="200">
        <v>170092</v>
      </c>
      <c r="D90" s="200">
        <v>1607260</v>
      </c>
      <c r="E90" s="200">
        <v>1675288</v>
      </c>
      <c r="F90" s="139">
        <v>46667</v>
      </c>
      <c r="G90" s="83">
        <v>37.799999999999997</v>
      </c>
      <c r="H90" s="139">
        <v>-68028</v>
      </c>
      <c r="I90" s="83">
        <v>-4.0999999999999996</v>
      </c>
    </row>
    <row r="91" spans="1:14" x14ac:dyDescent="0.2">
      <c r="A91" s="250" t="s">
        <v>349</v>
      </c>
      <c r="B91" s="257" t="s">
        <v>283</v>
      </c>
      <c r="C91" s="200">
        <v>66840</v>
      </c>
      <c r="D91" s="200">
        <v>667215</v>
      </c>
      <c r="E91" s="200">
        <v>625253</v>
      </c>
      <c r="F91" s="139">
        <v>9578</v>
      </c>
      <c r="G91" s="83">
        <v>16.7</v>
      </c>
      <c r="H91" s="139">
        <v>41962</v>
      </c>
      <c r="I91" s="83">
        <v>6.7</v>
      </c>
    </row>
    <row r="92" spans="1:14" x14ac:dyDescent="0.2">
      <c r="A92" s="250" t="s">
        <v>350</v>
      </c>
      <c r="B92" s="257" t="s">
        <v>983</v>
      </c>
      <c r="C92" s="200">
        <v>78184</v>
      </c>
      <c r="D92" s="200">
        <v>785909</v>
      </c>
      <c r="E92" s="200">
        <v>1334284</v>
      </c>
      <c r="F92" s="139">
        <v>-39635</v>
      </c>
      <c r="G92" s="83">
        <v>-33.6</v>
      </c>
      <c r="H92" s="139">
        <v>-548375</v>
      </c>
      <c r="I92" s="83">
        <v>-41.1</v>
      </c>
    </row>
    <row r="93" spans="1:14" x14ac:dyDescent="0.2">
      <c r="A93" s="250" t="s">
        <v>1187</v>
      </c>
      <c r="B93" s="257" t="s">
        <v>984</v>
      </c>
      <c r="C93" s="200">
        <v>100070</v>
      </c>
      <c r="D93" s="200">
        <v>975696</v>
      </c>
      <c r="E93" s="200">
        <v>958727</v>
      </c>
      <c r="F93" s="139">
        <v>23064</v>
      </c>
      <c r="G93" s="83">
        <v>30</v>
      </c>
      <c r="H93" s="139">
        <v>16969</v>
      </c>
      <c r="I93" s="83">
        <v>1.8</v>
      </c>
      <c r="K93"/>
      <c r="L93"/>
      <c r="M93"/>
      <c r="N93"/>
    </row>
    <row r="94" spans="1:14" x14ac:dyDescent="0.2">
      <c r="A94" s="250" t="s">
        <v>1188</v>
      </c>
      <c r="B94" s="257" t="s">
        <v>985</v>
      </c>
      <c r="C94" s="200">
        <v>541419</v>
      </c>
      <c r="D94" s="200">
        <v>5706256</v>
      </c>
      <c r="E94" s="200">
        <v>5997239</v>
      </c>
      <c r="F94" s="139">
        <v>48321</v>
      </c>
      <c r="G94" s="83">
        <v>9.8000000000000007</v>
      </c>
      <c r="H94" s="139">
        <v>-290983</v>
      </c>
      <c r="I94" s="83">
        <v>-4.9000000000000004</v>
      </c>
    </row>
    <row r="95" spans="1:14" x14ac:dyDescent="0.2">
      <c r="A95" s="250" t="s">
        <v>1272</v>
      </c>
      <c r="B95" s="257" t="s">
        <v>1163</v>
      </c>
      <c r="C95" s="200">
        <v>64187</v>
      </c>
      <c r="D95" s="200">
        <v>501325</v>
      </c>
      <c r="E95" s="200">
        <v>314660</v>
      </c>
      <c r="F95" s="139">
        <v>29551</v>
      </c>
      <c r="G95" s="83">
        <v>85.3</v>
      </c>
      <c r="H95" s="139">
        <v>186665</v>
      </c>
      <c r="I95" s="83">
        <v>59.3</v>
      </c>
    </row>
    <row r="96" spans="1:14" ht="12.75" customHeight="1" x14ac:dyDescent="0.2">
      <c r="A96" s="264" t="s">
        <v>1028</v>
      </c>
      <c r="B96" s="265" t="s">
        <v>476</v>
      </c>
      <c r="C96" s="200">
        <v>1197954</v>
      </c>
      <c r="D96" s="200">
        <v>12029830</v>
      </c>
      <c r="E96" s="200">
        <v>12652674</v>
      </c>
      <c r="F96" s="139">
        <v>133651</v>
      </c>
      <c r="G96" s="83">
        <v>12.6</v>
      </c>
      <c r="H96" s="139">
        <v>-622844</v>
      </c>
      <c r="I96" s="83">
        <v>-4.9000000000000004</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819889</v>
      </c>
      <c r="D99" s="200">
        <v>8777014</v>
      </c>
      <c r="E99" s="200">
        <v>8880039</v>
      </c>
      <c r="F99" s="139">
        <v>27170</v>
      </c>
      <c r="G99" s="83">
        <v>3.4</v>
      </c>
      <c r="H99" s="139">
        <v>-103025</v>
      </c>
      <c r="I99" s="83">
        <v>-1.2</v>
      </c>
    </row>
    <row r="100" spans="1:14" x14ac:dyDescent="0.2">
      <c r="A100" s="250" t="s">
        <v>891</v>
      </c>
      <c r="B100" s="257" t="s">
        <v>892</v>
      </c>
      <c r="C100" s="200">
        <v>4692228</v>
      </c>
      <c r="D100" s="200">
        <v>52220565</v>
      </c>
      <c r="E100" s="200">
        <v>53735789</v>
      </c>
      <c r="F100" s="139">
        <v>-474637</v>
      </c>
      <c r="G100" s="83">
        <v>-9.1999999999999993</v>
      </c>
      <c r="H100" s="139">
        <v>-1515224</v>
      </c>
      <c r="I100" s="83">
        <v>-2.8</v>
      </c>
    </row>
    <row r="101" spans="1:14" x14ac:dyDescent="0.2">
      <c r="A101" s="250" t="s">
        <v>893</v>
      </c>
      <c r="B101" s="257" t="s">
        <v>279</v>
      </c>
      <c r="C101" s="200">
        <v>3694520</v>
      </c>
      <c r="D101" s="200">
        <v>41533083</v>
      </c>
      <c r="E101" s="200">
        <v>42276661</v>
      </c>
      <c r="F101" s="139">
        <v>-290681</v>
      </c>
      <c r="G101" s="83">
        <v>-7.3</v>
      </c>
      <c r="H101" s="139">
        <v>-743578</v>
      </c>
      <c r="I101" s="83">
        <v>-1.8</v>
      </c>
    </row>
    <row r="102" spans="1:14" x14ac:dyDescent="0.2">
      <c r="A102" s="250" t="s">
        <v>1189</v>
      </c>
      <c r="B102" s="203" t="s">
        <v>1233</v>
      </c>
      <c r="C102" s="200">
        <v>86</v>
      </c>
      <c r="D102" s="200">
        <v>426</v>
      </c>
      <c r="E102" s="200">
        <v>451</v>
      </c>
      <c r="F102" s="139">
        <v>46</v>
      </c>
      <c r="G102" s="83" t="s">
        <v>1766</v>
      </c>
      <c r="H102" s="139">
        <v>-25</v>
      </c>
      <c r="I102" s="83">
        <v>-5.5</v>
      </c>
    </row>
    <row r="103" spans="1:14" x14ac:dyDescent="0.2">
      <c r="A103" s="250" t="s">
        <v>1351</v>
      </c>
      <c r="B103" s="203" t="s">
        <v>280</v>
      </c>
      <c r="C103" s="200">
        <v>135190</v>
      </c>
      <c r="D103" s="200">
        <v>1408348</v>
      </c>
      <c r="E103" s="200">
        <v>1444593</v>
      </c>
      <c r="F103" s="139">
        <v>10807</v>
      </c>
      <c r="G103" s="83">
        <v>8.6999999999999993</v>
      </c>
      <c r="H103" s="139">
        <v>-36245</v>
      </c>
      <c r="I103" s="83">
        <v>-2.5</v>
      </c>
    </row>
    <row r="104" spans="1:14" x14ac:dyDescent="0.2">
      <c r="A104" s="250" t="s">
        <v>1352</v>
      </c>
      <c r="B104" s="203" t="s">
        <v>281</v>
      </c>
      <c r="C104" s="200">
        <v>506265</v>
      </c>
      <c r="D104" s="200">
        <v>5582290</v>
      </c>
      <c r="E104" s="200">
        <v>5644703</v>
      </c>
      <c r="F104" s="139">
        <v>3586</v>
      </c>
      <c r="G104" s="83">
        <v>0.7</v>
      </c>
      <c r="H104" s="139">
        <v>-62413</v>
      </c>
      <c r="I104" s="83">
        <v>-1.1000000000000001</v>
      </c>
    </row>
    <row r="105" spans="1:14" x14ac:dyDescent="0.2">
      <c r="A105" s="250" t="s">
        <v>348</v>
      </c>
      <c r="B105" s="203" t="s">
        <v>282</v>
      </c>
      <c r="C105" s="200">
        <v>178351</v>
      </c>
      <c r="D105" s="200">
        <v>1785937</v>
      </c>
      <c r="E105" s="200">
        <v>1790314</v>
      </c>
      <c r="F105" s="139">
        <v>12729</v>
      </c>
      <c r="G105" s="83">
        <v>7.7</v>
      </c>
      <c r="H105" s="139">
        <v>-4377</v>
      </c>
      <c r="I105" s="83">
        <v>-0.2</v>
      </c>
    </row>
    <row r="106" spans="1:14" x14ac:dyDescent="0.2">
      <c r="A106" s="250" t="s">
        <v>349</v>
      </c>
      <c r="B106" s="257" t="s">
        <v>283</v>
      </c>
      <c r="C106" s="200">
        <v>287517</v>
      </c>
      <c r="D106" s="200">
        <v>3339216</v>
      </c>
      <c r="E106" s="200">
        <v>4172948</v>
      </c>
      <c r="F106" s="139">
        <v>-37645</v>
      </c>
      <c r="G106" s="83">
        <v>-11.6</v>
      </c>
      <c r="H106" s="139">
        <v>-833732</v>
      </c>
      <c r="I106" s="83">
        <v>-20</v>
      </c>
    </row>
    <row r="107" spans="1:14" x14ac:dyDescent="0.2">
      <c r="A107" s="250" t="s">
        <v>350</v>
      </c>
      <c r="B107" s="257" t="s">
        <v>983</v>
      </c>
      <c r="C107" s="200">
        <v>710183</v>
      </c>
      <c r="D107" s="200">
        <v>7348257</v>
      </c>
      <c r="E107" s="200">
        <v>7286193</v>
      </c>
      <c r="F107" s="139">
        <v>-146320</v>
      </c>
      <c r="G107" s="83">
        <v>-17.100000000000001</v>
      </c>
      <c r="H107" s="139">
        <v>62064</v>
      </c>
      <c r="I107" s="83">
        <v>0.9</v>
      </c>
      <c r="K107"/>
      <c r="L107"/>
      <c r="M107"/>
      <c r="N107"/>
    </row>
    <row r="108" spans="1:14" x14ac:dyDescent="0.2">
      <c r="A108" s="250" t="s">
        <v>1187</v>
      </c>
      <c r="B108" s="257" t="s">
        <v>984</v>
      </c>
      <c r="C108" s="200">
        <v>251407</v>
      </c>
      <c r="D108" s="200">
        <v>2752710</v>
      </c>
      <c r="E108" s="200">
        <v>2803568</v>
      </c>
      <c r="F108" s="139">
        <v>11066</v>
      </c>
      <c r="G108" s="83">
        <v>4.5999999999999996</v>
      </c>
      <c r="H108" s="139">
        <v>-50858</v>
      </c>
      <c r="I108" s="83">
        <v>-1.8</v>
      </c>
    </row>
    <row r="109" spans="1:14" x14ac:dyDescent="0.2">
      <c r="A109" s="250" t="s">
        <v>1188</v>
      </c>
      <c r="B109" s="257" t="s">
        <v>985</v>
      </c>
      <c r="C109" s="200">
        <v>3443119</v>
      </c>
      <c r="D109" s="200">
        <v>38780382</v>
      </c>
      <c r="E109" s="200">
        <v>39473098</v>
      </c>
      <c r="F109" s="139">
        <v>-301737</v>
      </c>
      <c r="G109" s="83">
        <v>-8.1</v>
      </c>
      <c r="H109" s="139">
        <v>-692716</v>
      </c>
      <c r="I109" s="83">
        <v>-1.8</v>
      </c>
    </row>
    <row r="110" spans="1:14" x14ac:dyDescent="0.2">
      <c r="A110" s="250" t="s">
        <v>1272</v>
      </c>
      <c r="B110" s="257" t="s">
        <v>1163</v>
      </c>
      <c r="C110" s="200">
        <v>239885</v>
      </c>
      <c r="D110" s="200">
        <v>1840964</v>
      </c>
      <c r="E110" s="200">
        <v>1150064</v>
      </c>
      <c r="F110" s="139">
        <v>105513</v>
      </c>
      <c r="G110" s="83">
        <v>78.5</v>
      </c>
      <c r="H110" s="139">
        <v>690900</v>
      </c>
      <c r="I110" s="83">
        <v>60.1</v>
      </c>
    </row>
    <row r="111" spans="1:14" ht="12.75" customHeight="1" x14ac:dyDescent="0.2">
      <c r="A111" s="264" t="s">
        <v>1028</v>
      </c>
      <c r="B111" s="265" t="s">
        <v>476</v>
      </c>
      <c r="C111" s="200">
        <v>5752000</v>
      </c>
      <c r="D111" s="200">
        <v>62838577</v>
      </c>
      <c r="E111" s="200">
        <v>63765930</v>
      </c>
      <c r="F111" s="139">
        <v>-341960</v>
      </c>
      <c r="G111" s="83">
        <v>-5.6</v>
      </c>
      <c r="H111" s="139">
        <v>-927353</v>
      </c>
      <c r="I111" s="83">
        <v>-1.5</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369712</v>
      </c>
      <c r="D114" s="200">
        <v>3661422</v>
      </c>
      <c r="E114" s="200">
        <v>3478101</v>
      </c>
      <c r="F114" s="139">
        <v>6143</v>
      </c>
      <c r="G114" s="83">
        <v>1.7</v>
      </c>
      <c r="H114" s="139">
        <v>183321</v>
      </c>
      <c r="I114" s="83">
        <v>5.3</v>
      </c>
    </row>
    <row r="115" spans="1:14" x14ac:dyDescent="0.2">
      <c r="A115" s="250" t="s">
        <v>891</v>
      </c>
      <c r="B115" s="257" t="s">
        <v>892</v>
      </c>
      <c r="C115" s="200">
        <v>6963268</v>
      </c>
      <c r="D115" s="200">
        <v>71020198</v>
      </c>
      <c r="E115" s="200">
        <v>70929613</v>
      </c>
      <c r="F115" s="139">
        <v>431910</v>
      </c>
      <c r="G115" s="83">
        <v>6.6</v>
      </c>
      <c r="H115" s="139">
        <v>90585</v>
      </c>
      <c r="I115" s="83">
        <v>0.1</v>
      </c>
    </row>
    <row r="116" spans="1:14" x14ac:dyDescent="0.2">
      <c r="A116" s="250" t="s">
        <v>893</v>
      </c>
      <c r="B116" s="257" t="s">
        <v>279</v>
      </c>
      <c r="C116" s="200">
        <v>5933818</v>
      </c>
      <c r="D116" s="200">
        <v>59668046</v>
      </c>
      <c r="E116" s="200">
        <v>58305361</v>
      </c>
      <c r="F116" s="139">
        <v>449104</v>
      </c>
      <c r="G116" s="83">
        <v>8.1999999999999993</v>
      </c>
      <c r="H116" s="139">
        <v>1362685</v>
      </c>
      <c r="I116" s="83">
        <v>2.2999999999999998</v>
      </c>
    </row>
    <row r="117" spans="1:14" x14ac:dyDescent="0.2">
      <c r="A117" s="250" t="s">
        <v>1189</v>
      </c>
      <c r="B117" s="203" t="s">
        <v>1233</v>
      </c>
      <c r="C117" s="200">
        <v>1136</v>
      </c>
      <c r="D117" s="200">
        <v>21357</v>
      </c>
      <c r="E117" s="200">
        <v>14321</v>
      </c>
      <c r="F117" s="139">
        <v>-6</v>
      </c>
      <c r="G117" s="83">
        <v>-0.5</v>
      </c>
      <c r="H117" s="139">
        <v>7036</v>
      </c>
      <c r="I117" s="83">
        <v>49.1</v>
      </c>
    </row>
    <row r="118" spans="1:14" x14ac:dyDescent="0.2">
      <c r="A118" s="250" t="s">
        <v>1351</v>
      </c>
      <c r="B118" s="203" t="s">
        <v>280</v>
      </c>
      <c r="C118" s="200">
        <v>72975</v>
      </c>
      <c r="D118" s="200">
        <v>717668</v>
      </c>
      <c r="E118" s="200">
        <v>703762</v>
      </c>
      <c r="F118" s="139">
        <v>-1245</v>
      </c>
      <c r="G118" s="83">
        <v>-1.7</v>
      </c>
      <c r="H118" s="139">
        <v>13906</v>
      </c>
      <c r="I118" s="83">
        <v>2</v>
      </c>
    </row>
    <row r="119" spans="1:14" x14ac:dyDescent="0.2">
      <c r="A119" s="250" t="s">
        <v>1352</v>
      </c>
      <c r="B119" s="203" t="s">
        <v>281</v>
      </c>
      <c r="C119" s="200">
        <v>268312</v>
      </c>
      <c r="D119" s="200">
        <v>2616167</v>
      </c>
      <c r="E119" s="200">
        <v>2454071</v>
      </c>
      <c r="F119" s="139">
        <v>7344</v>
      </c>
      <c r="G119" s="83">
        <v>2.8</v>
      </c>
      <c r="H119" s="139">
        <v>162096</v>
      </c>
      <c r="I119" s="83">
        <v>6.6</v>
      </c>
    </row>
    <row r="120" spans="1:14" x14ac:dyDescent="0.2">
      <c r="A120" s="250" t="s">
        <v>348</v>
      </c>
      <c r="B120" s="203" t="s">
        <v>282</v>
      </c>
      <c r="C120" s="200">
        <v>27287</v>
      </c>
      <c r="D120" s="200">
        <v>306205</v>
      </c>
      <c r="E120" s="200">
        <v>305951</v>
      </c>
      <c r="F120" s="139">
        <v>55</v>
      </c>
      <c r="G120" s="83">
        <v>0.2</v>
      </c>
      <c r="H120" s="139">
        <v>254</v>
      </c>
      <c r="I120" s="83">
        <v>0.1</v>
      </c>
    </row>
    <row r="121" spans="1:14" x14ac:dyDescent="0.2">
      <c r="A121" s="250" t="s">
        <v>349</v>
      </c>
      <c r="B121" s="257" t="s">
        <v>283</v>
      </c>
      <c r="C121" s="200">
        <v>445538</v>
      </c>
      <c r="D121" s="200">
        <v>4101928</v>
      </c>
      <c r="E121" s="200">
        <v>4193697</v>
      </c>
      <c r="F121" s="139">
        <v>46351</v>
      </c>
      <c r="G121" s="83">
        <v>11.6</v>
      </c>
      <c r="H121" s="139">
        <v>-91769</v>
      </c>
      <c r="I121" s="83">
        <v>-2.2000000000000002</v>
      </c>
      <c r="K121"/>
      <c r="L121"/>
      <c r="M121"/>
      <c r="N121"/>
    </row>
    <row r="122" spans="1:14" x14ac:dyDescent="0.2">
      <c r="A122" s="250" t="s">
        <v>350</v>
      </c>
      <c r="B122" s="257" t="s">
        <v>983</v>
      </c>
      <c r="C122" s="200">
        <v>583909</v>
      </c>
      <c r="D122" s="200">
        <v>7250197</v>
      </c>
      <c r="E122" s="200">
        <v>8430533</v>
      </c>
      <c r="F122" s="139">
        <v>-63544</v>
      </c>
      <c r="G122" s="83">
        <v>-9.8000000000000007</v>
      </c>
      <c r="H122" s="139">
        <v>-1180336</v>
      </c>
      <c r="I122" s="83">
        <v>-14</v>
      </c>
    </row>
    <row r="123" spans="1:14" x14ac:dyDescent="0.2">
      <c r="A123" s="250" t="s">
        <v>1187</v>
      </c>
      <c r="B123" s="257" t="s">
        <v>984</v>
      </c>
      <c r="C123" s="200">
        <v>568316</v>
      </c>
      <c r="D123" s="200">
        <v>5842337</v>
      </c>
      <c r="E123" s="200">
        <v>6384132</v>
      </c>
      <c r="F123" s="139">
        <v>15802</v>
      </c>
      <c r="G123" s="83">
        <v>2.9</v>
      </c>
      <c r="H123" s="139">
        <v>-541795</v>
      </c>
      <c r="I123" s="83">
        <v>-8.5</v>
      </c>
    </row>
    <row r="124" spans="1:14" x14ac:dyDescent="0.2">
      <c r="A124" s="250" t="s">
        <v>1188</v>
      </c>
      <c r="B124" s="257" t="s">
        <v>985</v>
      </c>
      <c r="C124" s="200">
        <v>5365501</v>
      </c>
      <c r="D124" s="200">
        <v>53825709</v>
      </c>
      <c r="E124" s="200">
        <v>51921225</v>
      </c>
      <c r="F124" s="139">
        <v>433299</v>
      </c>
      <c r="G124" s="83">
        <v>8.8000000000000007</v>
      </c>
      <c r="H124" s="139">
        <v>1904484</v>
      </c>
      <c r="I124" s="83">
        <v>3.7</v>
      </c>
    </row>
    <row r="125" spans="1:14" x14ac:dyDescent="0.2">
      <c r="A125" s="250" t="s">
        <v>1272</v>
      </c>
      <c r="B125" s="257" t="s">
        <v>1163</v>
      </c>
      <c r="C125" s="200">
        <v>560546</v>
      </c>
      <c r="D125" s="200">
        <v>4345467</v>
      </c>
      <c r="E125" s="200">
        <v>2699719</v>
      </c>
      <c r="F125" s="139">
        <v>259516</v>
      </c>
      <c r="G125" s="83">
        <v>86.2</v>
      </c>
      <c r="H125" s="139">
        <v>1645748</v>
      </c>
      <c r="I125" s="83">
        <v>61</v>
      </c>
    </row>
    <row r="126" spans="1:14" ht="12.75" customHeight="1" x14ac:dyDescent="0.2">
      <c r="A126" s="264" t="s">
        <v>1028</v>
      </c>
      <c r="B126" s="265" t="s">
        <v>476</v>
      </c>
      <c r="C126" s="200">
        <v>7893533</v>
      </c>
      <c r="D126" s="200">
        <v>79027106</v>
      </c>
      <c r="E126" s="200">
        <v>77107454</v>
      </c>
      <c r="F126" s="139">
        <v>697579</v>
      </c>
      <c r="G126" s="83">
        <v>9.6999999999999993</v>
      </c>
      <c r="H126" s="139">
        <v>1919652</v>
      </c>
      <c r="I126" s="83">
        <v>2.5</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93692</v>
      </c>
      <c r="D129" s="200">
        <v>1100741</v>
      </c>
      <c r="E129" s="200">
        <v>991140</v>
      </c>
      <c r="F129" s="139">
        <v>2826</v>
      </c>
      <c r="G129" s="83">
        <v>3.1</v>
      </c>
      <c r="H129" s="139">
        <v>109601</v>
      </c>
      <c r="I129" s="83">
        <v>11.1</v>
      </c>
    </row>
    <row r="130" spans="1:14" x14ac:dyDescent="0.2">
      <c r="A130" s="250" t="s">
        <v>891</v>
      </c>
      <c r="B130" s="257" t="s">
        <v>892</v>
      </c>
      <c r="C130" s="200">
        <v>313282</v>
      </c>
      <c r="D130" s="200">
        <v>3447663</v>
      </c>
      <c r="E130" s="200">
        <v>3763921</v>
      </c>
      <c r="F130" s="139">
        <v>27711</v>
      </c>
      <c r="G130" s="83">
        <v>9.6999999999999993</v>
      </c>
      <c r="H130" s="139">
        <v>-316258</v>
      </c>
      <c r="I130" s="83">
        <v>-8.4</v>
      </c>
    </row>
    <row r="131" spans="1:14" x14ac:dyDescent="0.2">
      <c r="A131" s="250" t="s">
        <v>893</v>
      </c>
      <c r="B131" s="257" t="s">
        <v>279</v>
      </c>
      <c r="C131" s="200">
        <v>219259</v>
      </c>
      <c r="D131" s="200">
        <v>2360173</v>
      </c>
      <c r="E131" s="200">
        <v>2546453</v>
      </c>
      <c r="F131" s="139">
        <v>42200</v>
      </c>
      <c r="G131" s="83">
        <v>23.8</v>
      </c>
      <c r="H131" s="139">
        <v>-186280</v>
      </c>
      <c r="I131" s="83">
        <v>-7.3</v>
      </c>
    </row>
    <row r="132" spans="1:14" x14ac:dyDescent="0.2">
      <c r="A132" s="250" t="s">
        <v>1189</v>
      </c>
      <c r="B132" s="203" t="s">
        <v>1233</v>
      </c>
      <c r="C132" s="200">
        <v>1147</v>
      </c>
      <c r="D132" s="200">
        <v>11524</v>
      </c>
      <c r="E132" s="200">
        <v>13273</v>
      </c>
      <c r="F132" s="139">
        <v>334</v>
      </c>
      <c r="G132" s="83">
        <v>41.1</v>
      </c>
      <c r="H132" s="139">
        <v>-1749</v>
      </c>
      <c r="I132" s="83">
        <v>-13.2</v>
      </c>
    </row>
    <row r="133" spans="1:14" x14ac:dyDescent="0.2">
      <c r="A133" s="250" t="s">
        <v>1351</v>
      </c>
      <c r="B133" s="203" t="s">
        <v>280</v>
      </c>
      <c r="C133" s="200">
        <v>36251</v>
      </c>
      <c r="D133" s="200">
        <v>377457</v>
      </c>
      <c r="E133" s="200">
        <v>340534</v>
      </c>
      <c r="F133" s="139">
        <v>1501</v>
      </c>
      <c r="G133" s="83">
        <v>4.3</v>
      </c>
      <c r="H133" s="139">
        <v>36923</v>
      </c>
      <c r="I133" s="83">
        <v>10.8</v>
      </c>
    </row>
    <row r="134" spans="1:14" x14ac:dyDescent="0.2">
      <c r="A134" s="250" t="s">
        <v>1352</v>
      </c>
      <c r="B134" s="203" t="s">
        <v>281</v>
      </c>
      <c r="C134" s="200">
        <v>48225</v>
      </c>
      <c r="D134" s="200">
        <v>638817</v>
      </c>
      <c r="E134" s="200">
        <v>584972</v>
      </c>
      <c r="F134" s="139">
        <v>1319</v>
      </c>
      <c r="G134" s="83">
        <v>2.8</v>
      </c>
      <c r="H134" s="139">
        <v>53845</v>
      </c>
      <c r="I134" s="83">
        <v>9.1999999999999993</v>
      </c>
    </row>
    <row r="135" spans="1:14" x14ac:dyDescent="0.2">
      <c r="A135" s="250" t="s">
        <v>348</v>
      </c>
      <c r="B135" s="203" t="s">
        <v>282</v>
      </c>
      <c r="C135" s="200">
        <v>8070</v>
      </c>
      <c r="D135" s="200">
        <v>72941</v>
      </c>
      <c r="E135" s="200">
        <v>52360</v>
      </c>
      <c r="F135" s="139">
        <v>-324</v>
      </c>
      <c r="G135" s="83">
        <v>-3.9</v>
      </c>
      <c r="H135" s="139">
        <v>20581</v>
      </c>
      <c r="I135" s="83">
        <v>39.299999999999997</v>
      </c>
      <c r="K135"/>
      <c r="L135"/>
      <c r="M135"/>
      <c r="N135"/>
    </row>
    <row r="136" spans="1:14" x14ac:dyDescent="0.2">
      <c r="A136" s="250" t="s">
        <v>349</v>
      </c>
      <c r="B136" s="257" t="s">
        <v>283</v>
      </c>
      <c r="C136" s="200">
        <v>19171</v>
      </c>
      <c r="D136" s="200">
        <v>140069</v>
      </c>
      <c r="E136" s="200">
        <v>204855</v>
      </c>
      <c r="F136" s="139">
        <v>899</v>
      </c>
      <c r="G136" s="83">
        <v>4.9000000000000004</v>
      </c>
      <c r="H136" s="139">
        <v>-64786</v>
      </c>
      <c r="I136" s="83">
        <v>-31.6</v>
      </c>
    </row>
    <row r="137" spans="1:14" x14ac:dyDescent="0.2">
      <c r="A137" s="250" t="s">
        <v>350</v>
      </c>
      <c r="B137" s="257" t="s">
        <v>983</v>
      </c>
      <c r="C137" s="200">
        <v>74851</v>
      </c>
      <c r="D137" s="200">
        <v>947423</v>
      </c>
      <c r="E137" s="200">
        <v>1012600</v>
      </c>
      <c r="F137" s="139">
        <v>-15386</v>
      </c>
      <c r="G137" s="83">
        <v>-17.100000000000001</v>
      </c>
      <c r="H137" s="139">
        <v>-65177</v>
      </c>
      <c r="I137" s="83">
        <v>-6.4</v>
      </c>
    </row>
    <row r="138" spans="1:14" x14ac:dyDescent="0.2">
      <c r="A138" s="250" t="s">
        <v>1187</v>
      </c>
      <c r="B138" s="257" t="s">
        <v>984</v>
      </c>
      <c r="C138" s="200">
        <v>74002</v>
      </c>
      <c r="D138" s="200">
        <v>829348</v>
      </c>
      <c r="E138" s="200">
        <v>802908</v>
      </c>
      <c r="F138" s="139">
        <v>35441</v>
      </c>
      <c r="G138" s="83">
        <v>91.9</v>
      </c>
      <c r="H138" s="139">
        <v>26440</v>
      </c>
      <c r="I138" s="83">
        <v>3.3</v>
      </c>
    </row>
    <row r="139" spans="1:14" x14ac:dyDescent="0.2">
      <c r="A139" s="250" t="s">
        <v>1188</v>
      </c>
      <c r="B139" s="257" t="s">
        <v>985</v>
      </c>
      <c r="C139" s="200">
        <v>145259</v>
      </c>
      <c r="D139" s="200">
        <v>1530813</v>
      </c>
      <c r="E139" s="200">
        <v>1743545</v>
      </c>
      <c r="F139" s="139">
        <v>6756</v>
      </c>
      <c r="G139" s="83">
        <v>4.9000000000000004</v>
      </c>
      <c r="H139" s="139">
        <v>-212732</v>
      </c>
      <c r="I139" s="83">
        <v>-12.2</v>
      </c>
    </row>
    <row r="140" spans="1:14" x14ac:dyDescent="0.2">
      <c r="A140" s="250" t="s">
        <v>1272</v>
      </c>
      <c r="B140" s="257" t="s">
        <v>1163</v>
      </c>
      <c r="C140" s="200">
        <v>48555</v>
      </c>
      <c r="D140" s="200">
        <v>372032</v>
      </c>
      <c r="E140" s="200">
        <v>247395</v>
      </c>
      <c r="F140" s="139">
        <v>19846</v>
      </c>
      <c r="G140" s="83">
        <v>69.099999999999994</v>
      </c>
      <c r="H140" s="139">
        <v>124637</v>
      </c>
      <c r="I140" s="83">
        <v>50.4</v>
      </c>
    </row>
    <row r="141" spans="1:14" ht="12.75" customHeight="1" x14ac:dyDescent="0.2">
      <c r="A141" s="264" t="s">
        <v>1028</v>
      </c>
      <c r="B141" s="265" t="s">
        <v>476</v>
      </c>
      <c r="C141" s="200">
        <v>455525</v>
      </c>
      <c r="D141" s="200">
        <v>4920454</v>
      </c>
      <c r="E141" s="200">
        <v>5002495</v>
      </c>
      <c r="F141" s="139">
        <v>50377</v>
      </c>
      <c r="G141" s="83">
        <v>12.4</v>
      </c>
      <c r="H141" s="139">
        <v>-82041</v>
      </c>
      <c r="I141" s="83">
        <v>-1.6</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733229</v>
      </c>
      <c r="D144" s="200">
        <v>7707039</v>
      </c>
      <c r="E144" s="200">
        <v>7548968</v>
      </c>
      <c r="F144" s="139">
        <v>26616</v>
      </c>
      <c r="G144" s="83">
        <v>3.8</v>
      </c>
      <c r="H144" s="139">
        <v>158071</v>
      </c>
      <c r="I144" s="83">
        <v>2.1</v>
      </c>
    </row>
    <row r="145" spans="1:14" x14ac:dyDescent="0.2">
      <c r="A145" s="250" t="s">
        <v>891</v>
      </c>
      <c r="B145" s="257" t="s">
        <v>892</v>
      </c>
      <c r="C145" s="200">
        <v>6002353</v>
      </c>
      <c r="D145" s="200">
        <v>60767305</v>
      </c>
      <c r="E145" s="200">
        <v>64267346</v>
      </c>
      <c r="F145" s="139">
        <v>195929</v>
      </c>
      <c r="G145" s="83">
        <v>3.4</v>
      </c>
      <c r="H145" s="139">
        <v>-3500041</v>
      </c>
      <c r="I145" s="83">
        <v>-5.4</v>
      </c>
    </row>
    <row r="146" spans="1:14" x14ac:dyDescent="0.2">
      <c r="A146" s="250" t="s">
        <v>893</v>
      </c>
      <c r="B146" s="257" t="s">
        <v>279</v>
      </c>
      <c r="C146" s="200">
        <v>4462170</v>
      </c>
      <c r="D146" s="200">
        <v>45563530</v>
      </c>
      <c r="E146" s="200">
        <v>45033379</v>
      </c>
      <c r="F146" s="139">
        <v>281310</v>
      </c>
      <c r="G146" s="83">
        <v>6.7</v>
      </c>
      <c r="H146" s="139">
        <v>530151</v>
      </c>
      <c r="I146" s="83">
        <v>1.2</v>
      </c>
    </row>
    <row r="147" spans="1:14" x14ac:dyDescent="0.2">
      <c r="A147" s="250" t="s">
        <v>1189</v>
      </c>
      <c r="B147" s="203" t="s">
        <v>1233</v>
      </c>
      <c r="C147" s="200">
        <v>48566</v>
      </c>
      <c r="D147" s="200">
        <v>651588</v>
      </c>
      <c r="E147" s="200">
        <v>632176</v>
      </c>
      <c r="F147" s="139">
        <v>2683</v>
      </c>
      <c r="G147" s="83">
        <v>5.8</v>
      </c>
      <c r="H147" s="139">
        <v>19412</v>
      </c>
      <c r="I147" s="83">
        <v>3.1</v>
      </c>
    </row>
    <row r="148" spans="1:14" x14ac:dyDescent="0.2">
      <c r="A148" s="250" t="s">
        <v>1351</v>
      </c>
      <c r="B148" s="203" t="s">
        <v>280</v>
      </c>
      <c r="C148" s="200">
        <v>246347</v>
      </c>
      <c r="D148" s="200">
        <v>2482834</v>
      </c>
      <c r="E148" s="200">
        <v>2412152</v>
      </c>
      <c r="F148" s="139">
        <v>-1574</v>
      </c>
      <c r="G148" s="83">
        <v>-0.6</v>
      </c>
      <c r="H148" s="139">
        <v>70682</v>
      </c>
      <c r="I148" s="83">
        <v>2.9</v>
      </c>
    </row>
    <row r="149" spans="1:14" x14ac:dyDescent="0.2">
      <c r="A149" s="250" t="s">
        <v>1352</v>
      </c>
      <c r="B149" s="203" t="s">
        <v>281</v>
      </c>
      <c r="C149" s="200">
        <v>381406</v>
      </c>
      <c r="D149" s="200">
        <v>4038866</v>
      </c>
      <c r="E149" s="200">
        <v>4034432</v>
      </c>
      <c r="F149" s="139">
        <v>19554</v>
      </c>
      <c r="G149" s="83">
        <v>5.4</v>
      </c>
      <c r="H149" s="139">
        <v>4434</v>
      </c>
      <c r="I149" s="83">
        <v>0.1</v>
      </c>
      <c r="K149"/>
      <c r="L149"/>
      <c r="M149"/>
      <c r="N149"/>
    </row>
    <row r="150" spans="1:14" x14ac:dyDescent="0.2">
      <c r="A150" s="250" t="s">
        <v>348</v>
      </c>
      <c r="B150" s="203" t="s">
        <v>282</v>
      </c>
      <c r="C150" s="200">
        <v>56911</v>
      </c>
      <c r="D150" s="200">
        <v>533735</v>
      </c>
      <c r="E150" s="200">
        <v>470194</v>
      </c>
      <c r="F150" s="139">
        <v>5956</v>
      </c>
      <c r="G150" s="83">
        <v>11.7</v>
      </c>
      <c r="H150" s="139">
        <v>63541</v>
      </c>
      <c r="I150" s="83">
        <v>13.5</v>
      </c>
    </row>
    <row r="151" spans="1:14" x14ac:dyDescent="0.2">
      <c r="A151" s="250" t="s">
        <v>349</v>
      </c>
      <c r="B151" s="257" t="s">
        <v>283</v>
      </c>
      <c r="C151" s="200">
        <v>1123297</v>
      </c>
      <c r="D151" s="200">
        <v>10726007</v>
      </c>
      <c r="E151" s="200">
        <v>14198841</v>
      </c>
      <c r="F151" s="139">
        <v>-57590</v>
      </c>
      <c r="G151" s="83">
        <v>-4.9000000000000004</v>
      </c>
      <c r="H151" s="139">
        <v>-3472834</v>
      </c>
      <c r="I151" s="83">
        <v>-24.5</v>
      </c>
    </row>
    <row r="152" spans="1:14" x14ac:dyDescent="0.2">
      <c r="A152" s="250" t="s">
        <v>350</v>
      </c>
      <c r="B152" s="257" t="s">
        <v>983</v>
      </c>
      <c r="C152" s="200">
        <v>416876</v>
      </c>
      <c r="D152" s="200">
        <v>4477758</v>
      </c>
      <c r="E152" s="200">
        <v>5035142</v>
      </c>
      <c r="F152" s="139">
        <v>-27797</v>
      </c>
      <c r="G152" s="83">
        <v>-6.3</v>
      </c>
      <c r="H152" s="139">
        <v>-557384</v>
      </c>
      <c r="I152" s="83">
        <v>-11.1</v>
      </c>
    </row>
    <row r="153" spans="1:14" x14ac:dyDescent="0.2">
      <c r="A153" s="250" t="s">
        <v>1187</v>
      </c>
      <c r="B153" s="257" t="s">
        <v>984</v>
      </c>
      <c r="C153" s="200">
        <v>581416</v>
      </c>
      <c r="D153" s="200">
        <v>6524800</v>
      </c>
      <c r="E153" s="200">
        <v>7075588</v>
      </c>
      <c r="F153" s="139">
        <v>-61075</v>
      </c>
      <c r="G153" s="83">
        <v>-9.5</v>
      </c>
      <c r="H153" s="139">
        <v>-550788</v>
      </c>
      <c r="I153" s="83">
        <v>-7.8</v>
      </c>
    </row>
    <row r="154" spans="1:14" x14ac:dyDescent="0.2">
      <c r="A154" s="250" t="s">
        <v>1188</v>
      </c>
      <c r="B154" s="257" t="s">
        <v>985</v>
      </c>
      <c r="C154" s="200">
        <v>3880756</v>
      </c>
      <c r="D154" s="200">
        <v>39038739</v>
      </c>
      <c r="E154" s="200">
        <v>37957778</v>
      </c>
      <c r="F154" s="139">
        <v>342387</v>
      </c>
      <c r="G154" s="83">
        <v>9.6999999999999993</v>
      </c>
      <c r="H154" s="139">
        <v>1080961</v>
      </c>
      <c r="I154" s="83">
        <v>2.8</v>
      </c>
    </row>
    <row r="155" spans="1:14" x14ac:dyDescent="0.2">
      <c r="A155" s="250" t="s">
        <v>1272</v>
      </c>
      <c r="B155" s="257" t="s">
        <v>1163</v>
      </c>
      <c r="C155" s="200">
        <v>550995</v>
      </c>
      <c r="D155" s="200">
        <v>4295763</v>
      </c>
      <c r="E155" s="200">
        <v>2859883</v>
      </c>
      <c r="F155" s="139">
        <v>230052</v>
      </c>
      <c r="G155" s="83">
        <v>71.7</v>
      </c>
      <c r="H155" s="139">
        <v>1435880</v>
      </c>
      <c r="I155" s="83">
        <v>50.2</v>
      </c>
    </row>
    <row r="156" spans="1:14" ht="12.75" customHeight="1" x14ac:dyDescent="0.2">
      <c r="A156" s="264" t="s">
        <v>1028</v>
      </c>
      <c r="B156" s="265" t="s">
        <v>476</v>
      </c>
      <c r="C156" s="200">
        <v>7286584</v>
      </c>
      <c r="D156" s="200">
        <v>72770118</v>
      </c>
      <c r="E156" s="200">
        <v>74676230</v>
      </c>
      <c r="F156" s="139">
        <v>452610</v>
      </c>
      <c r="G156" s="83">
        <v>6.6</v>
      </c>
      <c r="H156" s="139">
        <v>-1906112</v>
      </c>
      <c r="I156" s="83">
        <v>-2.6</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1483660</v>
      </c>
      <c r="D159" s="200">
        <v>16690498</v>
      </c>
      <c r="E159" s="200">
        <v>16427990</v>
      </c>
      <c r="F159" s="139">
        <v>-26404</v>
      </c>
      <c r="G159" s="83">
        <v>-1.7</v>
      </c>
      <c r="H159" s="139">
        <v>262508</v>
      </c>
      <c r="I159" s="83">
        <v>1.6</v>
      </c>
    </row>
    <row r="160" spans="1:14" x14ac:dyDescent="0.2">
      <c r="A160" s="250" t="s">
        <v>891</v>
      </c>
      <c r="B160" s="257" t="s">
        <v>892</v>
      </c>
      <c r="C160" s="200">
        <v>15063461</v>
      </c>
      <c r="D160" s="200">
        <v>158273454</v>
      </c>
      <c r="E160" s="200">
        <v>168694798</v>
      </c>
      <c r="F160" s="139">
        <v>-193967</v>
      </c>
      <c r="G160" s="83">
        <v>-1.3</v>
      </c>
      <c r="H160" s="139">
        <v>-10421344</v>
      </c>
      <c r="I160" s="83">
        <v>-6.2</v>
      </c>
    </row>
    <row r="161" spans="1:14" x14ac:dyDescent="0.2">
      <c r="A161" s="250" t="s">
        <v>893</v>
      </c>
      <c r="B161" s="257" t="s">
        <v>279</v>
      </c>
      <c r="C161" s="200">
        <v>12150517</v>
      </c>
      <c r="D161" s="200">
        <v>128700871</v>
      </c>
      <c r="E161" s="200">
        <v>129777673</v>
      </c>
      <c r="F161" s="139">
        <v>-75522</v>
      </c>
      <c r="G161" s="83">
        <v>-0.6</v>
      </c>
      <c r="H161" s="139">
        <v>-1076802</v>
      </c>
      <c r="I161" s="83">
        <v>-0.8</v>
      </c>
    </row>
    <row r="162" spans="1:14" x14ac:dyDescent="0.2">
      <c r="A162" s="250" t="s">
        <v>1189</v>
      </c>
      <c r="B162" s="203" t="s">
        <v>1233</v>
      </c>
      <c r="C162" s="200">
        <v>46744</v>
      </c>
      <c r="D162" s="200">
        <v>484688</v>
      </c>
      <c r="E162" s="200">
        <v>405396</v>
      </c>
      <c r="F162" s="139">
        <v>16264</v>
      </c>
      <c r="G162" s="83">
        <v>53.4</v>
      </c>
      <c r="H162" s="139">
        <v>79292</v>
      </c>
      <c r="I162" s="83">
        <v>19.600000000000001</v>
      </c>
    </row>
    <row r="163" spans="1:14" x14ac:dyDescent="0.2">
      <c r="A163" s="250" t="s">
        <v>1351</v>
      </c>
      <c r="B163" s="203" t="s">
        <v>280</v>
      </c>
      <c r="C163" s="200">
        <v>354118</v>
      </c>
      <c r="D163" s="200">
        <v>3792632</v>
      </c>
      <c r="E163" s="200">
        <v>3917290</v>
      </c>
      <c r="F163" s="139">
        <v>-21647</v>
      </c>
      <c r="G163" s="83">
        <v>-5.8</v>
      </c>
      <c r="H163" s="139">
        <v>-124658</v>
      </c>
      <c r="I163" s="83">
        <v>-3.2</v>
      </c>
      <c r="K163"/>
      <c r="L163"/>
      <c r="M163"/>
      <c r="N163"/>
    </row>
    <row r="164" spans="1:14" x14ac:dyDescent="0.2">
      <c r="A164" s="250" t="s">
        <v>1352</v>
      </c>
      <c r="B164" s="203" t="s">
        <v>281</v>
      </c>
      <c r="C164" s="200">
        <v>952872</v>
      </c>
      <c r="D164" s="200">
        <v>11168087</v>
      </c>
      <c r="E164" s="200">
        <v>10861783</v>
      </c>
      <c r="F164" s="139">
        <v>-24507</v>
      </c>
      <c r="G164" s="83">
        <v>-2.5</v>
      </c>
      <c r="H164" s="139">
        <v>306304</v>
      </c>
      <c r="I164" s="83">
        <v>2.8</v>
      </c>
    </row>
    <row r="165" spans="1:14" x14ac:dyDescent="0.2">
      <c r="A165" s="250" t="s">
        <v>348</v>
      </c>
      <c r="B165" s="203" t="s">
        <v>282</v>
      </c>
      <c r="C165" s="200">
        <v>129928</v>
      </c>
      <c r="D165" s="200">
        <v>1245064</v>
      </c>
      <c r="E165" s="200">
        <v>1243490</v>
      </c>
      <c r="F165" s="139">
        <v>3496</v>
      </c>
      <c r="G165" s="83">
        <v>2.8</v>
      </c>
      <c r="H165" s="139">
        <v>1574</v>
      </c>
      <c r="I165" s="83">
        <v>0.1</v>
      </c>
    </row>
    <row r="166" spans="1:14" x14ac:dyDescent="0.2">
      <c r="A166" s="250" t="s">
        <v>349</v>
      </c>
      <c r="B166" s="257" t="s">
        <v>283</v>
      </c>
      <c r="C166" s="200">
        <v>1392661</v>
      </c>
      <c r="D166" s="200">
        <v>13981277</v>
      </c>
      <c r="E166" s="200">
        <v>19565105</v>
      </c>
      <c r="F166" s="139">
        <v>-121682</v>
      </c>
      <c r="G166" s="83">
        <v>-8</v>
      </c>
      <c r="H166" s="139">
        <v>-5583828</v>
      </c>
      <c r="I166" s="83">
        <v>-28.5</v>
      </c>
    </row>
    <row r="167" spans="1:14" x14ac:dyDescent="0.2">
      <c r="A167" s="250" t="s">
        <v>350</v>
      </c>
      <c r="B167" s="257" t="s">
        <v>983</v>
      </c>
      <c r="C167" s="200">
        <v>1520283</v>
      </c>
      <c r="D167" s="200">
        <v>15591284</v>
      </c>
      <c r="E167" s="200">
        <v>19352003</v>
      </c>
      <c r="F167" s="139">
        <v>3235</v>
      </c>
      <c r="G167" s="83">
        <v>0.2</v>
      </c>
      <c r="H167" s="139">
        <v>-3760719</v>
      </c>
      <c r="I167" s="83">
        <v>-19.399999999999999</v>
      </c>
    </row>
    <row r="168" spans="1:14" x14ac:dyDescent="0.2">
      <c r="A168" s="250" t="s">
        <v>1187</v>
      </c>
      <c r="B168" s="257" t="s">
        <v>984</v>
      </c>
      <c r="C168" s="200">
        <v>2118346</v>
      </c>
      <c r="D168" s="200">
        <v>22386813</v>
      </c>
      <c r="E168" s="200">
        <v>24171070</v>
      </c>
      <c r="F168" s="139">
        <v>-10640</v>
      </c>
      <c r="G168" s="83">
        <v>-0.5</v>
      </c>
      <c r="H168" s="139">
        <v>-1784257</v>
      </c>
      <c r="I168" s="83">
        <v>-7.4</v>
      </c>
    </row>
    <row r="169" spans="1:14" x14ac:dyDescent="0.2">
      <c r="A169" s="250" t="s">
        <v>1188</v>
      </c>
      <c r="B169" s="257" t="s">
        <v>985</v>
      </c>
      <c r="C169" s="200">
        <v>10032172</v>
      </c>
      <c r="D169" s="200">
        <v>106314061</v>
      </c>
      <c r="E169" s="200">
        <v>105606585</v>
      </c>
      <c r="F169" s="139">
        <v>-64881</v>
      </c>
      <c r="G169" s="83">
        <v>-0.6</v>
      </c>
      <c r="H169" s="139">
        <v>707476</v>
      </c>
      <c r="I169" s="83">
        <v>0.7</v>
      </c>
    </row>
    <row r="170" spans="1:14" x14ac:dyDescent="0.2">
      <c r="A170" s="250" t="s">
        <v>1272</v>
      </c>
      <c r="B170" s="257" t="s">
        <v>1163</v>
      </c>
      <c r="C170" s="200">
        <v>1856191</v>
      </c>
      <c r="D170" s="200">
        <v>14345803</v>
      </c>
      <c r="E170" s="200">
        <v>8606110</v>
      </c>
      <c r="F170" s="139">
        <v>896238</v>
      </c>
      <c r="G170" s="83">
        <v>93.4</v>
      </c>
      <c r="H170" s="139">
        <v>5739693</v>
      </c>
      <c r="I170" s="83">
        <v>66.7</v>
      </c>
    </row>
    <row r="171" spans="1:14" ht="12.75" customHeight="1" x14ac:dyDescent="0.2">
      <c r="A171" s="264" t="s">
        <v>1028</v>
      </c>
      <c r="B171" s="265" t="s">
        <v>476</v>
      </c>
      <c r="C171" s="200">
        <v>18403312</v>
      </c>
      <c r="D171" s="200">
        <v>189309746</v>
      </c>
      <c r="E171" s="200">
        <v>193728904</v>
      </c>
      <c r="F171" s="139">
        <v>675873</v>
      </c>
      <c r="G171" s="83">
        <v>3.8</v>
      </c>
      <c r="H171" s="139">
        <v>-4419158</v>
      </c>
      <c r="I171" s="83">
        <v>-2.2999999999999998</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247578</v>
      </c>
      <c r="D174" s="200">
        <v>2607008</v>
      </c>
      <c r="E174" s="200">
        <v>3050035</v>
      </c>
      <c r="F174" s="139">
        <v>-60338</v>
      </c>
      <c r="G174" s="83">
        <v>-19.600000000000001</v>
      </c>
      <c r="H174" s="139">
        <v>-443027</v>
      </c>
      <c r="I174" s="83">
        <v>-14.5</v>
      </c>
    </row>
    <row r="175" spans="1:14" x14ac:dyDescent="0.2">
      <c r="A175" s="250" t="s">
        <v>891</v>
      </c>
      <c r="B175" s="257" t="s">
        <v>892</v>
      </c>
      <c r="C175" s="200">
        <v>2465417</v>
      </c>
      <c r="D175" s="200">
        <v>26823012</v>
      </c>
      <c r="E175" s="200">
        <v>26996816</v>
      </c>
      <c r="F175" s="139">
        <v>-236284</v>
      </c>
      <c r="G175" s="83">
        <v>-8.6999999999999993</v>
      </c>
      <c r="H175" s="139">
        <v>-173804</v>
      </c>
      <c r="I175" s="83">
        <v>-0.6</v>
      </c>
    </row>
    <row r="176" spans="1:14" x14ac:dyDescent="0.2">
      <c r="A176" s="250" t="s">
        <v>893</v>
      </c>
      <c r="B176" s="257" t="s">
        <v>279</v>
      </c>
      <c r="C176" s="200">
        <v>2198032</v>
      </c>
      <c r="D176" s="200">
        <v>24064155</v>
      </c>
      <c r="E176" s="200">
        <v>23712878</v>
      </c>
      <c r="F176" s="139">
        <v>-260290</v>
      </c>
      <c r="G176" s="83">
        <v>-10.6</v>
      </c>
      <c r="H176" s="139">
        <v>351277</v>
      </c>
      <c r="I176" s="83">
        <v>1.5</v>
      </c>
    </row>
    <row r="177" spans="1:14" x14ac:dyDescent="0.2">
      <c r="A177" s="250" t="s">
        <v>1189</v>
      </c>
      <c r="B177" s="203" t="s">
        <v>1233</v>
      </c>
      <c r="C177" s="200">
        <v>1251</v>
      </c>
      <c r="D177" s="200">
        <v>18209</v>
      </c>
      <c r="E177" s="200">
        <v>19792</v>
      </c>
      <c r="F177" s="139">
        <v>-271</v>
      </c>
      <c r="G177" s="83">
        <v>-17.8</v>
      </c>
      <c r="H177" s="139">
        <v>-1583</v>
      </c>
      <c r="I177" s="83">
        <v>-8</v>
      </c>
      <c r="K177"/>
      <c r="L177"/>
      <c r="M177"/>
      <c r="N177"/>
    </row>
    <row r="178" spans="1:14" x14ac:dyDescent="0.2">
      <c r="A178" s="250" t="s">
        <v>1351</v>
      </c>
      <c r="B178" s="203" t="s">
        <v>280</v>
      </c>
      <c r="C178" s="200">
        <v>55625</v>
      </c>
      <c r="D178" s="200">
        <v>527940</v>
      </c>
      <c r="E178" s="200">
        <v>552830</v>
      </c>
      <c r="F178" s="139">
        <v>6209</v>
      </c>
      <c r="G178" s="83">
        <v>12.6</v>
      </c>
      <c r="H178" s="139">
        <v>-24890</v>
      </c>
      <c r="I178" s="83">
        <v>-4.5</v>
      </c>
    </row>
    <row r="179" spans="1:14" x14ac:dyDescent="0.2">
      <c r="A179" s="250" t="s">
        <v>1352</v>
      </c>
      <c r="B179" s="203" t="s">
        <v>281</v>
      </c>
      <c r="C179" s="200">
        <v>80942</v>
      </c>
      <c r="D179" s="200">
        <v>937139</v>
      </c>
      <c r="E179" s="200">
        <v>1224819</v>
      </c>
      <c r="F179" s="139">
        <v>-33263</v>
      </c>
      <c r="G179" s="83">
        <v>-29.1</v>
      </c>
      <c r="H179" s="139">
        <v>-287680</v>
      </c>
      <c r="I179" s="83">
        <v>-23.5</v>
      </c>
    </row>
    <row r="180" spans="1:14" x14ac:dyDescent="0.2">
      <c r="A180" s="250" t="s">
        <v>348</v>
      </c>
      <c r="B180" s="203" t="s">
        <v>282</v>
      </c>
      <c r="C180" s="200">
        <v>109767</v>
      </c>
      <c r="D180" s="200">
        <v>1123723</v>
      </c>
      <c r="E180" s="200">
        <v>1252570</v>
      </c>
      <c r="F180" s="139">
        <v>-33000</v>
      </c>
      <c r="G180" s="83">
        <v>-23.1</v>
      </c>
      <c r="H180" s="139">
        <v>-128847</v>
      </c>
      <c r="I180" s="83">
        <v>-10.3</v>
      </c>
    </row>
    <row r="181" spans="1:14" x14ac:dyDescent="0.2">
      <c r="A181" s="250" t="s">
        <v>349</v>
      </c>
      <c r="B181" s="257" t="s">
        <v>283</v>
      </c>
      <c r="C181" s="200">
        <v>41149</v>
      </c>
      <c r="D181" s="200">
        <v>391578</v>
      </c>
      <c r="E181" s="200">
        <v>438181</v>
      </c>
      <c r="F181" s="139">
        <v>2115</v>
      </c>
      <c r="G181" s="83">
        <v>5.4</v>
      </c>
      <c r="H181" s="139">
        <v>-46603</v>
      </c>
      <c r="I181" s="83">
        <v>-10.6</v>
      </c>
    </row>
    <row r="182" spans="1:14" x14ac:dyDescent="0.2">
      <c r="A182" s="250" t="s">
        <v>350</v>
      </c>
      <c r="B182" s="257" t="s">
        <v>983</v>
      </c>
      <c r="C182" s="200">
        <v>226237</v>
      </c>
      <c r="D182" s="200">
        <v>2367259</v>
      </c>
      <c r="E182" s="200">
        <v>2845751</v>
      </c>
      <c r="F182" s="139">
        <v>21889</v>
      </c>
      <c r="G182" s="83">
        <v>10.7</v>
      </c>
      <c r="H182" s="139">
        <v>-478492</v>
      </c>
      <c r="I182" s="83">
        <v>-16.8</v>
      </c>
    </row>
    <row r="183" spans="1:14" x14ac:dyDescent="0.2">
      <c r="A183" s="250" t="s">
        <v>1187</v>
      </c>
      <c r="B183" s="257" t="s">
        <v>984</v>
      </c>
      <c r="C183" s="200">
        <v>504500</v>
      </c>
      <c r="D183" s="200">
        <v>5686675</v>
      </c>
      <c r="E183" s="200">
        <v>6275040</v>
      </c>
      <c r="F183" s="139">
        <v>-27688</v>
      </c>
      <c r="G183" s="83">
        <v>-5.2</v>
      </c>
      <c r="H183" s="139">
        <v>-588365</v>
      </c>
      <c r="I183" s="83">
        <v>-9.4</v>
      </c>
    </row>
    <row r="184" spans="1:14" x14ac:dyDescent="0.2">
      <c r="A184" s="250" t="s">
        <v>1188</v>
      </c>
      <c r="B184" s="257" t="s">
        <v>985</v>
      </c>
      <c r="C184" s="200">
        <v>1693531</v>
      </c>
      <c r="D184" s="200">
        <v>18377478</v>
      </c>
      <c r="E184" s="200">
        <v>17437830</v>
      </c>
      <c r="F184" s="139">
        <v>-232600</v>
      </c>
      <c r="G184" s="83">
        <v>-12.1</v>
      </c>
      <c r="H184" s="139">
        <v>939648</v>
      </c>
      <c r="I184" s="83">
        <v>5.4</v>
      </c>
    </row>
    <row r="185" spans="1:14" x14ac:dyDescent="0.2">
      <c r="A185" s="250" t="s">
        <v>1272</v>
      </c>
      <c r="B185" s="257" t="s">
        <v>1163</v>
      </c>
      <c r="C185" s="200">
        <v>259403</v>
      </c>
      <c r="D185" s="200">
        <v>2075066</v>
      </c>
      <c r="E185" s="200">
        <v>1521317</v>
      </c>
      <c r="F185" s="139">
        <v>102679</v>
      </c>
      <c r="G185" s="83">
        <v>65.5</v>
      </c>
      <c r="H185" s="139">
        <v>553749</v>
      </c>
      <c r="I185" s="83">
        <v>36.4</v>
      </c>
    </row>
    <row r="186" spans="1:14" ht="12.75" customHeight="1" x14ac:dyDescent="0.2">
      <c r="A186" s="264" t="s">
        <v>1028</v>
      </c>
      <c r="B186" s="265" t="s">
        <v>476</v>
      </c>
      <c r="C186" s="200">
        <v>2972404</v>
      </c>
      <c r="D186" s="200">
        <v>31505106</v>
      </c>
      <c r="E186" s="200">
        <v>31568203</v>
      </c>
      <c r="F186" s="139">
        <v>-193946</v>
      </c>
      <c r="G186" s="83">
        <v>-6.1</v>
      </c>
      <c r="H186" s="139">
        <v>-63097</v>
      </c>
      <c r="I186" s="83">
        <v>-0.2</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68499</v>
      </c>
      <c r="D189" s="200">
        <v>802834</v>
      </c>
      <c r="E189" s="200">
        <v>826716</v>
      </c>
      <c r="F189" s="139">
        <v>-4796</v>
      </c>
      <c r="G189" s="83">
        <v>-6.5</v>
      </c>
      <c r="H189" s="139">
        <v>-23882</v>
      </c>
      <c r="I189" s="83">
        <v>-2.9</v>
      </c>
    </row>
    <row r="190" spans="1:14" x14ac:dyDescent="0.2">
      <c r="A190" s="250" t="s">
        <v>891</v>
      </c>
      <c r="B190" s="257" t="s">
        <v>892</v>
      </c>
      <c r="C190" s="200">
        <v>965518</v>
      </c>
      <c r="D190" s="200">
        <v>10377917</v>
      </c>
      <c r="E190" s="200">
        <v>10975458</v>
      </c>
      <c r="F190" s="139">
        <v>-31680</v>
      </c>
      <c r="G190" s="83">
        <v>-3.2</v>
      </c>
      <c r="H190" s="139">
        <v>-597541</v>
      </c>
      <c r="I190" s="83">
        <v>-5.4</v>
      </c>
    </row>
    <row r="191" spans="1:14" x14ac:dyDescent="0.2">
      <c r="A191" s="250" t="s">
        <v>893</v>
      </c>
      <c r="B191" s="257" t="s">
        <v>279</v>
      </c>
      <c r="C191" s="200">
        <v>841492</v>
      </c>
      <c r="D191" s="200">
        <v>9131221</v>
      </c>
      <c r="E191" s="200">
        <v>9435685</v>
      </c>
      <c r="F191" s="139">
        <v>-29229</v>
      </c>
      <c r="G191" s="83">
        <v>-3.4</v>
      </c>
      <c r="H191" s="139">
        <v>-304464</v>
      </c>
      <c r="I191" s="83">
        <v>-3.2</v>
      </c>
      <c r="K191"/>
      <c r="L191"/>
      <c r="M191"/>
      <c r="N191"/>
    </row>
    <row r="192" spans="1:14" x14ac:dyDescent="0.2">
      <c r="A192" s="250" t="s">
        <v>1189</v>
      </c>
      <c r="B192" s="203" t="s">
        <v>1233</v>
      </c>
      <c r="C192" s="200">
        <v>0</v>
      </c>
      <c r="D192" s="200">
        <v>54</v>
      </c>
      <c r="E192" s="200">
        <v>413</v>
      </c>
      <c r="F192" s="139">
        <v>-16</v>
      </c>
      <c r="G192" s="83" t="s">
        <v>1766</v>
      </c>
      <c r="H192" s="139">
        <v>-359</v>
      </c>
      <c r="I192" s="83">
        <v>-86.9</v>
      </c>
    </row>
    <row r="193" spans="1:14" x14ac:dyDescent="0.2">
      <c r="A193" s="250" t="s">
        <v>1351</v>
      </c>
      <c r="B193" s="203" t="s">
        <v>280</v>
      </c>
      <c r="C193" s="200">
        <v>23137</v>
      </c>
      <c r="D193" s="200">
        <v>262305</v>
      </c>
      <c r="E193" s="200">
        <v>277074</v>
      </c>
      <c r="F193" s="139">
        <v>-710</v>
      </c>
      <c r="G193" s="83">
        <v>-3</v>
      </c>
      <c r="H193" s="139">
        <v>-14769</v>
      </c>
      <c r="I193" s="83">
        <v>-5.3</v>
      </c>
    </row>
    <row r="194" spans="1:14" x14ac:dyDescent="0.2">
      <c r="A194" s="250" t="s">
        <v>1352</v>
      </c>
      <c r="B194" s="203" t="s">
        <v>281</v>
      </c>
      <c r="C194" s="200">
        <v>41443</v>
      </c>
      <c r="D194" s="200">
        <v>480490</v>
      </c>
      <c r="E194" s="200">
        <v>482429</v>
      </c>
      <c r="F194" s="139">
        <v>353</v>
      </c>
      <c r="G194" s="83">
        <v>0.9</v>
      </c>
      <c r="H194" s="139">
        <v>-1939</v>
      </c>
      <c r="I194" s="83">
        <v>-0.4</v>
      </c>
    </row>
    <row r="195" spans="1:14" x14ac:dyDescent="0.2">
      <c r="A195" s="250" t="s">
        <v>348</v>
      </c>
      <c r="B195" s="203" t="s">
        <v>282</v>
      </c>
      <c r="C195" s="200">
        <v>3916</v>
      </c>
      <c r="D195" s="200">
        <v>59977</v>
      </c>
      <c r="E195" s="200">
        <v>66797</v>
      </c>
      <c r="F195" s="139">
        <v>-4425</v>
      </c>
      <c r="G195" s="83">
        <v>-53.1</v>
      </c>
      <c r="H195" s="139">
        <v>-6820</v>
      </c>
      <c r="I195" s="83">
        <v>-10.199999999999999</v>
      </c>
    </row>
    <row r="196" spans="1:14" x14ac:dyDescent="0.2">
      <c r="A196" s="250" t="s">
        <v>349</v>
      </c>
      <c r="B196" s="257" t="s">
        <v>283</v>
      </c>
      <c r="C196" s="200">
        <v>75712</v>
      </c>
      <c r="D196" s="200">
        <v>726792</v>
      </c>
      <c r="E196" s="200">
        <v>906742</v>
      </c>
      <c r="F196" s="139">
        <v>-349</v>
      </c>
      <c r="G196" s="83">
        <v>-0.5</v>
      </c>
      <c r="H196" s="139">
        <v>-179950</v>
      </c>
      <c r="I196" s="83">
        <v>-19.8</v>
      </c>
    </row>
    <row r="197" spans="1:14" x14ac:dyDescent="0.2">
      <c r="A197" s="250" t="s">
        <v>350</v>
      </c>
      <c r="B197" s="257" t="s">
        <v>983</v>
      </c>
      <c r="C197" s="200">
        <v>48310</v>
      </c>
      <c r="D197" s="200">
        <v>519894</v>
      </c>
      <c r="E197" s="200">
        <v>633029</v>
      </c>
      <c r="F197" s="139">
        <v>-2101</v>
      </c>
      <c r="G197" s="83">
        <v>-4.2</v>
      </c>
      <c r="H197" s="139">
        <v>-113135</v>
      </c>
      <c r="I197" s="83">
        <v>-17.899999999999999</v>
      </c>
    </row>
    <row r="198" spans="1:14" x14ac:dyDescent="0.2">
      <c r="A198" s="250" t="s">
        <v>1187</v>
      </c>
      <c r="B198" s="257" t="s">
        <v>984</v>
      </c>
      <c r="C198" s="200">
        <v>58799</v>
      </c>
      <c r="D198" s="200">
        <v>636524</v>
      </c>
      <c r="E198" s="200">
        <v>678156</v>
      </c>
      <c r="F198" s="139">
        <v>1786</v>
      </c>
      <c r="G198" s="83">
        <v>3.1</v>
      </c>
      <c r="H198" s="139">
        <v>-41632</v>
      </c>
      <c r="I198" s="83">
        <v>-6.1</v>
      </c>
    </row>
    <row r="199" spans="1:14" x14ac:dyDescent="0.2">
      <c r="A199" s="250" t="s">
        <v>1188</v>
      </c>
      <c r="B199" s="257" t="s">
        <v>985</v>
      </c>
      <c r="C199" s="200">
        <v>782692</v>
      </c>
      <c r="D199" s="200">
        <v>8494704</v>
      </c>
      <c r="E199" s="200">
        <v>8757515</v>
      </c>
      <c r="F199" s="139">
        <v>-31013</v>
      </c>
      <c r="G199" s="83">
        <v>-3.8</v>
      </c>
      <c r="H199" s="139">
        <v>-262811</v>
      </c>
      <c r="I199" s="83">
        <v>-3</v>
      </c>
    </row>
    <row r="200" spans="1:14" x14ac:dyDescent="0.2">
      <c r="A200" s="250" t="s">
        <v>1272</v>
      </c>
      <c r="B200" s="257" t="s">
        <v>1163</v>
      </c>
      <c r="C200" s="200">
        <v>76611</v>
      </c>
      <c r="D200" s="200">
        <v>575731</v>
      </c>
      <c r="E200" s="200">
        <v>337455</v>
      </c>
      <c r="F200" s="139">
        <v>39654</v>
      </c>
      <c r="G200" s="83">
        <v>107.3</v>
      </c>
      <c r="H200" s="139">
        <v>238276</v>
      </c>
      <c r="I200" s="83">
        <v>70.599999999999994</v>
      </c>
    </row>
    <row r="201" spans="1:14" ht="12.75" customHeight="1" x14ac:dyDescent="0.2">
      <c r="A201" s="264" t="s">
        <v>1028</v>
      </c>
      <c r="B201" s="265" t="s">
        <v>476</v>
      </c>
      <c r="C201" s="200">
        <v>1110631</v>
      </c>
      <c r="D201" s="200">
        <v>11756512</v>
      </c>
      <c r="E201" s="200">
        <v>12139662</v>
      </c>
      <c r="F201" s="139">
        <v>3173</v>
      </c>
      <c r="G201" s="83">
        <v>0.3</v>
      </c>
      <c r="H201" s="139">
        <v>-383150</v>
      </c>
      <c r="I201" s="83">
        <v>-3.2</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100311</v>
      </c>
      <c r="D204" s="200">
        <v>1012882</v>
      </c>
      <c r="E204" s="200">
        <v>1061199</v>
      </c>
      <c r="F204" s="139">
        <v>12734</v>
      </c>
      <c r="G204" s="83">
        <v>14.5</v>
      </c>
      <c r="H204" s="139">
        <v>-48317</v>
      </c>
      <c r="I204" s="83">
        <v>-4.5999999999999996</v>
      </c>
    </row>
    <row r="205" spans="1:14" x14ac:dyDescent="0.2">
      <c r="A205" s="250" t="s">
        <v>891</v>
      </c>
      <c r="B205" s="257" t="s">
        <v>892</v>
      </c>
      <c r="C205" s="200">
        <v>1626131</v>
      </c>
      <c r="D205" s="200">
        <v>17557311</v>
      </c>
      <c r="E205" s="200">
        <v>18454732</v>
      </c>
      <c r="F205" s="139">
        <v>-26210</v>
      </c>
      <c r="G205" s="83">
        <v>-1.6</v>
      </c>
      <c r="H205" s="139">
        <v>-897421</v>
      </c>
      <c r="I205" s="83">
        <v>-4.9000000000000004</v>
      </c>
      <c r="K205"/>
      <c r="L205"/>
      <c r="M205"/>
      <c r="N205"/>
    </row>
    <row r="206" spans="1:14" x14ac:dyDescent="0.2">
      <c r="A206" s="250" t="s">
        <v>893</v>
      </c>
      <c r="B206" s="257" t="s">
        <v>279</v>
      </c>
      <c r="C206" s="200">
        <v>1515147</v>
      </c>
      <c r="D206" s="200">
        <v>16366285</v>
      </c>
      <c r="E206" s="200">
        <v>15970000</v>
      </c>
      <c r="F206" s="139">
        <v>76667</v>
      </c>
      <c r="G206" s="83">
        <v>5.3</v>
      </c>
      <c r="H206" s="139">
        <v>396285</v>
      </c>
      <c r="I206" s="83">
        <v>2.5</v>
      </c>
    </row>
    <row r="207" spans="1:14" x14ac:dyDescent="0.2">
      <c r="A207" s="250" t="s">
        <v>1189</v>
      </c>
      <c r="B207" s="203" t="s">
        <v>1233</v>
      </c>
      <c r="C207" s="200">
        <v>713</v>
      </c>
      <c r="D207" s="200">
        <v>19184</v>
      </c>
      <c r="E207" s="200">
        <v>20978</v>
      </c>
      <c r="F207" s="139">
        <v>-231</v>
      </c>
      <c r="G207" s="83">
        <v>-24.5</v>
      </c>
      <c r="H207" s="139">
        <v>-1794</v>
      </c>
      <c r="I207" s="83">
        <v>-8.6</v>
      </c>
    </row>
    <row r="208" spans="1:14" x14ac:dyDescent="0.2">
      <c r="A208" s="250" t="s">
        <v>1351</v>
      </c>
      <c r="B208" s="203" t="s">
        <v>280</v>
      </c>
      <c r="C208" s="200">
        <v>40620</v>
      </c>
      <c r="D208" s="200">
        <v>339453</v>
      </c>
      <c r="E208" s="200">
        <v>326601</v>
      </c>
      <c r="F208" s="139">
        <v>14415</v>
      </c>
      <c r="G208" s="83">
        <v>55</v>
      </c>
      <c r="H208" s="139">
        <v>12852</v>
      </c>
      <c r="I208" s="83">
        <v>3.9</v>
      </c>
    </row>
    <row r="209" spans="1:14" x14ac:dyDescent="0.2">
      <c r="A209" s="250" t="s">
        <v>1352</v>
      </c>
      <c r="B209" s="203" t="s">
        <v>281</v>
      </c>
      <c r="C209" s="200">
        <v>53880</v>
      </c>
      <c r="D209" s="200">
        <v>598576</v>
      </c>
      <c r="E209" s="200">
        <v>638005</v>
      </c>
      <c r="F209" s="139">
        <v>-992</v>
      </c>
      <c r="G209" s="83">
        <v>-1.8</v>
      </c>
      <c r="H209" s="139">
        <v>-39429</v>
      </c>
      <c r="I209" s="83">
        <v>-6.2</v>
      </c>
    </row>
    <row r="210" spans="1:14" x14ac:dyDescent="0.2">
      <c r="A210" s="250" t="s">
        <v>348</v>
      </c>
      <c r="B210" s="203" t="s">
        <v>282</v>
      </c>
      <c r="C210" s="200">
        <v>5096</v>
      </c>
      <c r="D210" s="200">
        <v>55667</v>
      </c>
      <c r="E210" s="200">
        <v>75601</v>
      </c>
      <c r="F210" s="139">
        <v>-457</v>
      </c>
      <c r="G210" s="83">
        <v>-8.1999999999999993</v>
      </c>
      <c r="H210" s="139">
        <v>-19934</v>
      </c>
      <c r="I210" s="83">
        <v>-26.4</v>
      </c>
    </row>
    <row r="211" spans="1:14" x14ac:dyDescent="0.2">
      <c r="A211" s="250" t="s">
        <v>349</v>
      </c>
      <c r="B211" s="257" t="s">
        <v>283</v>
      </c>
      <c r="C211" s="200">
        <v>25672</v>
      </c>
      <c r="D211" s="200">
        <v>215125</v>
      </c>
      <c r="E211" s="200">
        <v>1261263</v>
      </c>
      <c r="F211" s="139">
        <v>-82686</v>
      </c>
      <c r="G211" s="83">
        <v>-76.3</v>
      </c>
      <c r="H211" s="139">
        <v>-1046138</v>
      </c>
      <c r="I211" s="83">
        <v>-82.9</v>
      </c>
    </row>
    <row r="212" spans="1:14" x14ac:dyDescent="0.2">
      <c r="A212" s="250" t="s">
        <v>350</v>
      </c>
      <c r="B212" s="257" t="s">
        <v>983</v>
      </c>
      <c r="C212" s="200">
        <v>85308</v>
      </c>
      <c r="D212" s="200">
        <v>975887</v>
      </c>
      <c r="E212" s="200">
        <v>1223464</v>
      </c>
      <c r="F212" s="139">
        <v>-20194</v>
      </c>
      <c r="G212" s="83">
        <v>-19.100000000000001</v>
      </c>
      <c r="H212" s="139">
        <v>-247577</v>
      </c>
      <c r="I212" s="83">
        <v>-20.2</v>
      </c>
    </row>
    <row r="213" spans="1:14" x14ac:dyDescent="0.2">
      <c r="A213" s="250" t="s">
        <v>1187</v>
      </c>
      <c r="B213" s="257" t="s">
        <v>984</v>
      </c>
      <c r="C213" s="200">
        <v>166123</v>
      </c>
      <c r="D213" s="200">
        <v>1893878</v>
      </c>
      <c r="E213" s="200">
        <v>2121373</v>
      </c>
      <c r="F213" s="139">
        <v>-8276</v>
      </c>
      <c r="G213" s="83">
        <v>-4.7</v>
      </c>
      <c r="H213" s="139">
        <v>-227495</v>
      </c>
      <c r="I213" s="83">
        <v>-10.7</v>
      </c>
    </row>
    <row r="214" spans="1:14" x14ac:dyDescent="0.2">
      <c r="A214" s="250" t="s">
        <v>1188</v>
      </c>
      <c r="B214" s="257" t="s">
        <v>985</v>
      </c>
      <c r="C214" s="200">
        <v>1349025</v>
      </c>
      <c r="D214" s="200">
        <v>14472394</v>
      </c>
      <c r="E214" s="200">
        <v>13848610</v>
      </c>
      <c r="F214" s="139">
        <v>84944</v>
      </c>
      <c r="G214" s="83">
        <v>6.7</v>
      </c>
      <c r="H214" s="139">
        <v>623784</v>
      </c>
      <c r="I214" s="83">
        <v>4.5</v>
      </c>
    </row>
    <row r="215" spans="1:14" x14ac:dyDescent="0.2">
      <c r="A215" s="250" t="s">
        <v>1272</v>
      </c>
      <c r="B215" s="257" t="s">
        <v>1163</v>
      </c>
      <c r="C215" s="200">
        <v>196787</v>
      </c>
      <c r="D215" s="200">
        <v>1525919</v>
      </c>
      <c r="E215" s="200">
        <v>1000539</v>
      </c>
      <c r="F215" s="139">
        <v>83521</v>
      </c>
      <c r="G215" s="83">
        <v>73.7</v>
      </c>
      <c r="H215" s="139">
        <v>525380</v>
      </c>
      <c r="I215" s="83">
        <v>52.5</v>
      </c>
    </row>
    <row r="216" spans="1:14" ht="12.75" customHeight="1" x14ac:dyDescent="0.2">
      <c r="A216" s="264" t="s">
        <v>1028</v>
      </c>
      <c r="B216" s="265" t="s">
        <v>476</v>
      </c>
      <c r="C216" s="200">
        <v>1923225</v>
      </c>
      <c r="D216" s="200">
        <v>20096102</v>
      </c>
      <c r="E216" s="200">
        <v>20516477</v>
      </c>
      <c r="F216" s="139">
        <v>70039</v>
      </c>
      <c r="G216" s="83">
        <v>3.8</v>
      </c>
      <c r="H216" s="139">
        <v>-420375</v>
      </c>
      <c r="I216" s="83">
        <v>-2</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123929</v>
      </c>
      <c r="D219" s="200">
        <v>1148901</v>
      </c>
      <c r="E219" s="200">
        <v>1191500</v>
      </c>
      <c r="F219" s="139">
        <v>6843</v>
      </c>
      <c r="G219" s="83">
        <v>5.8</v>
      </c>
      <c r="H219" s="139">
        <v>-42599</v>
      </c>
      <c r="I219" s="83">
        <v>-3.6</v>
      </c>
      <c r="K219"/>
      <c r="L219"/>
      <c r="M219"/>
      <c r="N219"/>
    </row>
    <row r="220" spans="1:14" x14ac:dyDescent="0.2">
      <c r="A220" s="250" t="s">
        <v>891</v>
      </c>
      <c r="B220" s="257" t="s">
        <v>892</v>
      </c>
      <c r="C220" s="200">
        <v>1069885</v>
      </c>
      <c r="D220" s="200">
        <v>11421320</v>
      </c>
      <c r="E220" s="200">
        <v>13369839</v>
      </c>
      <c r="F220" s="139">
        <v>-251822</v>
      </c>
      <c r="G220" s="83">
        <v>-19.100000000000001</v>
      </c>
      <c r="H220" s="139">
        <v>-1948519</v>
      </c>
      <c r="I220" s="83">
        <v>-14.6</v>
      </c>
    </row>
    <row r="221" spans="1:14" x14ac:dyDescent="0.2">
      <c r="A221" s="250" t="s">
        <v>893</v>
      </c>
      <c r="B221" s="257" t="s">
        <v>279</v>
      </c>
      <c r="C221" s="200">
        <v>651739</v>
      </c>
      <c r="D221" s="200">
        <v>7284030</v>
      </c>
      <c r="E221" s="200">
        <v>8183889</v>
      </c>
      <c r="F221" s="139">
        <v>-206579</v>
      </c>
      <c r="G221" s="83">
        <v>-24.1</v>
      </c>
      <c r="H221" s="139">
        <v>-899859</v>
      </c>
      <c r="I221" s="83">
        <v>-11</v>
      </c>
    </row>
    <row r="222" spans="1:14" x14ac:dyDescent="0.2">
      <c r="A222" s="250" t="s">
        <v>1189</v>
      </c>
      <c r="B222" s="203" t="s">
        <v>1233</v>
      </c>
      <c r="C222" s="200">
        <v>6240</v>
      </c>
      <c r="D222" s="200">
        <v>61083</v>
      </c>
      <c r="E222" s="200">
        <v>40636</v>
      </c>
      <c r="F222" s="139">
        <v>4719</v>
      </c>
      <c r="G222" s="83" t="s">
        <v>1766</v>
      </c>
      <c r="H222" s="139">
        <v>20447</v>
      </c>
      <c r="I222" s="83">
        <v>50.3</v>
      </c>
    </row>
    <row r="223" spans="1:14" x14ac:dyDescent="0.2">
      <c r="A223" s="250" t="s">
        <v>1351</v>
      </c>
      <c r="B223" s="203" t="s">
        <v>280</v>
      </c>
      <c r="C223" s="200">
        <v>21402</v>
      </c>
      <c r="D223" s="200">
        <v>225248</v>
      </c>
      <c r="E223" s="200">
        <v>210153</v>
      </c>
      <c r="F223" s="139">
        <v>1753</v>
      </c>
      <c r="G223" s="83">
        <v>8.9</v>
      </c>
      <c r="H223" s="139">
        <v>15095</v>
      </c>
      <c r="I223" s="83">
        <v>7.2</v>
      </c>
    </row>
    <row r="224" spans="1:14" x14ac:dyDescent="0.2">
      <c r="A224" s="250" t="s">
        <v>1352</v>
      </c>
      <c r="B224" s="203" t="s">
        <v>281</v>
      </c>
      <c r="C224" s="200">
        <v>83969</v>
      </c>
      <c r="D224" s="200">
        <v>755532</v>
      </c>
      <c r="E224" s="200">
        <v>858871</v>
      </c>
      <c r="F224" s="139">
        <v>-2019</v>
      </c>
      <c r="G224" s="83">
        <v>-2.2999999999999998</v>
      </c>
      <c r="H224" s="139">
        <v>-103339</v>
      </c>
      <c r="I224" s="83">
        <v>-12</v>
      </c>
    </row>
    <row r="225" spans="1:14" x14ac:dyDescent="0.2">
      <c r="A225" s="250" t="s">
        <v>348</v>
      </c>
      <c r="B225" s="203" t="s">
        <v>282</v>
      </c>
      <c r="C225" s="200">
        <v>12316</v>
      </c>
      <c r="D225" s="200">
        <v>107027</v>
      </c>
      <c r="E225" s="200">
        <v>81834</v>
      </c>
      <c r="F225" s="139">
        <v>2391</v>
      </c>
      <c r="G225" s="83">
        <v>24.1</v>
      </c>
      <c r="H225" s="139">
        <v>25193</v>
      </c>
      <c r="I225" s="83">
        <v>30.8</v>
      </c>
    </row>
    <row r="226" spans="1:14" x14ac:dyDescent="0.2">
      <c r="A226" s="250" t="s">
        <v>349</v>
      </c>
      <c r="B226" s="257" t="s">
        <v>283</v>
      </c>
      <c r="C226" s="200">
        <v>303830</v>
      </c>
      <c r="D226" s="200">
        <v>2699578</v>
      </c>
      <c r="E226" s="200">
        <v>3603811</v>
      </c>
      <c r="F226" s="139">
        <v>-34913</v>
      </c>
      <c r="G226" s="83">
        <v>-10.3</v>
      </c>
      <c r="H226" s="139">
        <v>-904233</v>
      </c>
      <c r="I226" s="83">
        <v>-25.1</v>
      </c>
    </row>
    <row r="227" spans="1:14" x14ac:dyDescent="0.2">
      <c r="A227" s="250" t="s">
        <v>350</v>
      </c>
      <c r="B227" s="257" t="s">
        <v>983</v>
      </c>
      <c r="C227" s="200">
        <v>114319</v>
      </c>
      <c r="D227" s="200">
        <v>1437701</v>
      </c>
      <c r="E227" s="200">
        <v>1582127</v>
      </c>
      <c r="F227" s="139">
        <v>-10330</v>
      </c>
      <c r="G227" s="83">
        <v>-8.3000000000000007</v>
      </c>
      <c r="H227" s="139">
        <v>-144426</v>
      </c>
      <c r="I227" s="83">
        <v>-9.1</v>
      </c>
    </row>
    <row r="228" spans="1:14" x14ac:dyDescent="0.2">
      <c r="A228" s="250" t="s">
        <v>1187</v>
      </c>
      <c r="B228" s="257" t="s">
        <v>984</v>
      </c>
      <c r="C228" s="200">
        <v>218700</v>
      </c>
      <c r="D228" s="200">
        <v>2409749</v>
      </c>
      <c r="E228" s="200">
        <v>2400228</v>
      </c>
      <c r="F228" s="139">
        <v>12218</v>
      </c>
      <c r="G228" s="83">
        <v>5.9</v>
      </c>
      <c r="H228" s="139">
        <v>9521</v>
      </c>
      <c r="I228" s="83">
        <v>0.4</v>
      </c>
    </row>
    <row r="229" spans="1:14" x14ac:dyDescent="0.2">
      <c r="A229" s="250" t="s">
        <v>1188</v>
      </c>
      <c r="B229" s="257" t="s">
        <v>985</v>
      </c>
      <c r="C229" s="200">
        <v>433035</v>
      </c>
      <c r="D229" s="200">
        <v>4874295</v>
      </c>
      <c r="E229" s="200">
        <v>5783660</v>
      </c>
      <c r="F229" s="139">
        <v>-218796</v>
      </c>
      <c r="G229" s="83">
        <v>-33.6</v>
      </c>
      <c r="H229" s="139">
        <v>-909365</v>
      </c>
      <c r="I229" s="83">
        <v>-15.7</v>
      </c>
    </row>
    <row r="230" spans="1:14" x14ac:dyDescent="0.2">
      <c r="A230" s="250" t="s">
        <v>1272</v>
      </c>
      <c r="B230" s="257" t="s">
        <v>1163</v>
      </c>
      <c r="C230" s="200">
        <v>115437</v>
      </c>
      <c r="D230" s="200">
        <v>886530</v>
      </c>
      <c r="E230" s="200">
        <v>459604</v>
      </c>
      <c r="F230" s="139">
        <v>64232</v>
      </c>
      <c r="G230" s="83">
        <v>125.4</v>
      </c>
      <c r="H230" s="139">
        <v>426926</v>
      </c>
      <c r="I230" s="83">
        <v>92.9</v>
      </c>
    </row>
    <row r="231" spans="1:14" ht="12.75" customHeight="1" x14ac:dyDescent="0.2">
      <c r="A231" s="264" t="s">
        <v>1028</v>
      </c>
      <c r="B231" s="265" t="s">
        <v>476</v>
      </c>
      <c r="C231" s="200">
        <v>1309252</v>
      </c>
      <c r="D231" s="200">
        <v>13456743</v>
      </c>
      <c r="E231" s="200">
        <v>15020942</v>
      </c>
      <c r="F231" s="139">
        <v>-180748</v>
      </c>
      <c r="G231" s="83">
        <v>-12.1</v>
      </c>
      <c r="H231" s="139">
        <v>-1564199</v>
      </c>
      <c r="I231" s="83">
        <v>-10.4</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309121</v>
      </c>
      <c r="D234" s="200">
        <v>2947650</v>
      </c>
      <c r="E234" s="200">
        <v>3029607</v>
      </c>
      <c r="F234" s="139">
        <v>20517</v>
      </c>
      <c r="G234" s="83">
        <v>7.1</v>
      </c>
      <c r="H234" s="139">
        <v>-81957</v>
      </c>
      <c r="I234" s="83">
        <v>-2.7</v>
      </c>
    </row>
    <row r="235" spans="1:14" x14ac:dyDescent="0.2">
      <c r="A235" s="250" t="s">
        <v>891</v>
      </c>
      <c r="B235" s="257" t="s">
        <v>892</v>
      </c>
      <c r="C235" s="200">
        <v>1255320</v>
      </c>
      <c r="D235" s="200">
        <v>14479533</v>
      </c>
      <c r="E235" s="200">
        <v>14982823</v>
      </c>
      <c r="F235" s="139">
        <v>-337173</v>
      </c>
      <c r="G235" s="83">
        <v>-21.2</v>
      </c>
      <c r="H235" s="139">
        <v>-503290</v>
      </c>
      <c r="I235" s="83">
        <v>-3.4</v>
      </c>
    </row>
    <row r="236" spans="1:14" x14ac:dyDescent="0.2">
      <c r="A236" s="250" t="s">
        <v>893</v>
      </c>
      <c r="B236" s="257" t="s">
        <v>279</v>
      </c>
      <c r="C236" s="200">
        <v>1080638</v>
      </c>
      <c r="D236" s="200">
        <v>12433199</v>
      </c>
      <c r="E236" s="200">
        <v>12532247</v>
      </c>
      <c r="F236" s="139">
        <v>-305726</v>
      </c>
      <c r="G236" s="83">
        <v>-22.1</v>
      </c>
      <c r="H236" s="139">
        <v>-99048</v>
      </c>
      <c r="I236" s="83">
        <v>-0.8</v>
      </c>
    </row>
    <row r="237" spans="1:14" x14ac:dyDescent="0.2">
      <c r="A237" s="250" t="s">
        <v>1189</v>
      </c>
      <c r="B237" s="203" t="s">
        <v>1233</v>
      </c>
      <c r="C237" s="200">
        <v>9485</v>
      </c>
      <c r="D237" s="200">
        <v>97822</v>
      </c>
      <c r="E237" s="200">
        <v>86560</v>
      </c>
      <c r="F237" s="139">
        <v>2590</v>
      </c>
      <c r="G237" s="83">
        <v>37.6</v>
      </c>
      <c r="H237" s="139">
        <v>11262</v>
      </c>
      <c r="I237" s="83">
        <v>13</v>
      </c>
    </row>
    <row r="238" spans="1:14" x14ac:dyDescent="0.2">
      <c r="A238" s="250" t="s">
        <v>1351</v>
      </c>
      <c r="B238" s="203" t="s">
        <v>280</v>
      </c>
      <c r="C238" s="200">
        <v>110442</v>
      </c>
      <c r="D238" s="200">
        <v>973764</v>
      </c>
      <c r="E238" s="200">
        <v>936843</v>
      </c>
      <c r="F238" s="139">
        <v>14032</v>
      </c>
      <c r="G238" s="83">
        <v>14.6</v>
      </c>
      <c r="H238" s="139">
        <v>36921</v>
      </c>
      <c r="I238" s="83">
        <v>3.9</v>
      </c>
    </row>
    <row r="239" spans="1:14" x14ac:dyDescent="0.2">
      <c r="A239" s="250" t="s">
        <v>1352</v>
      </c>
      <c r="B239" s="203" t="s">
        <v>281</v>
      </c>
      <c r="C239" s="200">
        <v>132223</v>
      </c>
      <c r="D239" s="200">
        <v>1275328</v>
      </c>
      <c r="E239" s="200">
        <v>1414770</v>
      </c>
      <c r="F239" s="139">
        <v>-585</v>
      </c>
      <c r="G239" s="83">
        <v>-0.4</v>
      </c>
      <c r="H239" s="139">
        <v>-139442</v>
      </c>
      <c r="I239" s="83">
        <v>-9.9</v>
      </c>
    </row>
    <row r="240" spans="1:14" x14ac:dyDescent="0.2">
      <c r="A240" s="250" t="s">
        <v>348</v>
      </c>
      <c r="B240" s="203" t="s">
        <v>282</v>
      </c>
      <c r="C240" s="200">
        <v>56975</v>
      </c>
      <c r="D240" s="200">
        <v>600720</v>
      </c>
      <c r="E240" s="200">
        <v>591423</v>
      </c>
      <c r="F240" s="139">
        <v>4491</v>
      </c>
      <c r="G240" s="83">
        <v>8.6</v>
      </c>
      <c r="H240" s="139">
        <v>9297</v>
      </c>
      <c r="I240" s="83">
        <v>1.6</v>
      </c>
    </row>
    <row r="241" spans="1:14" x14ac:dyDescent="0.2">
      <c r="A241" s="250" t="s">
        <v>349</v>
      </c>
      <c r="B241" s="257" t="s">
        <v>283</v>
      </c>
      <c r="C241" s="200">
        <v>94517</v>
      </c>
      <c r="D241" s="200">
        <v>975658</v>
      </c>
      <c r="E241" s="200">
        <v>1208971</v>
      </c>
      <c r="F241" s="139">
        <v>-25546</v>
      </c>
      <c r="G241" s="83">
        <v>-21.3</v>
      </c>
      <c r="H241" s="139">
        <v>-233313</v>
      </c>
      <c r="I241" s="83">
        <v>-19.3</v>
      </c>
    </row>
    <row r="242" spans="1:14" x14ac:dyDescent="0.2">
      <c r="A242" s="250" t="s">
        <v>350</v>
      </c>
      <c r="B242" s="257" t="s">
        <v>983</v>
      </c>
      <c r="C242" s="200">
        <v>80163</v>
      </c>
      <c r="D242" s="200">
        <v>1070650</v>
      </c>
      <c r="E242" s="200">
        <v>1241590</v>
      </c>
      <c r="F242" s="139">
        <v>-5908</v>
      </c>
      <c r="G242" s="83">
        <v>-6.9</v>
      </c>
      <c r="H242" s="139">
        <v>-170940</v>
      </c>
      <c r="I242" s="83">
        <v>-13.8</v>
      </c>
    </row>
    <row r="243" spans="1:14" x14ac:dyDescent="0.2">
      <c r="A243" s="250" t="s">
        <v>1187</v>
      </c>
      <c r="B243" s="257" t="s">
        <v>984</v>
      </c>
      <c r="C243" s="200">
        <v>175322</v>
      </c>
      <c r="D243" s="200">
        <v>1914733</v>
      </c>
      <c r="E243" s="200">
        <v>1992756</v>
      </c>
      <c r="F243" s="139">
        <v>-10003</v>
      </c>
      <c r="G243" s="83">
        <v>-5.4</v>
      </c>
      <c r="H243" s="139">
        <v>-78023</v>
      </c>
      <c r="I243" s="83">
        <v>-3.9</v>
      </c>
    </row>
    <row r="244" spans="1:14" x14ac:dyDescent="0.2">
      <c r="A244" s="250" t="s">
        <v>1188</v>
      </c>
      <c r="B244" s="257" t="s">
        <v>985</v>
      </c>
      <c r="C244" s="200">
        <v>905317</v>
      </c>
      <c r="D244" s="200">
        <v>10518463</v>
      </c>
      <c r="E244" s="200">
        <v>10539491</v>
      </c>
      <c r="F244" s="139">
        <v>-295719</v>
      </c>
      <c r="G244" s="83">
        <v>-24.6</v>
      </c>
      <c r="H244" s="139">
        <v>-21028</v>
      </c>
      <c r="I244" s="83">
        <v>-0.2</v>
      </c>
    </row>
    <row r="245" spans="1:14" x14ac:dyDescent="0.2">
      <c r="A245" s="250" t="s">
        <v>1272</v>
      </c>
      <c r="B245" s="257" t="s">
        <v>1163</v>
      </c>
      <c r="C245" s="200">
        <v>195594</v>
      </c>
      <c r="D245" s="200">
        <v>1499367</v>
      </c>
      <c r="E245" s="200">
        <v>954893</v>
      </c>
      <c r="F245" s="139">
        <v>91765</v>
      </c>
      <c r="G245" s="83">
        <v>88.4</v>
      </c>
      <c r="H245" s="139">
        <v>544474</v>
      </c>
      <c r="I245" s="83">
        <v>57</v>
      </c>
    </row>
    <row r="246" spans="1:14" x14ac:dyDescent="0.2">
      <c r="A246" s="264" t="s">
        <v>1028</v>
      </c>
      <c r="B246" s="265" t="s">
        <v>476</v>
      </c>
      <c r="C246" s="200">
        <v>1760039</v>
      </c>
      <c r="D246" s="200">
        <v>18926584</v>
      </c>
      <c r="E246" s="200">
        <v>18967334</v>
      </c>
      <c r="F246" s="139">
        <v>-224896</v>
      </c>
      <c r="G246" s="83">
        <v>-11.3</v>
      </c>
      <c r="H246" s="139">
        <v>-40750</v>
      </c>
      <c r="I246" s="83">
        <v>-0.2</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83520</v>
      </c>
      <c r="D249" s="200">
        <v>876545</v>
      </c>
      <c r="E249" s="200">
        <v>936863</v>
      </c>
      <c r="F249" s="139">
        <v>-4815</v>
      </c>
      <c r="G249" s="83">
        <v>-5.5</v>
      </c>
      <c r="H249" s="139">
        <v>-60318</v>
      </c>
      <c r="I249" s="83">
        <v>-6.4</v>
      </c>
    </row>
    <row r="250" spans="1:14" x14ac:dyDescent="0.2">
      <c r="A250" s="250" t="s">
        <v>891</v>
      </c>
      <c r="B250" s="257" t="s">
        <v>892</v>
      </c>
      <c r="C250" s="200">
        <v>672837</v>
      </c>
      <c r="D250" s="200">
        <v>7443488</v>
      </c>
      <c r="E250" s="200">
        <v>7136851</v>
      </c>
      <c r="F250" s="139">
        <v>11531</v>
      </c>
      <c r="G250" s="83">
        <v>1.7</v>
      </c>
      <c r="H250" s="139">
        <v>306637</v>
      </c>
      <c r="I250" s="83">
        <v>4.3</v>
      </c>
    </row>
    <row r="251" spans="1:14" x14ac:dyDescent="0.2">
      <c r="A251" s="250" t="s">
        <v>893</v>
      </c>
      <c r="B251" s="257" t="s">
        <v>279</v>
      </c>
      <c r="C251" s="200">
        <v>633109</v>
      </c>
      <c r="D251" s="200">
        <v>7015692</v>
      </c>
      <c r="E251" s="200">
        <v>6676115</v>
      </c>
      <c r="F251" s="139">
        <v>11017</v>
      </c>
      <c r="G251" s="83">
        <v>1.8</v>
      </c>
      <c r="H251" s="139">
        <v>339577</v>
      </c>
      <c r="I251" s="83">
        <v>5.0999999999999996</v>
      </c>
    </row>
    <row r="252" spans="1:14" x14ac:dyDescent="0.2">
      <c r="A252" s="250" t="s">
        <v>1189</v>
      </c>
      <c r="B252" s="203" t="s">
        <v>1233</v>
      </c>
      <c r="C252" s="200">
        <v>655</v>
      </c>
      <c r="D252" s="200">
        <v>6963</v>
      </c>
      <c r="E252" s="200">
        <v>7581</v>
      </c>
      <c r="F252" s="139">
        <v>-176</v>
      </c>
      <c r="G252" s="83">
        <v>-21.2</v>
      </c>
      <c r="H252" s="139">
        <v>-618</v>
      </c>
      <c r="I252" s="83">
        <v>-8.1999999999999993</v>
      </c>
    </row>
    <row r="253" spans="1:14" x14ac:dyDescent="0.2">
      <c r="A253" s="250" t="s">
        <v>1351</v>
      </c>
      <c r="B253" s="203" t="s">
        <v>280</v>
      </c>
      <c r="C253" s="200">
        <v>23624</v>
      </c>
      <c r="D253" s="200">
        <v>218372</v>
      </c>
      <c r="E253" s="200">
        <v>218616</v>
      </c>
      <c r="F253" s="139">
        <v>5535</v>
      </c>
      <c r="G253" s="83">
        <v>30.6</v>
      </c>
      <c r="H253" s="139">
        <v>-244</v>
      </c>
      <c r="I253" s="83">
        <v>-0.1</v>
      </c>
    </row>
    <row r="254" spans="1:14" x14ac:dyDescent="0.2">
      <c r="A254" s="250" t="s">
        <v>1352</v>
      </c>
      <c r="B254" s="203" t="s">
        <v>281</v>
      </c>
      <c r="C254" s="200">
        <v>54368</v>
      </c>
      <c r="D254" s="200">
        <v>597134</v>
      </c>
      <c r="E254" s="200">
        <v>650479</v>
      </c>
      <c r="F254" s="139">
        <v>-9894</v>
      </c>
      <c r="G254" s="83">
        <v>-15.4</v>
      </c>
      <c r="H254" s="139">
        <v>-53345</v>
      </c>
      <c r="I254" s="83">
        <v>-8.1999999999999993</v>
      </c>
    </row>
    <row r="255" spans="1:14" x14ac:dyDescent="0.2">
      <c r="A255" s="250" t="s">
        <v>348</v>
      </c>
      <c r="B255" s="203" t="s">
        <v>282</v>
      </c>
      <c r="C255" s="200">
        <v>4873</v>
      </c>
      <c r="D255" s="200">
        <v>54081</v>
      </c>
      <c r="E255" s="200">
        <v>60182</v>
      </c>
      <c r="F255" s="139">
        <v>-281</v>
      </c>
      <c r="G255" s="83">
        <v>-5.5</v>
      </c>
      <c r="H255" s="139">
        <v>-6101</v>
      </c>
      <c r="I255" s="83">
        <v>-10.1</v>
      </c>
    </row>
    <row r="256" spans="1:14" x14ac:dyDescent="0.2">
      <c r="A256" s="250" t="s">
        <v>349</v>
      </c>
      <c r="B256" s="257" t="s">
        <v>283</v>
      </c>
      <c r="C256" s="200">
        <v>6779</v>
      </c>
      <c r="D256" s="200">
        <v>71430</v>
      </c>
      <c r="E256" s="200">
        <v>68960</v>
      </c>
      <c r="F256" s="139">
        <v>-96</v>
      </c>
      <c r="G256" s="83">
        <v>-1.4</v>
      </c>
      <c r="H256" s="139">
        <v>2470</v>
      </c>
      <c r="I256" s="83">
        <v>3.6</v>
      </c>
    </row>
    <row r="257" spans="1:14" x14ac:dyDescent="0.2">
      <c r="A257" s="250" t="s">
        <v>350</v>
      </c>
      <c r="B257" s="257" t="s">
        <v>983</v>
      </c>
      <c r="C257" s="200">
        <v>32948</v>
      </c>
      <c r="D257" s="200">
        <v>356369</v>
      </c>
      <c r="E257" s="200">
        <v>391798</v>
      </c>
      <c r="F257" s="139">
        <v>604</v>
      </c>
      <c r="G257" s="83">
        <v>1.9</v>
      </c>
      <c r="H257" s="139">
        <v>-35429</v>
      </c>
      <c r="I257" s="83">
        <v>-9</v>
      </c>
    </row>
    <row r="258" spans="1:14" x14ac:dyDescent="0.2">
      <c r="A258" s="250" t="s">
        <v>1187</v>
      </c>
      <c r="B258" s="257" t="s">
        <v>984</v>
      </c>
      <c r="C258" s="200">
        <v>124115</v>
      </c>
      <c r="D258" s="200">
        <v>1359107</v>
      </c>
      <c r="E258" s="200">
        <v>1326983</v>
      </c>
      <c r="F258" s="139">
        <v>12219</v>
      </c>
      <c r="G258" s="83">
        <v>10.9</v>
      </c>
      <c r="H258" s="139">
        <v>32124</v>
      </c>
      <c r="I258" s="83">
        <v>2.4</v>
      </c>
    </row>
    <row r="259" spans="1:14" x14ac:dyDescent="0.2">
      <c r="A259" s="250" t="s">
        <v>1188</v>
      </c>
      <c r="B259" s="257" t="s">
        <v>985</v>
      </c>
      <c r="C259" s="200">
        <v>508995</v>
      </c>
      <c r="D259" s="200">
        <v>5656605</v>
      </c>
      <c r="E259" s="200">
        <v>5349127</v>
      </c>
      <c r="F259" s="139">
        <v>-1201</v>
      </c>
      <c r="G259" s="83">
        <v>-0.2</v>
      </c>
      <c r="H259" s="139">
        <v>307478</v>
      </c>
      <c r="I259" s="83">
        <v>5.7</v>
      </c>
    </row>
    <row r="260" spans="1:14" x14ac:dyDescent="0.2">
      <c r="A260" s="250" t="s">
        <v>1272</v>
      </c>
      <c r="B260" s="257" t="s">
        <v>1163</v>
      </c>
      <c r="C260" s="200">
        <v>96142</v>
      </c>
      <c r="D260" s="200">
        <v>773251</v>
      </c>
      <c r="E260" s="200">
        <v>524043</v>
      </c>
      <c r="F260" s="139">
        <v>38354</v>
      </c>
      <c r="G260" s="83">
        <v>66.400000000000006</v>
      </c>
      <c r="H260" s="139">
        <v>249208</v>
      </c>
      <c r="I260" s="83">
        <v>47.6</v>
      </c>
    </row>
    <row r="261" spans="1:14" x14ac:dyDescent="0.2">
      <c r="A261" s="264" t="s">
        <v>1028</v>
      </c>
      <c r="B261" s="265" t="s">
        <v>476</v>
      </c>
      <c r="C261" s="200">
        <v>852499</v>
      </c>
      <c r="D261" s="200">
        <v>9093324</v>
      </c>
      <c r="E261" s="200">
        <v>8597784</v>
      </c>
      <c r="F261" s="139">
        <v>45066</v>
      </c>
      <c r="G261" s="83">
        <v>5.6</v>
      </c>
      <c r="H261" s="139">
        <v>495540</v>
      </c>
      <c r="I261" s="83">
        <v>5.8</v>
      </c>
      <c r="K261"/>
      <c r="L261"/>
      <c r="M261"/>
      <c r="N261"/>
    </row>
    <row r="262" spans="1:14" x14ac:dyDescent="0.2">
      <c r="A262" s="264"/>
      <c r="B262" s="259"/>
      <c r="C262" s="200"/>
      <c r="D262" s="200"/>
      <c r="E262" s="200"/>
      <c r="F262" s="138"/>
      <c r="G262" s="60"/>
      <c r="H262" s="200"/>
      <c r="I262" s="60"/>
    </row>
    <row r="263" spans="1:14" x14ac:dyDescent="0.2">
      <c r="A263" s="264"/>
      <c r="B263" s="259"/>
      <c r="C263" s="78" t="s">
        <v>1026</v>
      </c>
      <c r="D263" s="200"/>
      <c r="E263" s="200"/>
      <c r="F263" s="138"/>
      <c r="G263" s="60"/>
      <c r="H263" s="200"/>
      <c r="I263" s="60"/>
    </row>
    <row r="264" spans="1:14" x14ac:dyDescent="0.2">
      <c r="A264" s="263" t="s">
        <v>889</v>
      </c>
      <c r="B264" s="257" t="s">
        <v>890</v>
      </c>
      <c r="C264" s="200">
        <v>224252</v>
      </c>
      <c r="D264" s="200">
        <v>2313660</v>
      </c>
      <c r="E264" s="200">
        <v>2493368</v>
      </c>
      <c r="F264" s="139">
        <v>-21921</v>
      </c>
      <c r="G264" s="83">
        <v>-8.9</v>
      </c>
      <c r="H264" s="139">
        <v>-179708</v>
      </c>
      <c r="I264" s="83">
        <v>-7.2</v>
      </c>
    </row>
    <row r="265" spans="1:14" x14ac:dyDescent="0.2">
      <c r="A265" s="250" t="s">
        <v>891</v>
      </c>
      <c r="B265" s="257" t="s">
        <v>892</v>
      </c>
      <c r="C265" s="200">
        <v>2722603</v>
      </c>
      <c r="D265" s="200">
        <v>25428672</v>
      </c>
      <c r="E265" s="200">
        <v>25878938</v>
      </c>
      <c r="F265" s="139">
        <v>263541</v>
      </c>
      <c r="G265" s="83">
        <v>10.7</v>
      </c>
      <c r="H265" s="139">
        <v>-450266</v>
      </c>
      <c r="I265" s="83">
        <v>-1.7</v>
      </c>
    </row>
    <row r="266" spans="1:14" x14ac:dyDescent="0.2">
      <c r="A266" s="250" t="s">
        <v>893</v>
      </c>
      <c r="B266" s="257" t="s">
        <v>279</v>
      </c>
      <c r="C266" s="200">
        <v>2601059</v>
      </c>
      <c r="D266" s="200">
        <v>24184165</v>
      </c>
      <c r="E266" s="200">
        <v>24348091</v>
      </c>
      <c r="F266" s="139">
        <v>272959</v>
      </c>
      <c r="G266" s="83">
        <v>11.7</v>
      </c>
      <c r="H266" s="139">
        <v>-163926</v>
      </c>
      <c r="I266" s="83">
        <v>-0.7</v>
      </c>
    </row>
    <row r="267" spans="1:14" x14ac:dyDescent="0.2">
      <c r="A267" s="250" t="s">
        <v>1189</v>
      </c>
      <c r="B267" s="203" t="s">
        <v>1233</v>
      </c>
      <c r="C267" s="200">
        <v>2283</v>
      </c>
      <c r="D267" s="200">
        <v>14475</v>
      </c>
      <c r="E267" s="200">
        <v>13309</v>
      </c>
      <c r="F267" s="139">
        <v>1488</v>
      </c>
      <c r="G267" s="83" t="s">
        <v>1766</v>
      </c>
      <c r="H267" s="139">
        <v>1166</v>
      </c>
      <c r="I267" s="83">
        <v>8.8000000000000007</v>
      </c>
    </row>
    <row r="268" spans="1:14" x14ac:dyDescent="0.2">
      <c r="A268" s="250" t="s">
        <v>1351</v>
      </c>
      <c r="B268" s="203" t="s">
        <v>280</v>
      </c>
      <c r="C268" s="200">
        <v>74745</v>
      </c>
      <c r="D268" s="200">
        <v>741954</v>
      </c>
      <c r="E268" s="200">
        <v>742440</v>
      </c>
      <c r="F268" s="139">
        <v>-10406</v>
      </c>
      <c r="G268" s="83">
        <v>-12.2</v>
      </c>
      <c r="H268" s="139">
        <v>-486</v>
      </c>
      <c r="I268" s="83">
        <v>-0.1</v>
      </c>
    </row>
    <row r="269" spans="1:14" x14ac:dyDescent="0.2">
      <c r="A269" s="250" t="s">
        <v>1352</v>
      </c>
      <c r="B269" s="203" t="s">
        <v>281</v>
      </c>
      <c r="C269" s="200">
        <v>134951</v>
      </c>
      <c r="D269" s="200">
        <v>1427110</v>
      </c>
      <c r="E269" s="200">
        <v>1652944</v>
      </c>
      <c r="F269" s="139">
        <v>-18753</v>
      </c>
      <c r="G269" s="83">
        <v>-12.2</v>
      </c>
      <c r="H269" s="139">
        <v>-225834</v>
      </c>
      <c r="I269" s="83">
        <v>-13.7</v>
      </c>
    </row>
    <row r="270" spans="1:14" x14ac:dyDescent="0.2">
      <c r="A270" s="250" t="s">
        <v>348</v>
      </c>
      <c r="B270" s="203" t="s">
        <v>282</v>
      </c>
      <c r="C270" s="200">
        <v>12268</v>
      </c>
      <c r="D270" s="200">
        <v>130117</v>
      </c>
      <c r="E270" s="200">
        <v>84663</v>
      </c>
      <c r="F270" s="139">
        <v>5751</v>
      </c>
      <c r="G270" s="83">
        <v>88.2</v>
      </c>
      <c r="H270" s="139">
        <v>45454</v>
      </c>
      <c r="I270" s="83">
        <v>53.7</v>
      </c>
    </row>
    <row r="271" spans="1:14" x14ac:dyDescent="0.2">
      <c r="A271" s="250" t="s">
        <v>349</v>
      </c>
      <c r="B271" s="257" t="s">
        <v>283</v>
      </c>
      <c r="C271" s="200">
        <v>43669</v>
      </c>
      <c r="D271" s="200">
        <v>417421</v>
      </c>
      <c r="E271" s="200">
        <v>490188</v>
      </c>
      <c r="F271" s="139">
        <v>-1162</v>
      </c>
      <c r="G271" s="83">
        <v>-2.6</v>
      </c>
      <c r="H271" s="139">
        <v>-72767</v>
      </c>
      <c r="I271" s="83">
        <v>-14.8</v>
      </c>
    </row>
    <row r="272" spans="1:14" x14ac:dyDescent="0.2">
      <c r="A272" s="250" t="s">
        <v>350</v>
      </c>
      <c r="B272" s="257" t="s">
        <v>983</v>
      </c>
      <c r="C272" s="200">
        <v>77881</v>
      </c>
      <c r="D272" s="200">
        <v>827074</v>
      </c>
      <c r="E272" s="200">
        <v>1040632</v>
      </c>
      <c r="F272" s="139">
        <v>-8244</v>
      </c>
      <c r="G272" s="83">
        <v>-9.6</v>
      </c>
      <c r="H272" s="139">
        <v>-213558</v>
      </c>
      <c r="I272" s="83">
        <v>-20.5</v>
      </c>
    </row>
    <row r="273" spans="1:14" x14ac:dyDescent="0.2">
      <c r="A273" s="250" t="s">
        <v>1187</v>
      </c>
      <c r="B273" s="257" t="s">
        <v>984</v>
      </c>
      <c r="C273" s="200">
        <v>287958</v>
      </c>
      <c r="D273" s="200">
        <v>3097355</v>
      </c>
      <c r="E273" s="200">
        <v>3270650</v>
      </c>
      <c r="F273" s="139">
        <v>24708</v>
      </c>
      <c r="G273" s="83">
        <v>9.4</v>
      </c>
      <c r="H273" s="139">
        <v>-173295</v>
      </c>
      <c r="I273" s="83">
        <v>-5.3</v>
      </c>
    </row>
    <row r="274" spans="1:14" x14ac:dyDescent="0.2">
      <c r="A274" s="250" t="s">
        <v>1188</v>
      </c>
      <c r="B274" s="257" t="s">
        <v>985</v>
      </c>
      <c r="C274" s="200">
        <v>2313097</v>
      </c>
      <c r="D274" s="200">
        <v>21086777</v>
      </c>
      <c r="E274" s="200">
        <v>21077420</v>
      </c>
      <c r="F274" s="139">
        <v>248252</v>
      </c>
      <c r="G274" s="83">
        <v>12</v>
      </c>
      <c r="H274" s="139">
        <v>9357</v>
      </c>
      <c r="I274" s="83">
        <v>0</v>
      </c>
    </row>
    <row r="275" spans="1:14" x14ac:dyDescent="0.2">
      <c r="A275" s="250" t="s">
        <v>1272</v>
      </c>
      <c r="B275" s="257" t="s">
        <v>1163</v>
      </c>
      <c r="C275" s="200">
        <v>162655</v>
      </c>
      <c r="D275" s="200">
        <v>1218293</v>
      </c>
      <c r="E275" s="200">
        <v>784552</v>
      </c>
      <c r="F275" s="139">
        <v>72864</v>
      </c>
      <c r="G275" s="83">
        <v>81.099999999999994</v>
      </c>
      <c r="H275" s="139">
        <v>433741</v>
      </c>
      <c r="I275" s="83">
        <v>55.3</v>
      </c>
      <c r="K275"/>
      <c r="L275"/>
      <c r="M275"/>
      <c r="N275"/>
    </row>
    <row r="276" spans="1:14" x14ac:dyDescent="0.2">
      <c r="A276" s="264" t="s">
        <v>1028</v>
      </c>
      <c r="B276" s="265" t="s">
        <v>476</v>
      </c>
      <c r="C276" s="200">
        <v>3109504</v>
      </c>
      <c r="D276" s="200">
        <v>28960616</v>
      </c>
      <c r="E276" s="200">
        <v>29156850</v>
      </c>
      <c r="F276" s="139">
        <v>314481</v>
      </c>
      <c r="G276" s="83">
        <v>11.3</v>
      </c>
      <c r="H276" s="139">
        <v>-196234</v>
      </c>
      <c r="I276" s="83">
        <v>-0.7</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t="s">
        <v>1765</v>
      </c>
      <c r="D279" s="200">
        <v>95</v>
      </c>
      <c r="E279" s="200">
        <v>846</v>
      </c>
      <c r="F279" s="139">
        <v>-30</v>
      </c>
      <c r="G279" s="83" t="s">
        <v>1766</v>
      </c>
      <c r="H279" s="139">
        <v>-751</v>
      </c>
      <c r="I279" s="83">
        <v>-88.8</v>
      </c>
      <c r="K279" s="121"/>
      <c r="L279" s="121"/>
      <c r="M279" s="121"/>
      <c r="N279" s="121"/>
    </row>
    <row r="280" spans="1:14" ht="12.75" customHeight="1" x14ac:dyDescent="0.2">
      <c r="A280" s="250" t="s">
        <v>891</v>
      </c>
      <c r="B280" s="257" t="s">
        <v>892</v>
      </c>
      <c r="C280" s="200">
        <v>205</v>
      </c>
      <c r="D280" s="200">
        <v>10654</v>
      </c>
      <c r="E280" s="200">
        <v>19070</v>
      </c>
      <c r="F280" s="139">
        <v>-1660</v>
      </c>
      <c r="G280" s="83">
        <v>-89</v>
      </c>
      <c r="H280" s="139">
        <v>-8416</v>
      </c>
      <c r="I280" s="83">
        <v>-44.1</v>
      </c>
      <c r="K280" s="121"/>
      <c r="L280" s="121"/>
      <c r="M280" s="121"/>
      <c r="N280" s="121"/>
    </row>
    <row r="281" spans="1:14" ht="12.75" customHeight="1" x14ac:dyDescent="0.2">
      <c r="A281" s="250" t="s">
        <v>893</v>
      </c>
      <c r="B281" s="257" t="s">
        <v>279</v>
      </c>
      <c r="C281" s="200">
        <v>205</v>
      </c>
      <c r="D281" s="200">
        <v>10649</v>
      </c>
      <c r="E281" s="200">
        <v>18445</v>
      </c>
      <c r="F281" s="139">
        <v>-1338</v>
      </c>
      <c r="G281" s="83">
        <v>-86.7</v>
      </c>
      <c r="H281" s="139">
        <v>-7796</v>
      </c>
      <c r="I281" s="83">
        <v>-42.3</v>
      </c>
      <c r="K281" s="121"/>
      <c r="L281" s="121"/>
      <c r="M281" s="121"/>
      <c r="N281" s="121"/>
    </row>
    <row r="282" spans="1:14" ht="12.75" customHeight="1" x14ac:dyDescent="0.2">
      <c r="A282" s="250" t="s">
        <v>1189</v>
      </c>
      <c r="B282" s="203" t="s">
        <v>1233</v>
      </c>
      <c r="C282" s="200" t="s">
        <v>1765</v>
      </c>
      <c r="D282" s="200" t="s">
        <v>1765</v>
      </c>
      <c r="E282" s="200">
        <v>4</v>
      </c>
      <c r="F282" s="139" t="s">
        <v>1765</v>
      </c>
      <c r="G282" s="139" t="s">
        <v>1765</v>
      </c>
      <c r="H282" s="139">
        <v>-4</v>
      </c>
      <c r="I282" s="83" t="s">
        <v>1766</v>
      </c>
      <c r="K282" s="121"/>
      <c r="L282" s="121"/>
      <c r="M282" s="121"/>
      <c r="N282" s="121"/>
    </row>
    <row r="283" spans="1:14" ht="12.75" customHeight="1" x14ac:dyDescent="0.2">
      <c r="A283" s="250" t="s">
        <v>1351</v>
      </c>
      <c r="B283" s="203" t="s">
        <v>280</v>
      </c>
      <c r="C283" s="200" t="s">
        <v>1765</v>
      </c>
      <c r="D283" s="200">
        <v>80</v>
      </c>
      <c r="E283" s="200">
        <v>308</v>
      </c>
      <c r="F283" s="139">
        <v>-6</v>
      </c>
      <c r="G283" s="83" t="s">
        <v>1766</v>
      </c>
      <c r="H283" s="139">
        <v>-228</v>
      </c>
      <c r="I283" s="83">
        <v>-74</v>
      </c>
      <c r="K283" s="121"/>
      <c r="L283" s="121"/>
      <c r="M283" s="121"/>
      <c r="N283" s="121"/>
    </row>
    <row r="284" spans="1:14" ht="12.75" customHeight="1" x14ac:dyDescent="0.2">
      <c r="A284" s="250" t="s">
        <v>1352</v>
      </c>
      <c r="B284" s="203" t="s">
        <v>281</v>
      </c>
      <c r="C284" s="200" t="s">
        <v>1765</v>
      </c>
      <c r="D284" s="200">
        <v>0</v>
      </c>
      <c r="E284" s="200">
        <v>354</v>
      </c>
      <c r="F284" s="139">
        <v>-21</v>
      </c>
      <c r="G284" s="83" t="s">
        <v>1766</v>
      </c>
      <c r="H284" s="139">
        <v>-354</v>
      </c>
      <c r="I284" s="83" t="s">
        <v>1766</v>
      </c>
      <c r="K284" s="121"/>
      <c r="L284" s="121"/>
      <c r="M284" s="121"/>
      <c r="N284" s="121"/>
    </row>
    <row r="285" spans="1:14" ht="12.75" customHeight="1" x14ac:dyDescent="0.2">
      <c r="A285" s="250" t="s">
        <v>348</v>
      </c>
      <c r="B285" s="203" t="s">
        <v>282</v>
      </c>
      <c r="C285" s="200" t="s">
        <v>1765</v>
      </c>
      <c r="D285" s="200">
        <v>15</v>
      </c>
      <c r="E285" s="200">
        <v>180</v>
      </c>
      <c r="F285" s="139">
        <v>-2</v>
      </c>
      <c r="G285" s="83" t="s">
        <v>1766</v>
      </c>
      <c r="H285" s="139">
        <v>-165</v>
      </c>
      <c r="I285" s="83">
        <v>-91.7</v>
      </c>
      <c r="K285" s="121"/>
      <c r="L285" s="121"/>
      <c r="M285" s="121"/>
      <c r="N285" s="121"/>
    </row>
    <row r="286" spans="1:14" ht="12.75" customHeight="1" x14ac:dyDescent="0.2">
      <c r="A286" s="250" t="s">
        <v>349</v>
      </c>
      <c r="B286" s="257" t="s">
        <v>283</v>
      </c>
      <c r="C286" s="200" t="s">
        <v>1765</v>
      </c>
      <c r="D286" s="200" t="s">
        <v>1765</v>
      </c>
      <c r="E286" s="200">
        <v>54</v>
      </c>
      <c r="F286" s="139" t="s">
        <v>1765</v>
      </c>
      <c r="G286" s="139" t="s">
        <v>1765</v>
      </c>
      <c r="H286" s="139">
        <v>-54</v>
      </c>
      <c r="I286" s="83" t="s">
        <v>1766</v>
      </c>
      <c r="K286" s="121"/>
      <c r="L286" s="121"/>
      <c r="M286" s="121"/>
      <c r="N286" s="121"/>
    </row>
    <row r="287" spans="1:14" ht="12.75" customHeight="1" x14ac:dyDescent="0.2">
      <c r="A287" s="250" t="s">
        <v>350</v>
      </c>
      <c r="B287" s="257" t="s">
        <v>983</v>
      </c>
      <c r="C287" s="200" t="s">
        <v>1765</v>
      </c>
      <c r="D287" s="200">
        <v>3</v>
      </c>
      <c r="E287" s="200">
        <v>570</v>
      </c>
      <c r="F287" s="139">
        <v>-322</v>
      </c>
      <c r="G287" s="83" t="s">
        <v>1766</v>
      </c>
      <c r="H287" s="139">
        <v>-567</v>
      </c>
      <c r="I287" s="83">
        <v>-99.5</v>
      </c>
      <c r="K287" s="121"/>
      <c r="L287" s="121"/>
      <c r="M287" s="121"/>
      <c r="N287" s="121"/>
    </row>
    <row r="288" spans="1:14" ht="12.75" customHeight="1" x14ac:dyDescent="0.2">
      <c r="A288" s="250" t="s">
        <v>1187</v>
      </c>
      <c r="B288" s="257" t="s">
        <v>984</v>
      </c>
      <c r="C288" s="200" t="s">
        <v>1765</v>
      </c>
      <c r="D288" s="200">
        <v>93</v>
      </c>
      <c r="E288" s="200">
        <v>2418</v>
      </c>
      <c r="F288" s="139">
        <v>-8</v>
      </c>
      <c r="G288" s="83" t="s">
        <v>1766</v>
      </c>
      <c r="H288" s="139">
        <v>-2325</v>
      </c>
      <c r="I288" s="83">
        <v>-96.2</v>
      </c>
      <c r="K288" s="121"/>
      <c r="L288" s="121"/>
      <c r="M288" s="121"/>
      <c r="N288" s="121"/>
    </row>
    <row r="289" spans="1:9" ht="12.75" customHeight="1" x14ac:dyDescent="0.2">
      <c r="A289" s="250" t="s">
        <v>1188</v>
      </c>
      <c r="B289" s="257" t="s">
        <v>985</v>
      </c>
      <c r="C289" s="200">
        <v>205</v>
      </c>
      <c r="D289" s="200">
        <v>10556</v>
      </c>
      <c r="E289" s="200">
        <v>16029</v>
      </c>
      <c r="F289" s="139">
        <v>-1331</v>
      </c>
      <c r="G289" s="83">
        <v>-86.7</v>
      </c>
      <c r="H289" s="139">
        <v>-5473</v>
      </c>
      <c r="I289" s="83">
        <v>-34.1</v>
      </c>
    </row>
    <row r="290" spans="1:9" ht="12.75" customHeight="1" x14ac:dyDescent="0.2">
      <c r="A290" s="250" t="s">
        <v>1272</v>
      </c>
      <c r="B290" s="257" t="s">
        <v>1163</v>
      </c>
      <c r="C290" s="200">
        <v>8084</v>
      </c>
      <c r="D290" s="200">
        <v>81892</v>
      </c>
      <c r="E290" s="200">
        <v>71379</v>
      </c>
      <c r="F290" s="139">
        <v>424</v>
      </c>
      <c r="G290" s="83">
        <v>5.5</v>
      </c>
      <c r="H290" s="139">
        <v>10513</v>
      </c>
      <c r="I290" s="83">
        <v>14.7</v>
      </c>
    </row>
    <row r="291" spans="1:9" ht="12.75" customHeight="1" x14ac:dyDescent="0.2">
      <c r="A291" s="264" t="s">
        <v>1028</v>
      </c>
      <c r="B291" s="265" t="s">
        <v>476</v>
      </c>
      <c r="C291" s="200">
        <v>8288</v>
      </c>
      <c r="D291" s="200">
        <v>92640</v>
      </c>
      <c r="E291" s="200">
        <v>91294</v>
      </c>
      <c r="F291" s="139">
        <v>-1265</v>
      </c>
      <c r="G291" s="83">
        <v>-13.2</v>
      </c>
      <c r="H291" s="139">
        <v>1346</v>
      </c>
      <c r="I291" s="83">
        <v>1.5</v>
      </c>
    </row>
    <row r="292" spans="1:9" x14ac:dyDescent="0.2">
      <c r="A292" s="131" t="s">
        <v>582</v>
      </c>
    </row>
    <row r="293" spans="1:9" ht="25.5" customHeight="1" x14ac:dyDescent="0.2">
      <c r="A293" s="469" t="s">
        <v>1697</v>
      </c>
      <c r="B293" s="469"/>
      <c r="C293" s="469"/>
      <c r="D293" s="469"/>
      <c r="E293" s="469"/>
      <c r="F293" s="469"/>
      <c r="G293" s="469"/>
      <c r="H293" s="469"/>
      <c r="I293" s="469"/>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8" t="s">
        <v>1599</v>
      </c>
      <c r="B1" s="418"/>
      <c r="C1" s="418"/>
      <c r="D1" s="418"/>
      <c r="E1" s="418"/>
      <c r="F1" s="418"/>
      <c r="G1" s="418"/>
    </row>
    <row r="2" spans="1:7" s="335" customFormat="1" ht="20.25" x14ac:dyDescent="0.3">
      <c r="A2" s="456" t="s">
        <v>1817</v>
      </c>
      <c r="B2" s="457"/>
      <c r="C2" s="457"/>
      <c r="D2" s="457"/>
      <c r="E2" s="457"/>
      <c r="F2" s="457"/>
      <c r="G2" s="457"/>
    </row>
    <row r="3" spans="1:7" s="335" customFormat="1" ht="15.75" x14ac:dyDescent="0.25">
      <c r="A3" s="419" t="s">
        <v>1593</v>
      </c>
      <c r="B3" s="419"/>
      <c r="C3" s="419"/>
      <c r="D3" s="419"/>
      <c r="E3" s="419"/>
      <c r="F3" s="419"/>
      <c r="G3" s="419"/>
    </row>
    <row r="27" spans="1:7" s="335" customFormat="1" ht="25.5" x14ac:dyDescent="0.35">
      <c r="A27" s="418" t="s">
        <v>1600</v>
      </c>
      <c r="B27" s="418"/>
      <c r="C27" s="418"/>
      <c r="D27" s="418"/>
      <c r="E27" s="418"/>
      <c r="F27" s="418"/>
      <c r="G27" s="418"/>
    </row>
    <row r="28" spans="1:7" s="335" customFormat="1" ht="20.25" x14ac:dyDescent="0.3">
      <c r="A28" s="456" t="s">
        <v>1817</v>
      </c>
      <c r="B28" s="457"/>
      <c r="C28" s="457"/>
      <c r="D28" s="457"/>
      <c r="E28" s="457"/>
      <c r="F28" s="457"/>
      <c r="G28" s="457"/>
    </row>
    <row r="29" spans="1:7" s="335" customFormat="1" ht="15.75" x14ac:dyDescent="0.25">
      <c r="A29" s="419" t="s">
        <v>1593</v>
      </c>
      <c r="B29" s="419"/>
      <c r="C29" s="419"/>
      <c r="D29" s="419"/>
      <c r="E29" s="419"/>
      <c r="F29" s="419"/>
      <c r="G29" s="419"/>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pageSetUpPr fitToPage="1"/>
  </sheetPr>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8" t="s">
        <v>1601</v>
      </c>
      <c r="B1" s="418"/>
      <c r="C1" s="418"/>
      <c r="D1" s="418"/>
      <c r="E1" s="418"/>
      <c r="F1" s="418"/>
      <c r="G1" s="418"/>
    </row>
    <row r="2" spans="1:7" s="335" customFormat="1" ht="20.25" x14ac:dyDescent="0.3">
      <c r="A2" s="456" t="s">
        <v>1817</v>
      </c>
      <c r="B2" s="457"/>
      <c r="C2" s="457"/>
      <c r="D2" s="457"/>
      <c r="E2" s="457"/>
      <c r="F2" s="457"/>
      <c r="G2" s="457"/>
    </row>
    <row r="3" spans="1:7" s="335" customFormat="1" ht="15.75" x14ac:dyDescent="0.25">
      <c r="A3" s="419" t="s">
        <v>1593</v>
      </c>
      <c r="B3" s="419"/>
      <c r="C3" s="419"/>
      <c r="D3" s="419"/>
      <c r="E3" s="419"/>
      <c r="F3" s="419"/>
      <c r="G3" s="419"/>
    </row>
    <row r="27" spans="1:7" ht="25.5" x14ac:dyDescent="0.35">
      <c r="A27" s="418" t="s">
        <v>1602</v>
      </c>
      <c r="B27" s="418"/>
      <c r="C27" s="418"/>
      <c r="D27" s="418"/>
      <c r="E27" s="418"/>
      <c r="F27" s="418"/>
      <c r="G27" s="418"/>
    </row>
    <row r="28" spans="1:7" ht="20.25" x14ac:dyDescent="0.3">
      <c r="A28" s="456" t="s">
        <v>1817</v>
      </c>
      <c r="B28" s="457"/>
      <c r="C28" s="457"/>
      <c r="D28" s="457"/>
      <c r="E28" s="457"/>
      <c r="F28" s="457"/>
      <c r="G28" s="457"/>
    </row>
    <row r="29" spans="1:7" ht="15.75" x14ac:dyDescent="0.25">
      <c r="A29" s="419" t="s">
        <v>1593</v>
      </c>
      <c r="B29" s="419"/>
      <c r="C29" s="419"/>
      <c r="D29" s="419"/>
      <c r="E29" s="419"/>
      <c r="F29" s="419"/>
      <c r="G29" s="419"/>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scale="97" orientation="portrait" r:id="rId1"/>
  <headerFooter alignWithMargins="0">
    <oddFooter>&amp;L&amp;"MetaNormalLF-Roman,Standard"&amp;8Statistisches Bundesamt, Fachserie 7, Reihe 1, 11/2016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502" t="s">
        <v>1762</v>
      </c>
      <c r="B1" s="502"/>
      <c r="C1" s="502"/>
      <c r="D1" s="502"/>
      <c r="E1" s="502"/>
    </row>
    <row r="2" spans="1:10" ht="15" x14ac:dyDescent="0.2">
      <c r="A2" s="502" t="s">
        <v>779</v>
      </c>
      <c r="B2" s="502"/>
      <c r="C2" s="502"/>
      <c r="D2" s="502"/>
      <c r="E2" s="502"/>
    </row>
    <row r="4" spans="1:10" ht="12.6" customHeight="1" x14ac:dyDescent="0.2">
      <c r="A4" s="505" t="s">
        <v>1066</v>
      </c>
      <c r="B4" s="503" t="s">
        <v>1567</v>
      </c>
      <c r="C4" s="504"/>
      <c r="D4" s="503" t="s">
        <v>1576</v>
      </c>
      <c r="E4" s="504"/>
    </row>
    <row r="5" spans="1:10" ht="12.6" customHeight="1" x14ac:dyDescent="0.2">
      <c r="A5" s="506"/>
      <c r="B5" s="269" t="s">
        <v>523</v>
      </c>
      <c r="C5" s="405" t="s">
        <v>524</v>
      </c>
      <c r="D5" s="269" t="s">
        <v>523</v>
      </c>
      <c r="E5" s="270" t="s">
        <v>524</v>
      </c>
    </row>
    <row r="6" spans="1:10" ht="12.6" customHeight="1" x14ac:dyDescent="0.2">
      <c r="A6" s="271"/>
      <c r="B6" s="272"/>
      <c r="C6" s="273"/>
    </row>
    <row r="7" spans="1:10" ht="12.6" customHeight="1" x14ac:dyDescent="0.2">
      <c r="A7" s="274" t="s">
        <v>978</v>
      </c>
      <c r="B7" s="188">
        <v>17682014</v>
      </c>
      <c r="C7" s="188">
        <v>30567206</v>
      </c>
      <c r="D7" s="188">
        <v>34530724</v>
      </c>
      <c r="E7" s="188">
        <v>14954139</v>
      </c>
      <c r="F7" s="188"/>
      <c r="G7" s="188"/>
      <c r="H7" s="188"/>
      <c r="I7" s="188"/>
      <c r="J7" s="188"/>
    </row>
    <row r="8" spans="1:10" ht="12.6" customHeight="1" x14ac:dyDescent="0.2">
      <c r="A8" s="274" t="s">
        <v>979</v>
      </c>
      <c r="B8" s="188">
        <v>19583481</v>
      </c>
      <c r="C8" s="188">
        <v>32977124</v>
      </c>
      <c r="D8" s="188">
        <v>20949199</v>
      </c>
      <c r="E8" s="188">
        <v>15744463</v>
      </c>
      <c r="F8" s="188"/>
      <c r="G8" s="188"/>
      <c r="H8" s="188"/>
      <c r="I8" s="188"/>
      <c r="J8" s="188"/>
    </row>
    <row r="9" spans="1:10" ht="12.6" customHeight="1" x14ac:dyDescent="0.2">
      <c r="A9" s="274" t="s">
        <v>980</v>
      </c>
      <c r="B9" s="188">
        <v>185346669</v>
      </c>
      <c r="C9" s="188">
        <v>512698632</v>
      </c>
      <c r="D9" s="188">
        <v>173699367</v>
      </c>
      <c r="E9" s="188">
        <v>453856039</v>
      </c>
      <c r="F9" s="188"/>
      <c r="G9" s="188"/>
      <c r="H9" s="188"/>
      <c r="I9" s="188"/>
      <c r="J9" s="188"/>
    </row>
    <row r="10" spans="1:10" ht="12.6" customHeight="1" x14ac:dyDescent="0.2">
      <c r="A10" s="274" t="s">
        <v>981</v>
      </c>
      <c r="B10" s="188">
        <v>328850</v>
      </c>
      <c r="C10" s="188">
        <v>19070019</v>
      </c>
      <c r="D10" s="188">
        <v>131399</v>
      </c>
      <c r="E10" s="188">
        <v>5806642</v>
      </c>
      <c r="F10" s="188"/>
      <c r="G10" s="188"/>
      <c r="H10" s="188"/>
      <c r="I10" s="188"/>
      <c r="J10" s="188"/>
    </row>
    <row r="11" spans="1:10" ht="12.6" customHeight="1" x14ac:dyDescent="0.2">
      <c r="A11" s="274" t="s">
        <v>519</v>
      </c>
      <c r="B11" s="188">
        <v>197643</v>
      </c>
      <c r="C11" s="188">
        <v>5575509</v>
      </c>
      <c r="D11" s="188">
        <v>197488</v>
      </c>
      <c r="E11" s="188">
        <v>4922565</v>
      </c>
      <c r="F11" s="188"/>
      <c r="G11" s="188"/>
      <c r="H11" s="188"/>
      <c r="I11" s="188"/>
      <c r="J11" s="188"/>
    </row>
    <row r="12" spans="1:10" ht="12.6" customHeight="1" x14ac:dyDescent="0.2">
      <c r="A12" s="274" t="s">
        <v>520</v>
      </c>
      <c r="B12" s="188">
        <v>23586993</v>
      </c>
      <c r="C12" s="188">
        <v>6365359</v>
      </c>
      <c r="D12" s="188">
        <v>47243876</v>
      </c>
      <c r="E12" s="188">
        <v>12915943</v>
      </c>
      <c r="F12" s="188"/>
      <c r="G12" s="188"/>
      <c r="H12" s="188"/>
      <c r="I12" s="188"/>
      <c r="J12" s="188"/>
    </row>
    <row r="13" spans="1:10" ht="12.6" customHeight="1" x14ac:dyDescent="0.2">
      <c r="A13" s="274" t="s">
        <v>982</v>
      </c>
      <c r="B13" s="188">
        <v>21061105</v>
      </c>
      <c r="C13" s="188">
        <v>4038604</v>
      </c>
      <c r="D13" s="188">
        <v>61428869</v>
      </c>
      <c r="E13" s="188">
        <v>10861521</v>
      </c>
      <c r="F13" s="188"/>
      <c r="G13" s="188"/>
      <c r="H13" s="188"/>
      <c r="I13" s="188"/>
      <c r="J13" s="188"/>
    </row>
    <row r="14" spans="1:10" ht="12.6" customHeight="1" x14ac:dyDescent="0.2">
      <c r="A14" s="274" t="s">
        <v>522</v>
      </c>
      <c r="B14" s="188">
        <v>687176</v>
      </c>
      <c r="C14" s="188">
        <v>12929415</v>
      </c>
      <c r="D14" s="188">
        <v>164220</v>
      </c>
      <c r="E14" s="188">
        <v>12022363</v>
      </c>
      <c r="F14" s="188"/>
      <c r="G14" s="188"/>
      <c r="H14" s="188"/>
      <c r="I14" s="188"/>
      <c r="J14" s="188"/>
    </row>
    <row r="15" spans="1:10" ht="12.6" customHeight="1" x14ac:dyDescent="0.2">
      <c r="A15" s="274" t="s">
        <v>521</v>
      </c>
      <c r="B15" s="188">
        <v>12919225</v>
      </c>
      <c r="C15" s="188">
        <v>29575019</v>
      </c>
      <c r="D15" s="188">
        <v>98053901</v>
      </c>
      <c r="E15" s="188">
        <v>49777114</v>
      </c>
      <c r="F15" s="188"/>
      <c r="G15" s="188"/>
      <c r="H15" s="188"/>
      <c r="I15" s="188"/>
      <c r="J15" s="188"/>
    </row>
    <row r="16" spans="1:10" ht="12.6" customHeight="1" x14ac:dyDescent="0.2">
      <c r="B16" s="188"/>
      <c r="C16" s="188"/>
      <c r="D16" s="188"/>
      <c r="E16" s="188"/>
      <c r="F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502" t="s">
        <v>778</v>
      </c>
      <c r="B19" s="502"/>
      <c r="C19" s="502"/>
      <c r="D19" s="502"/>
      <c r="E19" s="502"/>
    </row>
    <row r="20" spans="1:10" ht="12.6" customHeight="1" x14ac:dyDescent="0.2"/>
    <row r="21" spans="1:10" ht="12.6" customHeight="1" x14ac:dyDescent="0.2">
      <c r="A21" s="505" t="s">
        <v>1066</v>
      </c>
      <c r="B21" s="503" t="s">
        <v>1567</v>
      </c>
      <c r="C21" s="504"/>
      <c r="D21" s="503" t="s">
        <v>1576</v>
      </c>
      <c r="E21" s="504"/>
    </row>
    <row r="22" spans="1:10" ht="12.6" customHeight="1" x14ac:dyDescent="0.2">
      <c r="A22" s="506"/>
      <c r="B22" s="269" t="s">
        <v>523</v>
      </c>
      <c r="C22" s="270" t="s">
        <v>524</v>
      </c>
      <c r="D22" s="269" t="s">
        <v>523</v>
      </c>
      <c r="E22" s="270" t="s">
        <v>524</v>
      </c>
    </row>
    <row r="23" spans="1:10" ht="12.6" customHeight="1" x14ac:dyDescent="0.2">
      <c r="A23" s="271"/>
      <c r="B23" s="272"/>
      <c r="C23" s="273"/>
      <c r="F23" s="188"/>
      <c r="G23" s="188"/>
      <c r="H23" s="188"/>
      <c r="I23" s="188"/>
    </row>
    <row r="24" spans="1:10" ht="12.6" customHeight="1" x14ac:dyDescent="0.2">
      <c r="A24" s="274" t="s">
        <v>978</v>
      </c>
      <c r="B24" s="188">
        <v>54289029</v>
      </c>
      <c r="C24" s="188">
        <v>237252374</v>
      </c>
      <c r="D24" s="188">
        <v>113321054</v>
      </c>
      <c r="E24" s="188">
        <v>137970393</v>
      </c>
      <c r="F24" s="188"/>
      <c r="G24" s="188"/>
      <c r="H24" s="188"/>
      <c r="I24" s="188"/>
      <c r="J24" s="188"/>
    </row>
    <row r="25" spans="1:10" ht="12.6" customHeight="1" x14ac:dyDescent="0.2">
      <c r="A25" s="274" t="s">
        <v>979</v>
      </c>
      <c r="B25" s="188">
        <v>4750678</v>
      </c>
      <c r="C25" s="188">
        <v>8378519</v>
      </c>
      <c r="D25" s="188">
        <v>1408913</v>
      </c>
      <c r="E25" s="188">
        <v>3050686</v>
      </c>
      <c r="F25" s="188"/>
      <c r="G25" s="188"/>
      <c r="H25" s="188"/>
      <c r="I25" s="188"/>
      <c r="J25" s="188"/>
    </row>
    <row r="26" spans="1:10" ht="12.6" customHeight="1" x14ac:dyDescent="0.2">
      <c r="A26" s="274" t="s">
        <v>980</v>
      </c>
      <c r="B26" s="188">
        <v>17878369</v>
      </c>
      <c r="C26" s="188">
        <v>80882137</v>
      </c>
      <c r="D26" s="188">
        <v>10682765</v>
      </c>
      <c r="E26" s="188">
        <v>54211304</v>
      </c>
      <c r="F26" s="188"/>
      <c r="G26" s="188"/>
      <c r="H26" s="188"/>
      <c r="I26" s="188"/>
      <c r="J26" s="188"/>
    </row>
    <row r="27" spans="1:10" ht="12.6" customHeight="1" x14ac:dyDescent="0.2">
      <c r="A27" s="274" t="s">
        <v>981</v>
      </c>
      <c r="B27" s="188">
        <v>4483948</v>
      </c>
      <c r="C27" s="188">
        <v>112051199</v>
      </c>
      <c r="D27" s="188">
        <v>866607</v>
      </c>
      <c r="E27" s="188">
        <v>80017869</v>
      </c>
      <c r="F27" s="188"/>
      <c r="G27" s="188"/>
      <c r="H27" s="188"/>
      <c r="I27" s="188"/>
      <c r="J27" s="188"/>
    </row>
    <row r="28" spans="1:10" ht="12.6" customHeight="1" x14ac:dyDescent="0.2">
      <c r="A28" s="274" t="s">
        <v>519</v>
      </c>
      <c r="B28" s="188">
        <v>1602</v>
      </c>
      <c r="C28" s="188">
        <v>372743</v>
      </c>
      <c r="D28" s="188">
        <v>1382</v>
      </c>
      <c r="E28" s="188">
        <v>100439</v>
      </c>
      <c r="F28" s="188"/>
      <c r="G28" s="188"/>
      <c r="H28" s="188"/>
      <c r="I28" s="188"/>
      <c r="J28" s="188"/>
    </row>
    <row r="29" spans="1:10" ht="12.6" customHeight="1" x14ac:dyDescent="0.2">
      <c r="A29" s="274" t="s">
        <v>520</v>
      </c>
      <c r="B29" s="188">
        <v>865814</v>
      </c>
      <c r="C29" s="188">
        <v>730308</v>
      </c>
      <c r="D29" s="188">
        <v>94309003</v>
      </c>
      <c r="E29" s="188">
        <v>22093056</v>
      </c>
      <c r="F29" s="188"/>
      <c r="G29" s="188"/>
      <c r="H29" s="188"/>
      <c r="I29" s="188"/>
      <c r="J29" s="188"/>
    </row>
    <row r="30" spans="1:10" ht="12.6" customHeight="1" x14ac:dyDescent="0.2">
      <c r="A30" s="274" t="s">
        <v>982</v>
      </c>
      <c r="B30" s="188">
        <v>1476144</v>
      </c>
      <c r="C30" s="188">
        <v>552094</v>
      </c>
      <c r="D30" s="188">
        <v>270852</v>
      </c>
      <c r="E30" s="188">
        <v>240338</v>
      </c>
      <c r="F30" s="188"/>
      <c r="G30" s="188"/>
      <c r="H30" s="188"/>
      <c r="I30" s="188"/>
      <c r="J30" s="188"/>
    </row>
    <row r="31" spans="1:10" ht="12.6" customHeight="1" x14ac:dyDescent="0.2">
      <c r="A31" s="274" t="s">
        <v>522</v>
      </c>
      <c r="B31" s="188">
        <v>1980102</v>
      </c>
      <c r="C31" s="188">
        <v>20573806</v>
      </c>
      <c r="D31" s="188">
        <v>922533</v>
      </c>
      <c r="E31" s="188">
        <v>2030146</v>
      </c>
      <c r="F31" s="188"/>
      <c r="G31" s="188"/>
      <c r="H31" s="188"/>
      <c r="I31" s="188"/>
      <c r="J31" s="188"/>
    </row>
    <row r="32" spans="1:10" x14ac:dyDescent="0.2">
      <c r="B32" s="188"/>
      <c r="C32" s="188"/>
      <c r="D32" s="188"/>
      <c r="E32" s="188"/>
      <c r="F32" s="407"/>
      <c r="G32" s="407"/>
      <c r="H32" s="407"/>
      <c r="I32" s="407"/>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11/2016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1763</v>
      </c>
      <c r="B1" s="319"/>
      <c r="C1" s="320"/>
      <c r="D1" s="320"/>
      <c r="E1" s="320"/>
      <c r="F1" s="320"/>
      <c r="G1" s="320"/>
    </row>
    <row r="2" spans="1:9" ht="15" customHeight="1" x14ac:dyDescent="0.2">
      <c r="A2" s="319" t="s">
        <v>1604</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1066</v>
      </c>
      <c r="B5" s="280" t="s">
        <v>476</v>
      </c>
      <c r="C5" s="280" t="s">
        <v>132</v>
      </c>
      <c r="D5" s="318" t="s">
        <v>1192</v>
      </c>
      <c r="E5" s="280" t="s">
        <v>1193</v>
      </c>
      <c r="F5" s="280" t="s">
        <v>1195</v>
      </c>
      <c r="G5" s="281" t="s">
        <v>120</v>
      </c>
    </row>
    <row r="6" spans="1:9" s="289" customFormat="1" ht="12.75" customHeight="1" x14ac:dyDescent="0.2">
      <c r="A6" s="282"/>
      <c r="B6" s="283"/>
      <c r="C6" s="272"/>
      <c r="D6" s="272"/>
      <c r="E6" s="284"/>
      <c r="F6" s="273"/>
      <c r="G6" s="273"/>
    </row>
    <row r="7" spans="1:9" s="289" customFormat="1" ht="12.6" customHeight="1" x14ac:dyDescent="0.2">
      <c r="A7" s="274" t="s">
        <v>978</v>
      </c>
      <c r="B7" s="188">
        <v>34530724</v>
      </c>
      <c r="C7" s="188">
        <v>29826546</v>
      </c>
      <c r="D7" s="188">
        <v>628608</v>
      </c>
      <c r="E7" s="188">
        <v>3466779</v>
      </c>
      <c r="F7" s="188">
        <v>390761</v>
      </c>
      <c r="G7" s="188">
        <v>218031</v>
      </c>
      <c r="H7" s="290"/>
      <c r="I7" s="290"/>
    </row>
    <row r="8" spans="1:9" s="289" customFormat="1" ht="12.6" customHeight="1" x14ac:dyDescent="0.2">
      <c r="A8" s="274" t="s">
        <v>979</v>
      </c>
      <c r="B8" s="188">
        <v>20949199</v>
      </c>
      <c r="C8" s="188">
        <v>17373607</v>
      </c>
      <c r="D8" s="188">
        <v>158876</v>
      </c>
      <c r="E8" s="188">
        <v>2102903</v>
      </c>
      <c r="F8" s="188">
        <v>196887</v>
      </c>
      <c r="G8" s="188">
        <v>1116926</v>
      </c>
      <c r="H8" s="290"/>
      <c r="I8" s="290"/>
    </row>
    <row r="9" spans="1:9" s="289" customFormat="1" ht="12.6" customHeight="1" x14ac:dyDescent="0.2">
      <c r="A9" s="274" t="s">
        <v>980</v>
      </c>
      <c r="B9" s="188">
        <v>173699367</v>
      </c>
      <c r="C9" s="188">
        <v>165919223</v>
      </c>
      <c r="D9" s="188">
        <v>919203</v>
      </c>
      <c r="E9" s="188">
        <v>3238358</v>
      </c>
      <c r="F9" s="188">
        <v>3493768</v>
      </c>
      <c r="G9" s="188">
        <v>128816</v>
      </c>
      <c r="H9" s="290"/>
      <c r="I9" s="290"/>
    </row>
    <row r="10" spans="1:9" s="286" customFormat="1" ht="12.6" customHeight="1" x14ac:dyDescent="0.2">
      <c r="A10" s="274" t="s">
        <v>981</v>
      </c>
      <c r="B10" s="188">
        <v>131399</v>
      </c>
      <c r="C10" s="188">
        <v>84595</v>
      </c>
      <c r="D10" s="188">
        <v>1090</v>
      </c>
      <c r="E10" s="188">
        <v>40774</v>
      </c>
      <c r="F10" s="188">
        <v>4938</v>
      </c>
      <c r="G10" s="188">
        <v>3</v>
      </c>
      <c r="H10" s="290"/>
      <c r="I10" s="290"/>
    </row>
    <row r="11" spans="1:9" s="286" customFormat="1" ht="12.6" customHeight="1" x14ac:dyDescent="0.2">
      <c r="A11" s="274" t="s">
        <v>519</v>
      </c>
      <c r="B11" s="188">
        <v>197488</v>
      </c>
      <c r="C11" s="188">
        <v>179765</v>
      </c>
      <c r="D11" s="188">
        <v>126</v>
      </c>
      <c r="E11" s="188">
        <v>2263</v>
      </c>
      <c r="F11" s="188">
        <v>15077</v>
      </c>
      <c r="G11" s="188">
        <v>258</v>
      </c>
      <c r="H11" s="290"/>
      <c r="I11" s="290"/>
    </row>
    <row r="12" spans="1:9" s="286" customFormat="1" ht="12.6" customHeight="1" x14ac:dyDescent="0.2">
      <c r="A12" s="274" t="s">
        <v>520</v>
      </c>
      <c r="B12" s="188">
        <v>47243876</v>
      </c>
      <c r="C12" s="188">
        <v>46562933</v>
      </c>
      <c r="D12" s="188" t="s">
        <v>1765</v>
      </c>
      <c r="E12" s="188" t="s">
        <v>1765</v>
      </c>
      <c r="F12" s="188">
        <v>680944</v>
      </c>
      <c r="G12" s="188" t="s">
        <v>1765</v>
      </c>
      <c r="H12" s="290"/>
      <c r="I12" s="290"/>
    </row>
    <row r="13" spans="1:9" s="286" customFormat="1" ht="12.6" customHeight="1" x14ac:dyDescent="0.2">
      <c r="A13" s="274" t="s">
        <v>982</v>
      </c>
      <c r="B13" s="188">
        <v>61428869</v>
      </c>
      <c r="C13" s="188">
        <v>25861641</v>
      </c>
      <c r="D13" s="188">
        <v>3386781</v>
      </c>
      <c r="E13" s="188">
        <v>28253319</v>
      </c>
      <c r="F13" s="188">
        <v>732924</v>
      </c>
      <c r="G13" s="188">
        <v>3194203</v>
      </c>
      <c r="H13" s="290"/>
      <c r="I13" s="290"/>
    </row>
    <row r="14" spans="1:9" s="286" customFormat="1" ht="12.6" customHeight="1" x14ac:dyDescent="0.2">
      <c r="A14" s="274" t="s">
        <v>522</v>
      </c>
      <c r="B14" s="188">
        <v>164220</v>
      </c>
      <c r="C14" s="188">
        <v>163949</v>
      </c>
      <c r="D14" s="188" t="s">
        <v>1765</v>
      </c>
      <c r="E14" s="188">
        <v>143</v>
      </c>
      <c r="F14" s="188">
        <v>129</v>
      </c>
      <c r="G14" s="188" t="s">
        <v>1765</v>
      </c>
      <c r="H14" s="290"/>
      <c r="I14" s="290"/>
    </row>
    <row r="15" spans="1:9" s="289" customFormat="1" ht="12.6" customHeight="1" x14ac:dyDescent="0.2">
      <c r="A15" s="274" t="s">
        <v>521</v>
      </c>
      <c r="B15" s="188">
        <v>98053901</v>
      </c>
      <c r="C15" s="188">
        <v>54506461</v>
      </c>
      <c r="D15" s="291">
        <v>1848</v>
      </c>
      <c r="E15" s="188">
        <v>17329191</v>
      </c>
      <c r="F15" s="188">
        <v>26216105</v>
      </c>
      <c r="G15" s="188">
        <v>295</v>
      </c>
      <c r="H15" s="290"/>
      <c r="I15" s="290"/>
    </row>
    <row r="16" spans="1:9" s="289" customFormat="1" ht="12.75" customHeight="1" x14ac:dyDescent="0.2">
      <c r="A16" s="287"/>
      <c r="B16" s="188"/>
      <c r="C16" s="188"/>
      <c r="D16" s="188"/>
      <c r="E16" s="188"/>
      <c r="F16" s="188"/>
      <c r="G16" s="188"/>
    </row>
    <row r="17" spans="1:9" ht="15" customHeight="1" x14ac:dyDescent="0.2">
      <c r="A17" s="317" t="s">
        <v>1604</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1066</v>
      </c>
      <c r="B20" s="280" t="s">
        <v>476</v>
      </c>
      <c r="C20" s="280" t="s">
        <v>132</v>
      </c>
      <c r="D20" s="318" t="s">
        <v>1192</v>
      </c>
      <c r="E20" s="280" t="s">
        <v>1193</v>
      </c>
      <c r="F20" s="280" t="s">
        <v>1195</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978</v>
      </c>
      <c r="B22" s="188">
        <v>14954139</v>
      </c>
      <c r="C22" s="188">
        <v>13109681</v>
      </c>
      <c r="D22" s="188">
        <v>263718</v>
      </c>
      <c r="E22" s="188">
        <v>502170</v>
      </c>
      <c r="F22" s="188">
        <v>1052875</v>
      </c>
      <c r="G22" s="188">
        <v>25698</v>
      </c>
      <c r="H22" s="290"/>
      <c r="I22" s="290"/>
    </row>
    <row r="23" spans="1:9" s="289" customFormat="1" ht="12.6" customHeight="1" x14ac:dyDescent="0.2">
      <c r="A23" s="274" t="s">
        <v>979</v>
      </c>
      <c r="B23" s="188">
        <v>15744463</v>
      </c>
      <c r="C23" s="188">
        <v>14956914</v>
      </c>
      <c r="D23" s="188">
        <v>28935</v>
      </c>
      <c r="E23" s="188">
        <v>555655</v>
      </c>
      <c r="F23" s="188">
        <v>97400</v>
      </c>
      <c r="G23" s="188">
        <v>105559</v>
      </c>
      <c r="H23" s="290"/>
      <c r="I23" s="290"/>
    </row>
    <row r="24" spans="1:9" s="289" customFormat="1" ht="12.6" customHeight="1" x14ac:dyDescent="0.2">
      <c r="A24" s="274" t="s">
        <v>980</v>
      </c>
      <c r="B24" s="188">
        <v>453856039</v>
      </c>
      <c r="C24" s="188">
        <v>399492342</v>
      </c>
      <c r="D24" s="188">
        <v>1748921</v>
      </c>
      <c r="E24" s="188">
        <v>14550206</v>
      </c>
      <c r="F24" s="188">
        <v>37793091</v>
      </c>
      <c r="G24" s="188">
        <v>271478</v>
      </c>
      <c r="H24" s="290"/>
      <c r="I24" s="290"/>
    </row>
    <row r="25" spans="1:9" s="286" customFormat="1" ht="12.6" customHeight="1" x14ac:dyDescent="0.2">
      <c r="A25" s="274" t="s">
        <v>981</v>
      </c>
      <c r="B25" s="188">
        <v>5806642</v>
      </c>
      <c r="C25" s="188">
        <v>3864942</v>
      </c>
      <c r="D25" s="188">
        <v>2190</v>
      </c>
      <c r="E25" s="188">
        <v>1412671</v>
      </c>
      <c r="F25" s="188">
        <v>525771</v>
      </c>
      <c r="G25" s="188">
        <v>1065</v>
      </c>
      <c r="H25" s="290"/>
      <c r="I25" s="290"/>
    </row>
    <row r="26" spans="1:9" s="286" customFormat="1" ht="12.6" customHeight="1" x14ac:dyDescent="0.2">
      <c r="A26" s="274" t="s">
        <v>519</v>
      </c>
      <c r="B26" s="188">
        <v>4922565</v>
      </c>
      <c r="C26" s="188">
        <v>3849356</v>
      </c>
      <c r="D26" s="188">
        <v>6850</v>
      </c>
      <c r="E26" s="188">
        <v>99939</v>
      </c>
      <c r="F26" s="188">
        <v>923912</v>
      </c>
      <c r="G26" s="188">
        <v>42513</v>
      </c>
      <c r="H26" s="290"/>
      <c r="I26" s="290"/>
    </row>
    <row r="27" spans="1:9" s="286" customFormat="1" ht="12.6" customHeight="1" x14ac:dyDescent="0.2">
      <c r="A27" s="274" t="s">
        <v>520</v>
      </c>
      <c r="B27" s="188">
        <v>12915943</v>
      </c>
      <c r="C27" s="188">
        <v>12778272</v>
      </c>
      <c r="D27" s="105" t="s">
        <v>1765</v>
      </c>
      <c r="E27" s="105" t="s">
        <v>1765</v>
      </c>
      <c r="F27" s="188">
        <v>137670</v>
      </c>
      <c r="G27" s="105" t="s">
        <v>1765</v>
      </c>
      <c r="H27" s="290"/>
      <c r="I27" s="290"/>
    </row>
    <row r="28" spans="1:9" s="286" customFormat="1" ht="12.6" customHeight="1" x14ac:dyDescent="0.2">
      <c r="A28" s="274" t="s">
        <v>982</v>
      </c>
      <c r="B28" s="188">
        <v>10861521</v>
      </c>
      <c r="C28" s="188">
        <v>7840445</v>
      </c>
      <c r="D28" s="188">
        <v>307402</v>
      </c>
      <c r="E28" s="188">
        <v>2101740</v>
      </c>
      <c r="F28" s="188">
        <v>298450</v>
      </c>
      <c r="G28" s="188">
        <v>313483</v>
      </c>
      <c r="H28" s="290"/>
      <c r="I28" s="290"/>
    </row>
    <row r="29" spans="1:9" s="286" customFormat="1" ht="12.6" customHeight="1" x14ac:dyDescent="0.2">
      <c r="A29" s="274" t="s">
        <v>522</v>
      </c>
      <c r="B29" s="188">
        <v>12022363</v>
      </c>
      <c r="C29" s="188">
        <v>12010864</v>
      </c>
      <c r="D29" s="105" t="s">
        <v>1765</v>
      </c>
      <c r="E29" s="188">
        <v>10593</v>
      </c>
      <c r="F29" s="188">
        <v>905</v>
      </c>
      <c r="G29" s="105" t="s">
        <v>1765</v>
      </c>
      <c r="H29" s="290"/>
      <c r="I29" s="290"/>
    </row>
    <row r="30" spans="1:9" s="289" customFormat="1" ht="12.6" customHeight="1" x14ac:dyDescent="0.2">
      <c r="A30" s="274" t="s">
        <v>521</v>
      </c>
      <c r="B30" s="188">
        <v>49777114</v>
      </c>
      <c r="C30" s="188">
        <v>46635977</v>
      </c>
      <c r="D30" s="188">
        <v>795</v>
      </c>
      <c r="E30" s="188">
        <v>1463746</v>
      </c>
      <c r="F30" s="188">
        <v>1676209</v>
      </c>
      <c r="G30" s="188">
        <v>389</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11/2016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1763</v>
      </c>
      <c r="B1" s="317"/>
      <c r="C1" s="275"/>
      <c r="D1" s="275"/>
      <c r="E1" s="275"/>
      <c r="F1" s="275"/>
      <c r="G1" s="275"/>
    </row>
    <row r="2" spans="1:11" ht="15" customHeight="1" x14ac:dyDescent="0.2">
      <c r="A2" s="317" t="s">
        <v>1605</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1603</v>
      </c>
      <c r="B5" s="280" t="s">
        <v>476</v>
      </c>
      <c r="C5" s="280" t="s">
        <v>132</v>
      </c>
      <c r="D5" s="351" t="s">
        <v>1192</v>
      </c>
      <c r="E5" s="280" t="s">
        <v>1193</v>
      </c>
      <c r="F5" s="352" t="s">
        <v>1195</v>
      </c>
      <c r="G5" s="281" t="s">
        <v>120</v>
      </c>
    </row>
    <row r="6" spans="1:11" s="279" customFormat="1" ht="12.6" customHeight="1" x14ac:dyDescent="0.2">
      <c r="A6" s="282"/>
      <c r="B6" s="283"/>
      <c r="C6" s="272"/>
      <c r="D6" s="272"/>
      <c r="E6" s="284"/>
      <c r="F6" s="273"/>
      <c r="G6" s="273"/>
    </row>
    <row r="7" spans="1:11" ht="12.6" customHeight="1" x14ac:dyDescent="0.2">
      <c r="A7" s="274" t="s">
        <v>978</v>
      </c>
      <c r="B7" s="188">
        <v>54289029</v>
      </c>
      <c r="C7" s="188">
        <v>5722201</v>
      </c>
      <c r="D7" s="188">
        <v>6943672</v>
      </c>
      <c r="E7" s="188">
        <v>14044308</v>
      </c>
      <c r="F7" s="188">
        <v>24106890</v>
      </c>
      <c r="G7" s="188">
        <v>976090</v>
      </c>
      <c r="H7" s="290"/>
      <c r="I7" s="290"/>
      <c r="K7" s="367"/>
    </row>
    <row r="8" spans="1:11" ht="12.6" customHeight="1" x14ac:dyDescent="0.2">
      <c r="A8" s="274" t="s">
        <v>979</v>
      </c>
      <c r="B8" s="188">
        <v>4750678</v>
      </c>
      <c r="C8" s="188">
        <v>4563847</v>
      </c>
      <c r="D8" s="188" t="s">
        <v>1765</v>
      </c>
      <c r="E8" s="188" t="s">
        <v>1765</v>
      </c>
      <c r="F8" s="188">
        <v>184598</v>
      </c>
      <c r="G8" s="188" t="s">
        <v>1765</v>
      </c>
      <c r="H8" s="290"/>
      <c r="I8" s="290"/>
      <c r="K8" s="367"/>
    </row>
    <row r="9" spans="1:11" ht="12.6" customHeight="1" x14ac:dyDescent="0.2">
      <c r="A9" s="274" t="s">
        <v>980</v>
      </c>
      <c r="B9" s="188">
        <v>17878369</v>
      </c>
      <c r="C9" s="188">
        <v>17471743</v>
      </c>
      <c r="D9" s="188" t="s">
        <v>1765</v>
      </c>
      <c r="E9" s="188">
        <v>210</v>
      </c>
      <c r="F9" s="188">
        <v>398106</v>
      </c>
      <c r="G9" s="188" t="s">
        <v>1765</v>
      </c>
      <c r="H9" s="290"/>
      <c r="I9" s="290"/>
      <c r="J9" s="286"/>
      <c r="K9" s="367"/>
    </row>
    <row r="10" spans="1:11" ht="12.6" customHeight="1" x14ac:dyDescent="0.2">
      <c r="A10" s="274" t="s">
        <v>981</v>
      </c>
      <c r="B10" s="188">
        <v>4483948</v>
      </c>
      <c r="C10" s="188">
        <v>48471</v>
      </c>
      <c r="D10" s="188">
        <v>84032</v>
      </c>
      <c r="E10" s="188">
        <v>409700</v>
      </c>
      <c r="F10" s="188">
        <v>783860</v>
      </c>
      <c r="G10" s="188">
        <v>35382</v>
      </c>
      <c r="H10" s="290"/>
      <c r="I10" s="290"/>
      <c r="J10" s="286"/>
      <c r="K10" s="367"/>
    </row>
    <row r="11" spans="1:11" ht="12.6" customHeight="1" x14ac:dyDescent="0.2">
      <c r="A11" s="274" t="s">
        <v>519</v>
      </c>
      <c r="B11" s="188">
        <v>1602</v>
      </c>
      <c r="C11" s="188">
        <v>938</v>
      </c>
      <c r="D11" s="188">
        <v>18</v>
      </c>
      <c r="E11" s="188">
        <v>234</v>
      </c>
      <c r="F11" s="188">
        <v>376</v>
      </c>
      <c r="G11" s="188">
        <v>37</v>
      </c>
      <c r="H11" s="290"/>
      <c r="I11" s="290"/>
      <c r="J11" s="286"/>
      <c r="K11" s="367"/>
    </row>
    <row r="12" spans="1:11" s="285" customFormat="1" ht="12.6" customHeight="1" x14ac:dyDescent="0.2">
      <c r="A12" s="274" t="s">
        <v>520</v>
      </c>
      <c r="B12" s="188">
        <v>865814</v>
      </c>
      <c r="C12" s="188">
        <v>865814</v>
      </c>
      <c r="D12" s="188" t="s">
        <v>1765</v>
      </c>
      <c r="E12" s="188" t="s">
        <v>1765</v>
      </c>
      <c r="F12" s="188" t="s">
        <v>1765</v>
      </c>
      <c r="G12" s="188" t="s">
        <v>1765</v>
      </c>
      <c r="H12" s="290"/>
      <c r="I12" s="290"/>
      <c r="J12" s="286"/>
      <c r="K12" s="367"/>
    </row>
    <row r="13" spans="1:11" s="286" customFormat="1" ht="12.6" customHeight="1" x14ac:dyDescent="0.2">
      <c r="A13" s="274" t="s">
        <v>982</v>
      </c>
      <c r="B13" s="188">
        <v>1476144</v>
      </c>
      <c r="C13" s="188">
        <v>1475745</v>
      </c>
      <c r="D13" s="188" t="s">
        <v>1765</v>
      </c>
      <c r="E13" s="188" t="s">
        <v>1765</v>
      </c>
      <c r="F13" s="188" t="s">
        <v>1765</v>
      </c>
      <c r="G13" s="188" t="s">
        <v>1765</v>
      </c>
      <c r="H13" s="290"/>
      <c r="I13" s="290"/>
      <c r="K13" s="367"/>
    </row>
    <row r="14" spans="1:11" s="286" customFormat="1" ht="12.6" customHeight="1" x14ac:dyDescent="0.2">
      <c r="A14" s="274" t="s">
        <v>522</v>
      </c>
      <c r="B14" s="188">
        <v>1980102</v>
      </c>
      <c r="C14" s="188">
        <v>213058</v>
      </c>
      <c r="D14" s="188">
        <v>296761</v>
      </c>
      <c r="E14" s="188">
        <v>470346</v>
      </c>
      <c r="F14" s="188">
        <v>705292</v>
      </c>
      <c r="G14" s="188">
        <v>294642</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1605</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1603</v>
      </c>
      <c r="B19" s="280" t="s">
        <v>476</v>
      </c>
      <c r="C19" s="280" t="s">
        <v>132</v>
      </c>
      <c r="D19" s="351" t="s">
        <v>1192</v>
      </c>
      <c r="E19" s="280" t="s">
        <v>1193</v>
      </c>
      <c r="F19" s="352" t="s">
        <v>1195</v>
      </c>
      <c r="G19" s="281" t="s">
        <v>120</v>
      </c>
    </row>
    <row r="20" spans="1:11" s="286" customFormat="1" ht="12.6" customHeight="1" x14ac:dyDescent="0.2">
      <c r="A20" s="282"/>
      <c r="B20" s="283"/>
      <c r="C20" s="272"/>
      <c r="D20" s="272"/>
      <c r="E20" s="284"/>
      <c r="F20" s="273"/>
      <c r="G20" s="273"/>
    </row>
    <row r="21" spans="1:11" ht="12.6" customHeight="1" x14ac:dyDescent="0.2">
      <c r="A21" s="274" t="s">
        <v>978</v>
      </c>
      <c r="B21" s="188">
        <v>237252374</v>
      </c>
      <c r="C21" s="188">
        <v>13973379</v>
      </c>
      <c r="D21" s="188">
        <v>18596422</v>
      </c>
      <c r="E21" s="188">
        <v>90583837</v>
      </c>
      <c r="F21" s="188">
        <v>106198286</v>
      </c>
      <c r="G21" s="188">
        <v>6922065</v>
      </c>
      <c r="H21" s="290"/>
      <c r="I21" s="290"/>
      <c r="K21" s="367"/>
    </row>
    <row r="22" spans="1:11" ht="12.6" customHeight="1" x14ac:dyDescent="0.2">
      <c r="A22" s="274" t="s">
        <v>979</v>
      </c>
      <c r="B22" s="188">
        <v>8378519</v>
      </c>
      <c r="C22" s="188">
        <v>5042104</v>
      </c>
      <c r="D22" s="188" t="s">
        <v>1765</v>
      </c>
      <c r="E22" s="188" t="s">
        <v>1765</v>
      </c>
      <c r="F22" s="188">
        <v>3335684</v>
      </c>
      <c r="G22" s="188" t="s">
        <v>1765</v>
      </c>
      <c r="H22" s="290"/>
      <c r="I22" s="290"/>
      <c r="K22" s="367"/>
    </row>
    <row r="23" spans="1:11" s="286" customFormat="1" ht="12.6" customHeight="1" x14ac:dyDescent="0.2">
      <c r="A23" s="274" t="s">
        <v>980</v>
      </c>
      <c r="B23" s="188">
        <v>80882137</v>
      </c>
      <c r="C23" s="188">
        <v>77803727</v>
      </c>
      <c r="D23" s="188" t="s">
        <v>1765</v>
      </c>
      <c r="E23" s="188">
        <v>263</v>
      </c>
      <c r="F23" s="188">
        <v>3003634</v>
      </c>
      <c r="G23" s="188" t="s">
        <v>1765</v>
      </c>
      <c r="H23" s="290"/>
      <c r="I23" s="290"/>
      <c r="K23" s="367"/>
    </row>
    <row r="24" spans="1:11" s="286" customFormat="1" ht="12.6" customHeight="1" x14ac:dyDescent="0.2">
      <c r="A24" s="274" t="s">
        <v>981</v>
      </c>
      <c r="B24" s="188">
        <v>112051199</v>
      </c>
      <c r="C24" s="188">
        <v>6454329</v>
      </c>
      <c r="D24" s="188">
        <v>4329263</v>
      </c>
      <c r="E24" s="188">
        <v>39989819</v>
      </c>
      <c r="F24" s="188">
        <v>57710937</v>
      </c>
      <c r="G24" s="188">
        <v>2300723</v>
      </c>
      <c r="H24" s="290"/>
      <c r="I24" s="290"/>
      <c r="K24" s="367"/>
    </row>
    <row r="25" spans="1:11" s="286" customFormat="1" ht="12.6" customHeight="1" x14ac:dyDescent="0.2">
      <c r="A25" s="274" t="s">
        <v>519</v>
      </c>
      <c r="B25" s="188">
        <v>372743</v>
      </c>
      <c r="C25" s="188">
        <v>71821</v>
      </c>
      <c r="D25" s="188">
        <v>2479</v>
      </c>
      <c r="E25" s="188">
        <v>142557</v>
      </c>
      <c r="F25" s="188">
        <v>109496</v>
      </c>
      <c r="G25" s="188">
        <v>46391</v>
      </c>
      <c r="H25" s="290"/>
      <c r="I25" s="290"/>
      <c r="K25" s="367"/>
    </row>
    <row r="26" spans="1:11" s="286" customFormat="1" ht="12.6" customHeight="1" x14ac:dyDescent="0.2">
      <c r="A26" s="274" t="s">
        <v>520</v>
      </c>
      <c r="B26" s="188">
        <v>730308</v>
      </c>
      <c r="C26" s="188">
        <v>730309</v>
      </c>
      <c r="D26" s="188" t="s">
        <v>1765</v>
      </c>
      <c r="E26" s="188" t="s">
        <v>1765</v>
      </c>
      <c r="F26" s="188" t="s">
        <v>1765</v>
      </c>
      <c r="G26" s="188" t="s">
        <v>1765</v>
      </c>
      <c r="H26" s="290"/>
      <c r="I26" s="290"/>
      <c r="K26" s="367"/>
    </row>
    <row r="27" spans="1:11" s="286" customFormat="1" ht="12.6" customHeight="1" x14ac:dyDescent="0.2">
      <c r="A27" s="274" t="s">
        <v>982</v>
      </c>
      <c r="B27" s="188">
        <v>552094</v>
      </c>
      <c r="C27" s="188">
        <v>548967</v>
      </c>
      <c r="D27" s="188" t="s">
        <v>1765</v>
      </c>
      <c r="E27" s="188" t="s">
        <v>1765</v>
      </c>
      <c r="F27" s="188" t="s">
        <v>1765</v>
      </c>
      <c r="G27" s="188" t="s">
        <v>1765</v>
      </c>
      <c r="H27" s="290"/>
      <c r="I27" s="290"/>
      <c r="K27" s="367"/>
    </row>
    <row r="28" spans="1:11" s="286" customFormat="1" ht="12.6" customHeight="1" x14ac:dyDescent="0.2">
      <c r="A28" s="274" t="s">
        <v>522</v>
      </c>
      <c r="B28" s="188">
        <v>20573806</v>
      </c>
      <c r="C28" s="188">
        <v>2298196</v>
      </c>
      <c r="D28" s="188">
        <v>295267</v>
      </c>
      <c r="E28" s="188">
        <v>5752307</v>
      </c>
      <c r="F28" s="188">
        <v>11961470</v>
      </c>
      <c r="G28" s="188">
        <v>266535</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1606</v>
      </c>
      <c r="B34" s="317"/>
      <c r="J34" s="286"/>
    </row>
    <row r="35" spans="1:10" s="289" customFormat="1" ht="15" customHeight="1" x14ac:dyDescent="0.25">
      <c r="A35" s="317" t="s">
        <v>697</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1603</v>
      </c>
      <c r="B37" s="280" t="s">
        <v>476</v>
      </c>
      <c r="C37" s="280" t="s">
        <v>132</v>
      </c>
      <c r="D37" s="351" t="s">
        <v>1192</v>
      </c>
      <c r="E37" s="280" t="s">
        <v>1193</v>
      </c>
      <c r="F37" s="352" t="s">
        <v>1195</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978</v>
      </c>
      <c r="B39" s="188">
        <v>113321054</v>
      </c>
      <c r="C39" s="188">
        <v>40979497</v>
      </c>
      <c r="D39" s="188">
        <v>15190669</v>
      </c>
      <c r="E39" s="188">
        <v>27015169</v>
      </c>
      <c r="F39" s="188">
        <v>27519744</v>
      </c>
      <c r="G39" s="188">
        <v>2615700</v>
      </c>
      <c r="H39" s="290"/>
      <c r="I39" s="290"/>
    </row>
    <row r="40" spans="1:10" s="289" customFormat="1" ht="12.75" customHeight="1" x14ac:dyDescent="0.2">
      <c r="A40" s="274" t="s">
        <v>979</v>
      </c>
      <c r="B40" s="188">
        <v>1408913</v>
      </c>
      <c r="C40" s="188">
        <v>1259370</v>
      </c>
      <c r="D40" s="188">
        <v>1535</v>
      </c>
      <c r="E40" s="188">
        <v>581</v>
      </c>
      <c r="F40" s="188">
        <v>147427</v>
      </c>
      <c r="G40" s="188">
        <v>0</v>
      </c>
      <c r="H40" s="290"/>
      <c r="I40" s="290"/>
    </row>
    <row r="41" spans="1:10" s="289" customFormat="1" ht="12.75" customHeight="1" x14ac:dyDescent="0.2">
      <c r="A41" s="274" t="s">
        <v>980</v>
      </c>
      <c r="B41" s="188">
        <v>10682765</v>
      </c>
      <c r="C41" s="188">
        <v>10526671</v>
      </c>
      <c r="D41" s="188">
        <v>1181</v>
      </c>
      <c r="E41" s="188">
        <v>22998</v>
      </c>
      <c r="F41" s="188">
        <v>131501</v>
      </c>
      <c r="G41" s="188">
        <v>414</v>
      </c>
      <c r="H41" s="290"/>
      <c r="I41" s="290"/>
    </row>
    <row r="42" spans="1:10" s="286" customFormat="1" ht="12.75" customHeight="1" x14ac:dyDescent="0.2">
      <c r="A42" s="274" t="s">
        <v>981</v>
      </c>
      <c r="B42" s="188">
        <v>866607</v>
      </c>
      <c r="C42" s="188">
        <v>45223</v>
      </c>
      <c r="D42" s="188">
        <v>39811</v>
      </c>
      <c r="E42" s="188">
        <v>248203</v>
      </c>
      <c r="F42" s="188">
        <v>529914</v>
      </c>
      <c r="G42" s="188">
        <v>3457</v>
      </c>
      <c r="H42" s="290"/>
      <c r="I42" s="290"/>
    </row>
    <row r="43" spans="1:10" s="286" customFormat="1" ht="12.75" customHeight="1" x14ac:dyDescent="0.2">
      <c r="A43" s="274" t="s">
        <v>519</v>
      </c>
      <c r="B43" s="188">
        <v>1382</v>
      </c>
      <c r="C43" s="188">
        <v>385</v>
      </c>
      <c r="D43" s="188">
        <v>16</v>
      </c>
      <c r="E43" s="188">
        <v>567</v>
      </c>
      <c r="F43" s="188">
        <v>404</v>
      </c>
      <c r="G43" s="188">
        <v>10</v>
      </c>
      <c r="H43" s="290"/>
      <c r="I43" s="290"/>
    </row>
    <row r="44" spans="1:10" s="286" customFormat="1" ht="12.6" customHeight="1" x14ac:dyDescent="0.2">
      <c r="A44" s="274" t="s">
        <v>520</v>
      </c>
      <c r="B44" s="188">
        <v>94309003</v>
      </c>
      <c r="C44" s="188">
        <v>87441685</v>
      </c>
      <c r="D44" s="188">
        <v>2367660</v>
      </c>
      <c r="E44" s="188" t="s">
        <v>1765</v>
      </c>
      <c r="F44" s="188">
        <v>4499658</v>
      </c>
      <c r="G44" s="188" t="s">
        <v>1765</v>
      </c>
      <c r="H44" s="290"/>
      <c r="I44" s="290"/>
    </row>
    <row r="45" spans="1:10" s="286" customFormat="1" ht="12.6" customHeight="1" x14ac:dyDescent="0.2">
      <c r="A45" s="274" t="s">
        <v>982</v>
      </c>
      <c r="B45" s="188">
        <v>270852</v>
      </c>
      <c r="C45" s="188">
        <v>269583</v>
      </c>
      <c r="D45" s="188">
        <v>1231</v>
      </c>
      <c r="E45" s="188">
        <v>7</v>
      </c>
      <c r="F45" s="188">
        <v>31</v>
      </c>
      <c r="G45" s="188" t="s">
        <v>1765</v>
      </c>
      <c r="H45" s="290"/>
      <c r="I45" s="290"/>
    </row>
    <row r="46" spans="1:10" s="286" customFormat="1" ht="12.6" customHeight="1" x14ac:dyDescent="0.2">
      <c r="A46" s="274" t="s">
        <v>522</v>
      </c>
      <c r="B46" s="188">
        <v>922533</v>
      </c>
      <c r="C46" s="188">
        <v>22693</v>
      </c>
      <c r="D46" s="188">
        <v>35632</v>
      </c>
      <c r="E46" s="188">
        <v>259402</v>
      </c>
      <c r="F46" s="188">
        <v>604798</v>
      </c>
      <c r="G46" s="188">
        <v>8</v>
      </c>
      <c r="H46" s="290"/>
      <c r="I46" s="290"/>
    </row>
    <row r="47" spans="1:10" s="289" customFormat="1" ht="12.75" customHeight="1" x14ac:dyDescent="0.2">
      <c r="A47" s="287"/>
      <c r="B47" s="188"/>
      <c r="C47" s="188"/>
      <c r="D47" s="188"/>
      <c r="E47" s="188"/>
      <c r="F47" s="188"/>
      <c r="G47" s="188"/>
      <c r="H47" s="290"/>
    </row>
    <row r="48" spans="1:10" ht="15" customHeight="1" x14ac:dyDescent="0.2">
      <c r="A48" s="317" t="s">
        <v>1606</v>
      </c>
      <c r="B48" s="317"/>
    </row>
    <row r="49" spans="1:9" s="289" customFormat="1" ht="15" customHeight="1" x14ac:dyDescent="0.25">
      <c r="A49" s="317" t="s">
        <v>698</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1603</v>
      </c>
      <c r="B51" s="280" t="s">
        <v>476</v>
      </c>
      <c r="C51" s="280" t="s">
        <v>132</v>
      </c>
      <c r="D51" s="351" t="s">
        <v>1192</v>
      </c>
      <c r="E51" s="280" t="s">
        <v>1193</v>
      </c>
      <c r="F51" s="352" t="s">
        <v>1195</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978</v>
      </c>
      <c r="B53" s="188">
        <v>137970393</v>
      </c>
      <c r="C53" s="188">
        <v>13219623</v>
      </c>
      <c r="D53" s="188">
        <v>9465605</v>
      </c>
      <c r="E53" s="188">
        <v>30769118</v>
      </c>
      <c r="F53" s="188">
        <v>83120828</v>
      </c>
      <c r="G53" s="188">
        <v>1388901</v>
      </c>
      <c r="H53" s="290"/>
      <c r="I53" s="290"/>
    </row>
    <row r="54" spans="1:9" s="289" customFormat="1" ht="12.75" customHeight="1" x14ac:dyDescent="0.2">
      <c r="A54" s="274" t="s">
        <v>979</v>
      </c>
      <c r="B54" s="188">
        <v>3050686</v>
      </c>
      <c r="C54" s="188">
        <v>1395715</v>
      </c>
      <c r="D54" s="188">
        <v>617</v>
      </c>
      <c r="E54" s="188">
        <v>1769</v>
      </c>
      <c r="F54" s="188">
        <v>1652582</v>
      </c>
      <c r="G54" s="188">
        <v>2</v>
      </c>
      <c r="H54" s="290"/>
      <c r="I54" s="290"/>
    </row>
    <row r="55" spans="1:9" s="289" customFormat="1" ht="12.75" customHeight="1" x14ac:dyDescent="0.2">
      <c r="A55" s="274" t="s">
        <v>980</v>
      </c>
      <c r="B55" s="188">
        <v>54211304</v>
      </c>
      <c r="C55" s="188">
        <v>50932468</v>
      </c>
      <c r="D55" s="188">
        <v>19084</v>
      </c>
      <c r="E55" s="188">
        <v>1504028</v>
      </c>
      <c r="F55" s="188">
        <v>1748346</v>
      </c>
      <c r="G55" s="188">
        <v>7379</v>
      </c>
      <c r="H55" s="290"/>
      <c r="I55" s="290"/>
    </row>
    <row r="56" spans="1:9" s="286" customFormat="1" ht="12.75" customHeight="1" x14ac:dyDescent="0.2">
      <c r="A56" s="274" t="s">
        <v>981</v>
      </c>
      <c r="B56" s="188">
        <v>80017869</v>
      </c>
      <c r="C56" s="188">
        <v>4929090</v>
      </c>
      <c r="D56" s="188">
        <v>2087671</v>
      </c>
      <c r="E56" s="188">
        <v>23955142</v>
      </c>
      <c r="F56" s="188">
        <v>48375991</v>
      </c>
      <c r="G56" s="188">
        <v>669918</v>
      </c>
      <c r="H56" s="290"/>
      <c r="I56" s="290"/>
    </row>
    <row r="57" spans="1:9" s="286" customFormat="1" ht="12.75" customHeight="1" x14ac:dyDescent="0.2">
      <c r="A57" s="274" t="s">
        <v>519</v>
      </c>
      <c r="B57" s="188">
        <v>100439</v>
      </c>
      <c r="C57" s="188">
        <v>39373</v>
      </c>
      <c r="D57" s="188">
        <v>592</v>
      </c>
      <c r="E57" s="188">
        <v>24580</v>
      </c>
      <c r="F57" s="188">
        <v>34795</v>
      </c>
      <c r="G57" s="188">
        <v>1099</v>
      </c>
      <c r="H57" s="290"/>
      <c r="I57" s="290"/>
    </row>
    <row r="58" spans="1:9" s="286" customFormat="1" ht="12.6" customHeight="1" x14ac:dyDescent="0.2">
      <c r="A58" s="274" t="s">
        <v>520</v>
      </c>
      <c r="B58" s="188">
        <v>22093056</v>
      </c>
      <c r="C58" s="188">
        <v>19969425</v>
      </c>
      <c r="D58" s="188">
        <v>746711</v>
      </c>
      <c r="E58" s="188" t="s">
        <v>1765</v>
      </c>
      <c r="F58" s="188">
        <v>1376920</v>
      </c>
      <c r="G58" s="188" t="s">
        <v>1765</v>
      </c>
      <c r="H58" s="290"/>
      <c r="I58" s="290"/>
    </row>
    <row r="59" spans="1:9" s="286" customFormat="1" ht="12.6" customHeight="1" x14ac:dyDescent="0.2">
      <c r="A59" s="274" t="s">
        <v>982</v>
      </c>
      <c r="B59" s="188">
        <v>240338</v>
      </c>
      <c r="C59" s="188">
        <v>238912</v>
      </c>
      <c r="D59" s="188">
        <v>517</v>
      </c>
      <c r="E59" s="188">
        <v>77</v>
      </c>
      <c r="F59" s="188">
        <v>830</v>
      </c>
      <c r="G59" s="188" t="s">
        <v>1765</v>
      </c>
      <c r="H59" s="290"/>
      <c r="I59" s="290"/>
    </row>
    <row r="60" spans="1:9" s="286" customFormat="1" ht="12.6" customHeight="1" x14ac:dyDescent="0.2">
      <c r="A60" s="274" t="s">
        <v>522</v>
      </c>
      <c r="B60" s="188">
        <v>2030146</v>
      </c>
      <c r="C60" s="188">
        <v>376676</v>
      </c>
      <c r="D60" s="188">
        <v>38443</v>
      </c>
      <c r="E60" s="188">
        <v>680873</v>
      </c>
      <c r="F60" s="188">
        <v>926047</v>
      </c>
      <c r="G60" s="188">
        <v>8109</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11/2016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7" width="11.42578125" style="272"/>
    <col min="8" max="9" width="12.7109375" style="272" bestFit="1" customWidth="1"/>
    <col min="10" max="16384" width="11.42578125" style="272"/>
  </cols>
  <sheetData>
    <row r="1" spans="1:8" ht="15" x14ac:dyDescent="0.2">
      <c r="A1" s="361" t="s">
        <v>1764</v>
      </c>
      <c r="B1" s="361"/>
    </row>
    <row r="2" spans="1:8" ht="15" x14ac:dyDescent="0.2">
      <c r="A2" s="361" t="s">
        <v>1607</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20" t="s">
        <v>1066</v>
      </c>
      <c r="B5" s="517" t="s">
        <v>476</v>
      </c>
      <c r="C5" s="507" t="s">
        <v>5</v>
      </c>
      <c r="D5" s="510" t="s">
        <v>126</v>
      </c>
      <c r="E5" s="511"/>
      <c r="F5" s="512" t="s">
        <v>1173</v>
      </c>
    </row>
    <row r="6" spans="1:8" ht="12.75" customHeight="1" x14ac:dyDescent="0.2">
      <c r="A6" s="520"/>
      <c r="B6" s="518"/>
      <c r="C6" s="508"/>
      <c r="D6" s="363" t="s">
        <v>6</v>
      </c>
      <c r="E6" s="364" t="s">
        <v>921</v>
      </c>
      <c r="F6" s="513"/>
    </row>
    <row r="7" spans="1:8" ht="25.5" customHeight="1" x14ac:dyDescent="0.2">
      <c r="A7" s="521"/>
      <c r="B7" s="519"/>
      <c r="C7" s="509"/>
      <c r="D7" s="365">
        <v>2</v>
      </c>
      <c r="E7" s="362">
        <v>3</v>
      </c>
      <c r="F7" s="514"/>
    </row>
    <row r="8" spans="1:8" ht="12.75" customHeight="1" x14ac:dyDescent="0.2">
      <c r="A8" s="282"/>
      <c r="B8" s="283"/>
      <c r="F8" s="293"/>
    </row>
    <row r="9" spans="1:8" s="286" customFormat="1" ht="12.75" customHeight="1" x14ac:dyDescent="0.2">
      <c r="A9" s="274" t="s">
        <v>978</v>
      </c>
      <c r="B9" s="188">
        <v>17682014</v>
      </c>
      <c r="C9" s="188">
        <v>132</v>
      </c>
      <c r="D9" s="188">
        <v>120291</v>
      </c>
      <c r="E9" s="188">
        <v>1837637</v>
      </c>
      <c r="F9" s="188">
        <v>31703</v>
      </c>
      <c r="H9" s="294"/>
    </row>
    <row r="10" spans="1:8" s="286" customFormat="1" ht="12.75" customHeight="1" x14ac:dyDescent="0.2">
      <c r="A10" s="274" t="s">
        <v>979</v>
      </c>
      <c r="B10" s="188">
        <v>19583481</v>
      </c>
      <c r="C10" s="188">
        <v>102</v>
      </c>
      <c r="D10" s="188">
        <v>33340</v>
      </c>
      <c r="E10" s="188">
        <v>301842</v>
      </c>
      <c r="F10" s="188">
        <v>8640</v>
      </c>
      <c r="H10" s="294"/>
    </row>
    <row r="11" spans="1:8" s="286" customFormat="1" ht="12.75" customHeight="1" x14ac:dyDescent="0.2">
      <c r="A11" s="274" t="s">
        <v>980</v>
      </c>
      <c r="B11" s="188">
        <v>185346669</v>
      </c>
      <c r="C11" s="188">
        <v>598513</v>
      </c>
      <c r="D11" s="188">
        <v>9284264</v>
      </c>
      <c r="E11" s="188">
        <v>24029957</v>
      </c>
      <c r="F11" s="188">
        <v>2207610</v>
      </c>
      <c r="H11" s="294"/>
    </row>
    <row r="12" spans="1:8" s="286" customFormat="1" ht="12.75" customHeight="1" x14ac:dyDescent="0.2">
      <c r="A12" s="274" t="s">
        <v>981</v>
      </c>
      <c r="B12" s="188">
        <v>328850</v>
      </c>
      <c r="C12" s="188">
        <v>14</v>
      </c>
      <c r="D12" s="188">
        <v>6596</v>
      </c>
      <c r="E12" s="188">
        <v>9211</v>
      </c>
      <c r="F12" s="188">
        <v>91</v>
      </c>
      <c r="H12" s="294"/>
    </row>
    <row r="13" spans="1:8" s="286" customFormat="1" ht="12.75" customHeight="1" x14ac:dyDescent="0.2">
      <c r="A13" s="274" t="s">
        <v>519</v>
      </c>
      <c r="B13" s="188">
        <v>197643</v>
      </c>
      <c r="C13" s="188">
        <v>15</v>
      </c>
      <c r="D13" s="188">
        <v>2617</v>
      </c>
      <c r="E13" s="188">
        <v>31842</v>
      </c>
      <c r="F13" s="188">
        <v>5388</v>
      </c>
      <c r="H13" s="294"/>
    </row>
    <row r="14" spans="1:8" s="286" customFormat="1" ht="12.75" customHeight="1" x14ac:dyDescent="0.2">
      <c r="A14" s="274" t="s">
        <v>520</v>
      </c>
      <c r="B14" s="188">
        <v>23586993</v>
      </c>
      <c r="C14" s="188" t="s">
        <v>1765</v>
      </c>
      <c r="D14" s="188" t="s">
        <v>1765</v>
      </c>
      <c r="E14" s="188">
        <v>4268518</v>
      </c>
      <c r="F14" s="188" t="s">
        <v>1765</v>
      </c>
      <c r="H14" s="294"/>
    </row>
    <row r="15" spans="1:8" s="286" customFormat="1" ht="12.75" customHeight="1" x14ac:dyDescent="0.2">
      <c r="A15" s="274" t="s">
        <v>982</v>
      </c>
      <c r="B15" s="188">
        <v>21061105</v>
      </c>
      <c r="C15" s="188" t="s">
        <v>1765</v>
      </c>
      <c r="D15" s="188">
        <v>6008</v>
      </c>
      <c r="E15" s="188">
        <v>2571553</v>
      </c>
      <c r="F15" s="188">
        <v>7730</v>
      </c>
      <c r="H15" s="294"/>
    </row>
    <row r="16" spans="1:8" s="286" customFormat="1" ht="12.75" customHeight="1" x14ac:dyDescent="0.2">
      <c r="A16" s="274" t="s">
        <v>522</v>
      </c>
      <c r="B16" s="188">
        <v>687176</v>
      </c>
      <c r="C16" s="188" t="s">
        <v>1765</v>
      </c>
      <c r="D16" s="188" t="s">
        <v>1765</v>
      </c>
      <c r="E16" s="188" t="s">
        <v>1765</v>
      </c>
      <c r="F16" s="188" t="s">
        <v>1765</v>
      </c>
      <c r="H16" s="294"/>
    </row>
    <row r="17" spans="1:8" ht="12.75" customHeight="1" x14ac:dyDescent="0.2">
      <c r="A17" s="274" t="s">
        <v>521</v>
      </c>
      <c r="B17" s="188">
        <v>12919225</v>
      </c>
      <c r="C17" s="188">
        <v>11426</v>
      </c>
      <c r="D17" s="188">
        <v>32727</v>
      </c>
      <c r="E17" s="188">
        <v>32992</v>
      </c>
      <c r="F17" s="188">
        <v>5174</v>
      </c>
      <c r="H17" s="294"/>
    </row>
    <row r="18" spans="1:8" s="286" customFormat="1" ht="12.75" customHeight="1" x14ac:dyDescent="0.2">
      <c r="A18" s="287"/>
      <c r="B18" s="188"/>
      <c r="C18" s="188"/>
      <c r="D18" s="188"/>
      <c r="E18" s="188"/>
      <c r="F18" s="188"/>
    </row>
    <row r="19" spans="1:8" s="286" customFormat="1" ht="12.75" customHeight="1" x14ac:dyDescent="0.2">
      <c r="A19" s="511" t="s">
        <v>1066</v>
      </c>
      <c r="B19" s="507" t="s">
        <v>1174</v>
      </c>
      <c r="C19" s="507" t="s">
        <v>1175</v>
      </c>
      <c r="D19" s="507" t="s">
        <v>1176</v>
      </c>
      <c r="E19" s="507" t="s">
        <v>1177</v>
      </c>
      <c r="F19" s="512" t="s">
        <v>1178</v>
      </c>
    </row>
    <row r="20" spans="1:8" s="286" customFormat="1" ht="12.75" customHeight="1" x14ac:dyDescent="0.2">
      <c r="A20" s="520"/>
      <c r="B20" s="508"/>
      <c r="C20" s="508"/>
      <c r="D20" s="508"/>
      <c r="E20" s="508"/>
      <c r="F20" s="515"/>
    </row>
    <row r="21" spans="1:8" s="286" customFormat="1" ht="25.5" customHeight="1" x14ac:dyDescent="0.2">
      <c r="A21" s="521"/>
      <c r="B21" s="509"/>
      <c r="C21" s="509"/>
      <c r="D21" s="509"/>
      <c r="E21" s="509"/>
      <c r="F21" s="516"/>
    </row>
    <row r="22" spans="1:8" s="286" customFormat="1" ht="12.75" customHeight="1" x14ac:dyDescent="0.2">
      <c r="A22" s="282"/>
      <c r="B22" s="273"/>
      <c r="C22" s="273"/>
      <c r="D22" s="272"/>
      <c r="E22" s="272"/>
      <c r="F22" s="272"/>
    </row>
    <row r="23" spans="1:8" s="286" customFormat="1" ht="12.75" customHeight="1" x14ac:dyDescent="0.2">
      <c r="A23" s="274" t="s">
        <v>978</v>
      </c>
      <c r="B23" s="188">
        <v>2381192</v>
      </c>
      <c r="C23" s="188">
        <v>8689180</v>
      </c>
      <c r="D23" s="188">
        <v>2471812</v>
      </c>
      <c r="E23" s="188">
        <v>2039177</v>
      </c>
      <c r="F23" s="188">
        <v>110889</v>
      </c>
    </row>
    <row r="24" spans="1:8" s="286" customFormat="1" ht="12.75" customHeight="1" x14ac:dyDescent="0.2">
      <c r="A24" s="274" t="s">
        <v>979</v>
      </c>
      <c r="B24" s="188">
        <v>2364621</v>
      </c>
      <c r="C24" s="188">
        <v>8284695</v>
      </c>
      <c r="D24" s="188">
        <v>6222288</v>
      </c>
      <c r="E24" s="188">
        <v>2342464</v>
      </c>
      <c r="F24" s="188">
        <v>25489</v>
      </c>
    </row>
    <row r="25" spans="1:8" s="286" customFormat="1" ht="12.75" customHeight="1" x14ac:dyDescent="0.2">
      <c r="A25" s="274" t="s">
        <v>980</v>
      </c>
      <c r="B25" s="188">
        <v>27079618</v>
      </c>
      <c r="C25" s="188">
        <v>37454898</v>
      </c>
      <c r="D25" s="188">
        <v>43177034</v>
      </c>
      <c r="E25" s="188">
        <v>41294604</v>
      </c>
      <c r="F25" s="188">
        <v>220172</v>
      </c>
    </row>
    <row r="26" spans="1:8" s="286" customFormat="1" ht="12.75" customHeight="1" x14ac:dyDescent="0.2">
      <c r="A26" s="274" t="s">
        <v>981</v>
      </c>
      <c r="B26" s="188">
        <v>2825</v>
      </c>
      <c r="C26" s="188">
        <v>69926</v>
      </c>
      <c r="D26" s="188">
        <v>88734</v>
      </c>
      <c r="E26" s="188">
        <v>149770</v>
      </c>
      <c r="F26" s="188">
        <v>1684</v>
      </c>
    </row>
    <row r="27" spans="1:8" s="286" customFormat="1" ht="12.75" customHeight="1" x14ac:dyDescent="0.2">
      <c r="A27" s="274" t="s">
        <v>519</v>
      </c>
      <c r="B27" s="188">
        <v>4217</v>
      </c>
      <c r="C27" s="188">
        <v>8929</v>
      </c>
      <c r="D27" s="188">
        <v>24150</v>
      </c>
      <c r="E27" s="188">
        <v>118570</v>
      </c>
      <c r="F27" s="188">
        <v>1915</v>
      </c>
    </row>
    <row r="28" spans="1:8" s="286" customFormat="1" ht="12.75" customHeight="1" x14ac:dyDescent="0.2">
      <c r="A28" s="274" t="s">
        <v>520</v>
      </c>
      <c r="B28" s="188">
        <v>19007830</v>
      </c>
      <c r="C28" s="188">
        <v>310645</v>
      </c>
      <c r="D28" s="188" t="s">
        <v>1765</v>
      </c>
      <c r="E28" s="188" t="s">
        <v>1765</v>
      </c>
      <c r="F28" s="188" t="s">
        <v>1765</v>
      </c>
    </row>
    <row r="29" spans="1:8" s="286" customFormat="1" ht="12.75" customHeight="1" x14ac:dyDescent="0.2">
      <c r="A29" s="274" t="s">
        <v>982</v>
      </c>
      <c r="B29" s="188">
        <v>9795482</v>
      </c>
      <c r="C29" s="188">
        <v>6535487</v>
      </c>
      <c r="D29" s="188">
        <v>1710067</v>
      </c>
      <c r="E29" s="188">
        <v>425091</v>
      </c>
      <c r="F29" s="188">
        <v>9686</v>
      </c>
    </row>
    <row r="30" spans="1:8" s="286" customFormat="1" ht="12.75" customHeight="1" x14ac:dyDescent="0.2">
      <c r="A30" s="274" t="s">
        <v>522</v>
      </c>
      <c r="B30" s="188" t="s">
        <v>1765</v>
      </c>
      <c r="C30" s="188" t="s">
        <v>1765</v>
      </c>
      <c r="D30" s="188" t="s">
        <v>1765</v>
      </c>
      <c r="E30" s="188">
        <v>687176</v>
      </c>
      <c r="F30" s="188" t="s">
        <v>1765</v>
      </c>
    </row>
    <row r="31" spans="1:8" s="286" customFormat="1" ht="12.75" customHeight="1" x14ac:dyDescent="0.2">
      <c r="A31" s="274" t="s">
        <v>521</v>
      </c>
      <c r="B31" s="188">
        <v>137988</v>
      </c>
      <c r="C31" s="188">
        <v>109893</v>
      </c>
      <c r="D31" s="188">
        <v>142405</v>
      </c>
      <c r="E31" s="188">
        <v>70750</v>
      </c>
      <c r="F31" s="188">
        <v>12375869</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1607</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11" t="s">
        <v>1603</v>
      </c>
      <c r="B40" s="517" t="s">
        <v>476</v>
      </c>
      <c r="C40" s="507" t="s">
        <v>5</v>
      </c>
      <c r="D40" s="510" t="s">
        <v>126</v>
      </c>
      <c r="E40" s="511"/>
      <c r="F40" s="512" t="s">
        <v>1173</v>
      </c>
    </row>
    <row r="41" spans="1:8" s="286" customFormat="1" ht="12.75" customHeight="1" x14ac:dyDescent="0.2">
      <c r="A41" s="520"/>
      <c r="B41" s="518"/>
      <c r="C41" s="508"/>
      <c r="D41" s="363" t="s">
        <v>6</v>
      </c>
      <c r="E41" s="364" t="s">
        <v>921</v>
      </c>
      <c r="F41" s="513"/>
    </row>
    <row r="42" spans="1:8" s="286" customFormat="1" ht="12.75" customHeight="1" x14ac:dyDescent="0.2">
      <c r="A42" s="521"/>
      <c r="B42" s="519"/>
      <c r="C42" s="509"/>
      <c r="D42" s="365">
        <v>2</v>
      </c>
      <c r="E42" s="362">
        <v>3</v>
      </c>
      <c r="F42" s="514"/>
    </row>
    <row r="43" spans="1:8" s="286" customFormat="1" ht="12.75" customHeight="1" x14ac:dyDescent="0.2">
      <c r="A43" s="282"/>
      <c r="B43" s="283"/>
      <c r="C43" s="272"/>
      <c r="D43" s="272"/>
      <c r="E43" s="272"/>
      <c r="F43" s="293"/>
    </row>
    <row r="44" spans="1:8" s="286" customFormat="1" ht="12.75" customHeight="1" x14ac:dyDescent="0.2">
      <c r="A44" s="274" t="s">
        <v>978</v>
      </c>
      <c r="B44" s="188">
        <v>30567206</v>
      </c>
      <c r="C44" s="188">
        <v>1717</v>
      </c>
      <c r="D44" s="188">
        <v>144819</v>
      </c>
      <c r="E44" s="188">
        <v>624254</v>
      </c>
      <c r="F44" s="188">
        <v>128657</v>
      </c>
      <c r="H44" s="294"/>
    </row>
    <row r="45" spans="1:8" s="286" customFormat="1" ht="12.75" customHeight="1" x14ac:dyDescent="0.2">
      <c r="A45" s="274" t="s">
        <v>979</v>
      </c>
      <c r="B45" s="188">
        <v>32977124</v>
      </c>
      <c r="C45" s="188">
        <v>199</v>
      </c>
      <c r="D45" s="188">
        <v>59097</v>
      </c>
      <c r="E45" s="188">
        <v>93171</v>
      </c>
      <c r="F45" s="188">
        <v>8201</v>
      </c>
      <c r="H45" s="294"/>
    </row>
    <row r="46" spans="1:8" s="286" customFormat="1" ht="12.75" customHeight="1" x14ac:dyDescent="0.2">
      <c r="A46" s="274" t="s">
        <v>980</v>
      </c>
      <c r="B46" s="188">
        <v>512698632</v>
      </c>
      <c r="C46" s="188">
        <v>813371</v>
      </c>
      <c r="D46" s="188">
        <v>15741316</v>
      </c>
      <c r="E46" s="188">
        <v>23155089</v>
      </c>
      <c r="F46" s="188">
        <v>6775338</v>
      </c>
      <c r="H46" s="294"/>
    </row>
    <row r="47" spans="1:8" s="286" customFormat="1" ht="12.75" customHeight="1" x14ac:dyDescent="0.2">
      <c r="A47" s="274" t="s">
        <v>981</v>
      </c>
      <c r="B47" s="188">
        <v>19070019</v>
      </c>
      <c r="C47" s="188">
        <v>1515</v>
      </c>
      <c r="D47" s="188">
        <v>17409</v>
      </c>
      <c r="E47" s="188">
        <v>37993</v>
      </c>
      <c r="F47" s="188">
        <v>1111</v>
      </c>
      <c r="H47" s="294"/>
    </row>
    <row r="48" spans="1:8" s="286" customFormat="1" ht="12.75" customHeight="1" x14ac:dyDescent="0.2">
      <c r="A48" s="274" t="s">
        <v>519</v>
      </c>
      <c r="B48" s="188">
        <v>5575509</v>
      </c>
      <c r="C48" s="188">
        <v>410</v>
      </c>
      <c r="D48" s="188">
        <v>10870</v>
      </c>
      <c r="E48" s="188">
        <v>158968</v>
      </c>
      <c r="F48" s="188">
        <v>23536</v>
      </c>
      <c r="H48" s="294"/>
    </row>
    <row r="49" spans="1:10" s="286" customFormat="1" ht="12.75" customHeight="1" x14ac:dyDescent="0.2">
      <c r="A49" s="274" t="s">
        <v>520</v>
      </c>
      <c r="B49" s="188">
        <v>6365359</v>
      </c>
      <c r="C49" s="188" t="s">
        <v>1765</v>
      </c>
      <c r="D49" s="188" t="s">
        <v>1765</v>
      </c>
      <c r="E49" s="188">
        <v>15703</v>
      </c>
      <c r="F49" s="188" t="s">
        <v>1765</v>
      </c>
      <c r="H49" s="294"/>
    </row>
    <row r="50" spans="1:10" s="286" customFormat="1" ht="12.75" customHeight="1" x14ac:dyDescent="0.2">
      <c r="A50" s="274" t="s">
        <v>982</v>
      </c>
      <c r="B50" s="188">
        <v>4038604</v>
      </c>
      <c r="C50" s="188" t="s">
        <v>1765</v>
      </c>
      <c r="D50" s="188">
        <v>8185</v>
      </c>
      <c r="E50" s="188">
        <v>655051</v>
      </c>
      <c r="F50" s="188">
        <v>4810</v>
      </c>
      <c r="H50" s="294"/>
    </row>
    <row r="51" spans="1:10" s="286" customFormat="1" ht="12.75" customHeight="1" x14ac:dyDescent="0.2">
      <c r="A51" s="274" t="s">
        <v>522</v>
      </c>
      <c r="B51" s="188">
        <v>12929415</v>
      </c>
      <c r="C51" s="188" t="s">
        <v>1765</v>
      </c>
      <c r="D51" s="188" t="s">
        <v>1765</v>
      </c>
      <c r="E51" s="188" t="s">
        <v>1765</v>
      </c>
      <c r="F51" s="188" t="s">
        <v>1765</v>
      </c>
      <c r="H51" s="294"/>
    </row>
    <row r="52" spans="1:10" s="286" customFormat="1" ht="12.75" customHeight="1" x14ac:dyDescent="0.2">
      <c r="A52" s="274" t="s">
        <v>521</v>
      </c>
      <c r="B52" s="188">
        <v>29575019</v>
      </c>
      <c r="C52" s="188">
        <v>10663</v>
      </c>
      <c r="D52" s="188">
        <v>54485</v>
      </c>
      <c r="E52" s="188">
        <v>27860</v>
      </c>
      <c r="F52" s="188">
        <v>3947</v>
      </c>
      <c r="H52" s="294"/>
    </row>
    <row r="53" spans="1:10" s="286" customFormat="1" ht="12.75" customHeight="1" x14ac:dyDescent="0.2">
      <c r="A53" s="287"/>
      <c r="B53" s="188"/>
      <c r="C53" s="188"/>
      <c r="D53" s="188"/>
      <c r="E53" s="188"/>
      <c r="F53" s="188"/>
    </row>
    <row r="54" spans="1:10" s="286" customFormat="1" ht="12.75" customHeight="1" x14ac:dyDescent="0.2">
      <c r="A54" s="511" t="s">
        <v>1603</v>
      </c>
      <c r="B54" s="507" t="s">
        <v>1174</v>
      </c>
      <c r="C54" s="507" t="s">
        <v>1175</v>
      </c>
      <c r="D54" s="507" t="s">
        <v>1176</v>
      </c>
      <c r="E54" s="507" t="s">
        <v>1177</v>
      </c>
      <c r="F54" s="512" t="s">
        <v>1178</v>
      </c>
    </row>
    <row r="55" spans="1:10" s="286" customFormat="1" ht="12.75" customHeight="1" x14ac:dyDescent="0.2">
      <c r="A55" s="520"/>
      <c r="B55" s="508"/>
      <c r="C55" s="508"/>
      <c r="D55" s="508"/>
      <c r="E55" s="508"/>
      <c r="F55" s="515"/>
    </row>
    <row r="56" spans="1:10" ht="28.5" customHeight="1" x14ac:dyDescent="0.2">
      <c r="A56" s="521"/>
      <c r="B56" s="509"/>
      <c r="C56" s="509"/>
      <c r="D56" s="509"/>
      <c r="E56" s="509"/>
      <c r="F56" s="516"/>
    </row>
    <row r="57" spans="1:10" ht="12.6" customHeight="1" x14ac:dyDescent="0.2">
      <c r="A57" s="282"/>
      <c r="B57" s="273"/>
      <c r="C57" s="273"/>
    </row>
    <row r="58" spans="1:10" s="279" customFormat="1" ht="12.6" customHeight="1" x14ac:dyDescent="0.2">
      <c r="A58" s="274" t="s">
        <v>978</v>
      </c>
      <c r="B58" s="188">
        <v>149004</v>
      </c>
      <c r="C58" s="188">
        <v>2465559</v>
      </c>
      <c r="D58" s="188">
        <v>2083746</v>
      </c>
      <c r="E58" s="188">
        <v>24889727</v>
      </c>
      <c r="F58" s="188">
        <v>79723</v>
      </c>
      <c r="H58" s="371"/>
      <c r="I58" s="371"/>
      <c r="J58" s="371"/>
    </row>
    <row r="59" spans="1:10" ht="12.6" customHeight="1" x14ac:dyDescent="0.2">
      <c r="A59" s="274" t="s">
        <v>979</v>
      </c>
      <c r="B59" s="188">
        <v>270903</v>
      </c>
      <c r="C59" s="188">
        <v>3238983</v>
      </c>
      <c r="D59" s="188">
        <v>4734532</v>
      </c>
      <c r="E59" s="188">
        <v>24558731</v>
      </c>
      <c r="F59" s="188">
        <v>13307</v>
      </c>
      <c r="I59" s="371"/>
      <c r="J59" s="371"/>
    </row>
    <row r="60" spans="1:10" ht="12.6" customHeight="1" x14ac:dyDescent="0.2">
      <c r="A60" s="274" t="s">
        <v>980</v>
      </c>
      <c r="B60" s="188">
        <v>3553492</v>
      </c>
      <c r="C60" s="188">
        <v>21610098</v>
      </c>
      <c r="D60" s="188">
        <v>63708713</v>
      </c>
      <c r="E60" s="188">
        <v>374660694</v>
      </c>
      <c r="F60" s="188">
        <v>2680521</v>
      </c>
      <c r="I60" s="371"/>
      <c r="J60" s="371"/>
    </row>
    <row r="61" spans="1:10" ht="12.6" customHeight="1" x14ac:dyDescent="0.2">
      <c r="A61" s="274" t="s">
        <v>981</v>
      </c>
      <c r="B61" s="188">
        <v>15873</v>
      </c>
      <c r="C61" s="188">
        <v>383277</v>
      </c>
      <c r="D61" s="188">
        <v>514830</v>
      </c>
      <c r="E61" s="188">
        <v>17290038</v>
      </c>
      <c r="F61" s="188">
        <v>807975</v>
      </c>
      <c r="I61" s="371"/>
      <c r="J61" s="371"/>
    </row>
    <row r="62" spans="1:10" ht="12.6" customHeight="1" x14ac:dyDescent="0.2">
      <c r="A62" s="274" t="s">
        <v>519</v>
      </c>
      <c r="B62" s="188">
        <v>4134</v>
      </c>
      <c r="C62" s="188">
        <v>31606</v>
      </c>
      <c r="D62" s="188">
        <v>118956</v>
      </c>
      <c r="E62" s="188">
        <v>5134637</v>
      </c>
      <c r="F62" s="188">
        <v>92394</v>
      </c>
      <c r="I62" s="371"/>
      <c r="J62" s="371"/>
    </row>
    <row r="63" spans="1:10" ht="12.6" customHeight="1" x14ac:dyDescent="0.2">
      <c r="A63" s="274" t="s">
        <v>520</v>
      </c>
      <c r="B63" s="188">
        <v>4137809</v>
      </c>
      <c r="C63" s="188">
        <v>2211847</v>
      </c>
      <c r="D63" s="188" t="s">
        <v>1765</v>
      </c>
      <c r="E63" s="188" t="s">
        <v>1765</v>
      </c>
      <c r="F63" s="188" t="s">
        <v>1765</v>
      </c>
      <c r="I63" s="371"/>
      <c r="J63" s="371"/>
    </row>
    <row r="64" spans="1:10" ht="12.6" customHeight="1" x14ac:dyDescent="0.2">
      <c r="A64" s="274" t="s">
        <v>982</v>
      </c>
      <c r="B64" s="188">
        <v>133545</v>
      </c>
      <c r="C64" s="188">
        <v>1884578</v>
      </c>
      <c r="D64" s="188">
        <v>907781</v>
      </c>
      <c r="E64" s="188">
        <v>441204</v>
      </c>
      <c r="F64" s="188">
        <v>3450</v>
      </c>
      <c r="I64" s="371"/>
      <c r="J64" s="371"/>
    </row>
    <row r="65" spans="1:10" s="286" customFormat="1" ht="12.6" customHeight="1" x14ac:dyDescent="0.2">
      <c r="A65" s="274" t="s">
        <v>522</v>
      </c>
      <c r="B65" s="188" t="s">
        <v>1765</v>
      </c>
      <c r="C65" s="188" t="s">
        <v>1765</v>
      </c>
      <c r="D65" s="188" t="s">
        <v>1765</v>
      </c>
      <c r="E65" s="188">
        <v>12929415</v>
      </c>
      <c r="F65" s="188" t="s">
        <v>1765</v>
      </c>
      <c r="I65" s="371"/>
      <c r="J65" s="371"/>
    </row>
    <row r="66" spans="1:10" s="286" customFormat="1" ht="12.6" customHeight="1" x14ac:dyDescent="0.2">
      <c r="A66" s="274" t="s">
        <v>521</v>
      </c>
      <c r="B66" s="188">
        <v>9965</v>
      </c>
      <c r="C66" s="188">
        <v>83342</v>
      </c>
      <c r="D66" s="188">
        <v>120364</v>
      </c>
      <c r="E66" s="188">
        <v>455147</v>
      </c>
      <c r="F66" s="188">
        <v>28809245</v>
      </c>
      <c r="I66" s="371"/>
      <c r="J66" s="371"/>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D54:D56"/>
    <mergeCell ref="A5:A7"/>
    <mergeCell ref="A19:A21"/>
    <mergeCell ref="A40:A42"/>
    <mergeCell ref="A54:A56"/>
    <mergeCell ref="C5:C7"/>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1764</v>
      </c>
      <c r="B1" s="361"/>
    </row>
    <row r="2" spans="1:8" ht="15" x14ac:dyDescent="0.2">
      <c r="A2" s="361" t="s">
        <v>1608</v>
      </c>
      <c r="B2" s="361"/>
    </row>
    <row r="3" spans="1:8" s="279" customFormat="1" ht="15" customHeight="1" x14ac:dyDescent="0.2">
      <c r="A3" s="361" t="s">
        <v>1044</v>
      </c>
      <c r="B3" s="361"/>
      <c r="C3" s="361"/>
      <c r="D3" s="361"/>
      <c r="E3" s="361"/>
      <c r="F3" s="361"/>
    </row>
    <row r="4" spans="1:8" ht="12.75" customHeight="1" x14ac:dyDescent="0.2">
      <c r="A4" s="277"/>
      <c r="B4" s="277"/>
      <c r="C4" s="277"/>
      <c r="D4" s="277"/>
      <c r="E4" s="277"/>
      <c r="F4" s="277"/>
    </row>
    <row r="5" spans="1:8" ht="12.75" customHeight="1" x14ac:dyDescent="0.2">
      <c r="A5" s="520" t="s">
        <v>1066</v>
      </c>
      <c r="B5" s="517" t="s">
        <v>476</v>
      </c>
      <c r="C5" s="507" t="s">
        <v>5</v>
      </c>
      <c r="D5" s="510" t="s">
        <v>126</v>
      </c>
      <c r="E5" s="511"/>
      <c r="F5" s="512" t="s">
        <v>1173</v>
      </c>
    </row>
    <row r="6" spans="1:8" ht="12.75" customHeight="1" x14ac:dyDescent="0.2">
      <c r="A6" s="520"/>
      <c r="B6" s="518"/>
      <c r="C6" s="508"/>
      <c r="D6" s="363" t="s">
        <v>6</v>
      </c>
      <c r="E6" s="364" t="s">
        <v>921</v>
      </c>
      <c r="F6" s="513"/>
    </row>
    <row r="7" spans="1:8" ht="25.5" customHeight="1" x14ac:dyDescent="0.2">
      <c r="A7" s="521"/>
      <c r="B7" s="519"/>
      <c r="C7" s="509"/>
      <c r="D7" s="365">
        <v>2</v>
      </c>
      <c r="E7" s="362">
        <v>3</v>
      </c>
      <c r="F7" s="514"/>
    </row>
    <row r="8" spans="1:8" ht="12.6" customHeight="1" x14ac:dyDescent="0.2">
      <c r="A8" s="282"/>
      <c r="B8" s="283"/>
      <c r="F8" s="293"/>
    </row>
    <row r="9" spans="1:8" s="286" customFormat="1" ht="12.6" customHeight="1" x14ac:dyDescent="0.2">
      <c r="A9" s="274" t="s">
        <v>978</v>
      </c>
      <c r="B9" s="188">
        <v>34530724</v>
      </c>
      <c r="C9" s="188">
        <v>1109</v>
      </c>
      <c r="D9" s="188">
        <v>119839</v>
      </c>
      <c r="E9" s="188">
        <v>2704590</v>
      </c>
      <c r="F9" s="188">
        <v>198839</v>
      </c>
      <c r="G9" s="294"/>
      <c r="H9" s="294"/>
    </row>
    <row r="10" spans="1:8" s="286" customFormat="1" ht="12.6" customHeight="1" x14ac:dyDescent="0.2">
      <c r="A10" s="274" t="s">
        <v>979</v>
      </c>
      <c r="B10" s="188">
        <v>20949199</v>
      </c>
      <c r="C10" s="188">
        <v>186</v>
      </c>
      <c r="D10" s="188">
        <v>35887</v>
      </c>
      <c r="E10" s="188">
        <v>1984138</v>
      </c>
      <c r="F10" s="188">
        <v>166742</v>
      </c>
      <c r="G10" s="294"/>
      <c r="H10" s="294"/>
    </row>
    <row r="11" spans="1:8" s="286" customFormat="1" ht="12.6" customHeight="1" x14ac:dyDescent="0.2">
      <c r="A11" s="274" t="s">
        <v>980</v>
      </c>
      <c r="B11" s="188">
        <v>173699367</v>
      </c>
      <c r="C11" s="188">
        <v>883816</v>
      </c>
      <c r="D11" s="188">
        <v>7800749</v>
      </c>
      <c r="E11" s="188">
        <v>29837511</v>
      </c>
      <c r="F11" s="188">
        <v>2523326</v>
      </c>
      <c r="G11" s="294"/>
      <c r="H11" s="294"/>
    </row>
    <row r="12" spans="1:8" s="286" customFormat="1" ht="12.6" customHeight="1" x14ac:dyDescent="0.2">
      <c r="A12" s="274" t="s">
        <v>981</v>
      </c>
      <c r="B12" s="188">
        <v>131399</v>
      </c>
      <c r="C12" s="188">
        <v>2</v>
      </c>
      <c r="D12" s="188">
        <v>6905</v>
      </c>
      <c r="E12" s="188">
        <v>6601</v>
      </c>
      <c r="F12" s="188">
        <v>153</v>
      </c>
      <c r="G12" s="294"/>
      <c r="H12" s="294"/>
    </row>
    <row r="13" spans="1:8" s="286" customFormat="1" ht="12.6" customHeight="1" x14ac:dyDescent="0.2">
      <c r="A13" s="274" t="s">
        <v>519</v>
      </c>
      <c r="B13" s="188">
        <v>197488</v>
      </c>
      <c r="C13" s="188">
        <v>25</v>
      </c>
      <c r="D13" s="188">
        <v>1545</v>
      </c>
      <c r="E13" s="188">
        <v>25307</v>
      </c>
      <c r="F13" s="188">
        <v>194</v>
      </c>
      <c r="G13" s="294"/>
      <c r="H13" s="294"/>
    </row>
    <row r="14" spans="1:8" s="286" customFormat="1" ht="12.6" customHeight="1" x14ac:dyDescent="0.2">
      <c r="A14" s="274" t="s">
        <v>520</v>
      </c>
      <c r="B14" s="188">
        <v>47243876</v>
      </c>
      <c r="C14" s="188" t="s">
        <v>1765</v>
      </c>
      <c r="D14" s="188" t="s">
        <v>1765</v>
      </c>
      <c r="E14" s="188">
        <v>1586</v>
      </c>
      <c r="F14" s="188" t="s">
        <v>1765</v>
      </c>
      <c r="G14" s="294"/>
      <c r="H14" s="294"/>
    </row>
    <row r="15" spans="1:8" s="286" customFormat="1" ht="12.6" customHeight="1" x14ac:dyDescent="0.2">
      <c r="A15" s="274" t="s">
        <v>982</v>
      </c>
      <c r="B15" s="188">
        <v>61428869</v>
      </c>
      <c r="C15" s="188" t="s">
        <v>1765</v>
      </c>
      <c r="D15" s="188">
        <v>3124</v>
      </c>
      <c r="E15" s="188">
        <v>5249512</v>
      </c>
      <c r="F15" s="188">
        <v>104137</v>
      </c>
      <c r="G15" s="294"/>
      <c r="H15" s="294"/>
    </row>
    <row r="16" spans="1:8" s="286" customFormat="1" ht="12.6" customHeight="1" x14ac:dyDescent="0.2">
      <c r="A16" s="274" t="s">
        <v>522</v>
      </c>
      <c r="B16" s="188">
        <v>164220</v>
      </c>
      <c r="C16" s="188" t="s">
        <v>1765</v>
      </c>
      <c r="D16" s="188" t="s">
        <v>1765</v>
      </c>
      <c r="E16" s="188" t="s">
        <v>1765</v>
      </c>
      <c r="F16" s="188" t="s">
        <v>1765</v>
      </c>
      <c r="G16" s="294"/>
      <c r="H16" s="294"/>
    </row>
    <row r="17" spans="1:8" ht="12.6" customHeight="1" x14ac:dyDescent="0.2">
      <c r="A17" s="274" t="s">
        <v>521</v>
      </c>
      <c r="B17" s="188">
        <v>98053901</v>
      </c>
      <c r="C17" s="188">
        <v>30791</v>
      </c>
      <c r="D17" s="188">
        <v>36285</v>
      </c>
      <c r="E17" s="188">
        <v>30874</v>
      </c>
      <c r="F17" s="188">
        <v>5956</v>
      </c>
      <c r="G17" s="294"/>
      <c r="H17" s="294"/>
    </row>
    <row r="18" spans="1:8" ht="12.6" customHeight="1" x14ac:dyDescent="0.2">
      <c r="B18" s="188"/>
      <c r="C18" s="188"/>
      <c r="D18" s="188"/>
      <c r="E18" s="188"/>
      <c r="F18" s="188"/>
      <c r="H18" s="286"/>
    </row>
    <row r="19" spans="1:8" ht="12.6" customHeight="1" x14ac:dyDescent="0.2">
      <c r="A19" s="511" t="s">
        <v>1066</v>
      </c>
      <c r="B19" s="507" t="s">
        <v>1174</v>
      </c>
      <c r="C19" s="507" t="s">
        <v>1175</v>
      </c>
      <c r="D19" s="507" t="s">
        <v>1176</v>
      </c>
      <c r="E19" s="507" t="s">
        <v>1177</v>
      </c>
      <c r="F19" s="512" t="s">
        <v>1178</v>
      </c>
      <c r="H19" s="286"/>
    </row>
    <row r="20" spans="1:8" ht="12.6" customHeight="1" x14ac:dyDescent="0.2">
      <c r="A20" s="520"/>
      <c r="B20" s="508"/>
      <c r="C20" s="508"/>
      <c r="D20" s="508"/>
      <c r="E20" s="508"/>
      <c r="F20" s="515"/>
      <c r="H20" s="286"/>
    </row>
    <row r="21" spans="1:8" ht="30.75" customHeight="1" x14ac:dyDescent="0.2">
      <c r="A21" s="521"/>
      <c r="B21" s="509"/>
      <c r="C21" s="509"/>
      <c r="D21" s="509"/>
      <c r="E21" s="509"/>
      <c r="F21" s="516"/>
      <c r="H21" s="286"/>
    </row>
    <row r="22" spans="1:8" ht="12.6" customHeight="1" x14ac:dyDescent="0.2">
      <c r="A22" s="282"/>
      <c r="B22" s="273"/>
      <c r="C22" s="273"/>
      <c r="H22" s="286"/>
    </row>
    <row r="23" spans="1:8" ht="12.6" customHeight="1" x14ac:dyDescent="0.2">
      <c r="A23" s="274" t="s">
        <v>978</v>
      </c>
      <c r="B23" s="188">
        <v>17394074</v>
      </c>
      <c r="C23" s="188">
        <v>10365655</v>
      </c>
      <c r="D23" s="188">
        <v>2896514</v>
      </c>
      <c r="E23" s="188">
        <v>838559</v>
      </c>
      <c r="F23" s="188">
        <v>11544</v>
      </c>
      <c r="H23" s="286"/>
    </row>
    <row r="24" spans="1:8" ht="12.6" customHeight="1" x14ac:dyDescent="0.2">
      <c r="A24" s="274" t="s">
        <v>979</v>
      </c>
      <c r="B24" s="188">
        <v>7479844</v>
      </c>
      <c r="C24" s="188">
        <v>5233727</v>
      </c>
      <c r="D24" s="188">
        <v>5076915</v>
      </c>
      <c r="E24" s="188">
        <v>966035</v>
      </c>
      <c r="F24" s="188">
        <v>5726</v>
      </c>
      <c r="H24" s="286"/>
    </row>
    <row r="25" spans="1:8" ht="12.6" customHeight="1" x14ac:dyDescent="0.2">
      <c r="A25" s="274" t="s">
        <v>980</v>
      </c>
      <c r="B25" s="188">
        <v>23269193</v>
      </c>
      <c r="C25" s="188">
        <v>27879151</v>
      </c>
      <c r="D25" s="188">
        <v>43757897</v>
      </c>
      <c r="E25" s="188">
        <v>37440245</v>
      </c>
      <c r="F25" s="188">
        <v>307479</v>
      </c>
      <c r="H25" s="286"/>
    </row>
    <row r="26" spans="1:8" ht="12.6" customHeight="1" x14ac:dyDescent="0.2">
      <c r="A26" s="274" t="s">
        <v>981</v>
      </c>
      <c r="B26" s="188">
        <v>1036</v>
      </c>
      <c r="C26" s="188">
        <v>39061</v>
      </c>
      <c r="D26" s="188">
        <v>10462</v>
      </c>
      <c r="E26" s="188">
        <v>66029</v>
      </c>
      <c r="F26" s="188">
        <v>1151</v>
      </c>
      <c r="H26" s="286"/>
    </row>
    <row r="27" spans="1:8" ht="12.6" customHeight="1" x14ac:dyDescent="0.2">
      <c r="A27" s="274" t="s">
        <v>519</v>
      </c>
      <c r="B27" s="188">
        <v>12616</v>
      </c>
      <c r="C27" s="188">
        <v>24953</v>
      </c>
      <c r="D27" s="188">
        <v>21849</v>
      </c>
      <c r="E27" s="188">
        <v>109726</v>
      </c>
      <c r="F27" s="188">
        <v>1274</v>
      </c>
      <c r="H27" s="286"/>
    </row>
    <row r="28" spans="1:8" ht="12.6" customHeight="1" x14ac:dyDescent="0.2">
      <c r="A28" s="274" t="s">
        <v>520</v>
      </c>
      <c r="B28" s="188">
        <v>40464651</v>
      </c>
      <c r="C28" s="188">
        <v>6777639</v>
      </c>
      <c r="D28" s="188" t="s">
        <v>1765</v>
      </c>
      <c r="E28" s="188" t="s">
        <v>1765</v>
      </c>
      <c r="F28" s="188" t="s">
        <v>1765</v>
      </c>
      <c r="H28" s="286"/>
    </row>
    <row r="29" spans="1:8" ht="12.6" customHeight="1" x14ac:dyDescent="0.2">
      <c r="A29" s="274" t="s">
        <v>982</v>
      </c>
      <c r="B29" s="188">
        <v>40357671</v>
      </c>
      <c r="C29" s="188">
        <v>13511988</v>
      </c>
      <c r="D29" s="188">
        <v>1601448</v>
      </c>
      <c r="E29" s="188">
        <v>591708</v>
      </c>
      <c r="F29" s="188">
        <v>9280</v>
      </c>
      <c r="H29" s="286"/>
    </row>
    <row r="30" spans="1:8" ht="12.6" customHeight="1" x14ac:dyDescent="0.2">
      <c r="A30" s="274" t="s">
        <v>522</v>
      </c>
      <c r="B30" s="188" t="s">
        <v>1765</v>
      </c>
      <c r="C30" s="188" t="s">
        <v>1765</v>
      </c>
      <c r="D30" s="188" t="s">
        <v>1765</v>
      </c>
      <c r="E30" s="188">
        <v>164220</v>
      </c>
      <c r="F30" s="188" t="s">
        <v>1765</v>
      </c>
      <c r="H30" s="286"/>
    </row>
    <row r="31" spans="1:8" ht="12.6" customHeight="1" x14ac:dyDescent="0.2">
      <c r="A31" s="274" t="s">
        <v>521</v>
      </c>
      <c r="B31" s="188">
        <v>98880</v>
      </c>
      <c r="C31" s="188">
        <v>71748</v>
      </c>
      <c r="D31" s="188">
        <v>134475</v>
      </c>
      <c r="E31" s="188">
        <v>86719</v>
      </c>
      <c r="F31" s="188">
        <v>97558172</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1608</v>
      </c>
      <c r="B37" s="361"/>
      <c r="H37" s="286"/>
    </row>
    <row r="38" spans="1:8" ht="12.6" customHeight="1" x14ac:dyDescent="0.2">
      <c r="A38" s="361" t="s">
        <v>647</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20" t="s">
        <v>1066</v>
      </c>
      <c r="B40" s="517" t="s">
        <v>476</v>
      </c>
      <c r="C40" s="507" t="s">
        <v>5</v>
      </c>
      <c r="D40" s="510" t="s">
        <v>126</v>
      </c>
      <c r="E40" s="511"/>
      <c r="F40" s="512" t="s">
        <v>1173</v>
      </c>
      <c r="H40" s="286"/>
    </row>
    <row r="41" spans="1:8" ht="12.75" customHeight="1" x14ac:dyDescent="0.2">
      <c r="A41" s="520"/>
      <c r="B41" s="518"/>
      <c r="C41" s="508"/>
      <c r="D41" s="363" t="s">
        <v>6</v>
      </c>
      <c r="E41" s="364" t="s">
        <v>921</v>
      </c>
      <c r="F41" s="513"/>
      <c r="H41" s="286"/>
    </row>
    <row r="42" spans="1:8" ht="25.5" customHeight="1" x14ac:dyDescent="0.2">
      <c r="A42" s="521"/>
      <c r="B42" s="519"/>
      <c r="C42" s="509"/>
      <c r="D42" s="365">
        <v>2</v>
      </c>
      <c r="E42" s="362">
        <v>3</v>
      </c>
      <c r="F42" s="514"/>
      <c r="H42" s="286"/>
    </row>
    <row r="43" spans="1:8" ht="12.6" customHeight="1" x14ac:dyDescent="0.2">
      <c r="A43" s="282"/>
      <c r="B43" s="283"/>
      <c r="F43" s="293"/>
      <c r="H43" s="286"/>
    </row>
    <row r="44" spans="1:8" ht="12.6" customHeight="1" x14ac:dyDescent="0.2">
      <c r="A44" s="274" t="s">
        <v>978</v>
      </c>
      <c r="B44" s="188">
        <v>14954139</v>
      </c>
      <c r="C44" s="188">
        <v>2035</v>
      </c>
      <c r="D44" s="188">
        <v>204899</v>
      </c>
      <c r="E44" s="188">
        <v>1195463</v>
      </c>
      <c r="F44" s="188">
        <v>222173</v>
      </c>
      <c r="H44" s="294"/>
    </row>
    <row r="45" spans="1:8" ht="12.6" customHeight="1" x14ac:dyDescent="0.2">
      <c r="A45" s="274" t="s">
        <v>979</v>
      </c>
      <c r="B45" s="188">
        <v>15744463</v>
      </c>
      <c r="C45" s="188">
        <v>394</v>
      </c>
      <c r="D45" s="188">
        <v>26241</v>
      </c>
      <c r="E45" s="188">
        <v>554804</v>
      </c>
      <c r="F45" s="188">
        <v>115344</v>
      </c>
      <c r="H45" s="294"/>
    </row>
    <row r="46" spans="1:8" ht="12.6" customHeight="1" x14ac:dyDescent="0.2">
      <c r="A46" s="274" t="s">
        <v>980</v>
      </c>
      <c r="B46" s="188">
        <v>453856039</v>
      </c>
      <c r="C46" s="188">
        <v>1386729</v>
      </c>
      <c r="D46" s="188">
        <v>14018359</v>
      </c>
      <c r="E46" s="188">
        <v>30597966</v>
      </c>
      <c r="F46" s="188">
        <v>5334632</v>
      </c>
      <c r="H46" s="294"/>
    </row>
    <row r="47" spans="1:8" ht="12.6" customHeight="1" x14ac:dyDescent="0.2">
      <c r="A47" s="274" t="s">
        <v>981</v>
      </c>
      <c r="B47" s="188">
        <v>5806642</v>
      </c>
      <c r="C47" s="188">
        <v>530</v>
      </c>
      <c r="D47" s="188">
        <v>9156</v>
      </c>
      <c r="E47" s="188">
        <v>9187</v>
      </c>
      <c r="F47" s="188">
        <v>1071</v>
      </c>
      <c r="H47" s="294"/>
    </row>
    <row r="48" spans="1:8" ht="12.6" customHeight="1" x14ac:dyDescent="0.2">
      <c r="A48" s="274" t="s">
        <v>519</v>
      </c>
      <c r="B48" s="188">
        <v>4922565</v>
      </c>
      <c r="C48" s="188">
        <v>1920</v>
      </c>
      <c r="D48" s="188">
        <v>4446</v>
      </c>
      <c r="E48" s="188">
        <v>65562</v>
      </c>
      <c r="F48" s="188">
        <v>2425</v>
      </c>
      <c r="H48" s="294"/>
    </row>
    <row r="49" spans="1:8" ht="12.6" customHeight="1" x14ac:dyDescent="0.2">
      <c r="A49" s="274" t="s">
        <v>520</v>
      </c>
      <c r="B49" s="188">
        <v>12915943</v>
      </c>
      <c r="C49" s="188" t="s">
        <v>1765</v>
      </c>
      <c r="D49" s="188" t="s">
        <v>1765</v>
      </c>
      <c r="E49" s="188">
        <v>1163</v>
      </c>
      <c r="F49" s="188" t="s">
        <v>1765</v>
      </c>
      <c r="H49" s="294"/>
    </row>
    <row r="50" spans="1:8" ht="12.6" customHeight="1" x14ac:dyDescent="0.2">
      <c r="A50" s="274" t="s">
        <v>982</v>
      </c>
      <c r="B50" s="188">
        <v>10861521</v>
      </c>
      <c r="C50" s="188" t="s">
        <v>1765</v>
      </c>
      <c r="D50" s="188">
        <v>4556</v>
      </c>
      <c r="E50" s="188">
        <v>1858078</v>
      </c>
      <c r="F50" s="188">
        <v>74303</v>
      </c>
      <c r="H50" s="294"/>
    </row>
    <row r="51" spans="1:8" ht="12.6" customHeight="1" x14ac:dyDescent="0.2">
      <c r="A51" s="274" t="s">
        <v>522</v>
      </c>
      <c r="B51" s="188">
        <v>12022363</v>
      </c>
      <c r="C51" s="188" t="s">
        <v>1765</v>
      </c>
      <c r="D51" s="188" t="s">
        <v>1765</v>
      </c>
      <c r="E51" s="188" t="s">
        <v>1765</v>
      </c>
      <c r="F51" s="188" t="s">
        <v>1765</v>
      </c>
      <c r="H51" s="294"/>
    </row>
    <row r="52" spans="1:8" ht="12.6" customHeight="1" x14ac:dyDescent="0.2">
      <c r="A52" s="274" t="s">
        <v>521</v>
      </c>
      <c r="B52" s="188">
        <v>49777114</v>
      </c>
      <c r="C52" s="188">
        <v>45499</v>
      </c>
      <c r="D52" s="188">
        <v>68947</v>
      </c>
      <c r="E52" s="188">
        <v>27105</v>
      </c>
      <c r="F52" s="188">
        <v>16383</v>
      </c>
      <c r="H52" s="294"/>
    </row>
    <row r="53" spans="1:8" ht="12.6" customHeight="1" x14ac:dyDescent="0.2">
      <c r="B53" s="188"/>
      <c r="C53" s="188"/>
      <c r="D53" s="188"/>
      <c r="E53" s="188"/>
      <c r="F53" s="188"/>
    </row>
    <row r="54" spans="1:8" ht="12.75" customHeight="1" x14ac:dyDescent="0.2">
      <c r="A54" s="511" t="s">
        <v>1066</v>
      </c>
      <c r="B54" s="507" t="s">
        <v>1174</v>
      </c>
      <c r="C54" s="507" t="s">
        <v>1175</v>
      </c>
      <c r="D54" s="507" t="s">
        <v>1176</v>
      </c>
      <c r="E54" s="507" t="s">
        <v>1177</v>
      </c>
      <c r="F54" s="512" t="s">
        <v>1178</v>
      </c>
    </row>
    <row r="55" spans="1:8" ht="12.75" customHeight="1" x14ac:dyDescent="0.2">
      <c r="A55" s="520"/>
      <c r="B55" s="508"/>
      <c r="C55" s="508"/>
      <c r="D55" s="508"/>
      <c r="E55" s="508"/>
      <c r="F55" s="515"/>
    </row>
    <row r="56" spans="1:8" ht="28.5" customHeight="1" x14ac:dyDescent="0.2">
      <c r="A56" s="521"/>
      <c r="B56" s="509"/>
      <c r="C56" s="509"/>
      <c r="D56" s="509"/>
      <c r="E56" s="509"/>
      <c r="F56" s="516"/>
    </row>
    <row r="57" spans="1:8" ht="12.6" customHeight="1" x14ac:dyDescent="0.2">
      <c r="A57" s="357"/>
      <c r="B57" s="273"/>
      <c r="C57" s="273"/>
    </row>
    <row r="58" spans="1:8" ht="12.6" customHeight="1" x14ac:dyDescent="0.2">
      <c r="A58" s="274" t="s">
        <v>978</v>
      </c>
      <c r="B58" s="188">
        <v>1692790</v>
      </c>
      <c r="C58" s="188">
        <v>4021293</v>
      </c>
      <c r="D58" s="188">
        <v>1971733</v>
      </c>
      <c r="E58" s="188">
        <v>5618038</v>
      </c>
      <c r="F58" s="188">
        <v>25715</v>
      </c>
    </row>
    <row r="59" spans="1:8" ht="12.6" customHeight="1" x14ac:dyDescent="0.2">
      <c r="A59" s="274" t="s">
        <v>979</v>
      </c>
      <c r="B59" s="188">
        <v>699247</v>
      </c>
      <c r="C59" s="188">
        <v>2431535</v>
      </c>
      <c r="D59" s="188">
        <v>2892692</v>
      </c>
      <c r="E59" s="188">
        <v>9015049</v>
      </c>
      <c r="F59" s="188">
        <v>9158</v>
      </c>
    </row>
    <row r="60" spans="1:8" ht="12.6" customHeight="1" x14ac:dyDescent="0.2">
      <c r="A60" s="274" t="s">
        <v>980</v>
      </c>
      <c r="B60" s="188">
        <v>4122055</v>
      </c>
      <c r="C60" s="188">
        <v>26188946</v>
      </c>
      <c r="D60" s="188">
        <v>59332942</v>
      </c>
      <c r="E60" s="188">
        <v>311069136</v>
      </c>
      <c r="F60" s="188">
        <v>1805276</v>
      </c>
    </row>
    <row r="61" spans="1:8" ht="12.6" customHeight="1" x14ac:dyDescent="0.2">
      <c r="A61" s="274" t="s">
        <v>981</v>
      </c>
      <c r="B61" s="188">
        <v>4531</v>
      </c>
      <c r="C61" s="188">
        <v>123783</v>
      </c>
      <c r="D61" s="188">
        <v>229302</v>
      </c>
      <c r="E61" s="188">
        <v>5280388</v>
      </c>
      <c r="F61" s="188">
        <v>148694</v>
      </c>
    </row>
    <row r="62" spans="1:8" ht="12.6" customHeight="1" x14ac:dyDescent="0.2">
      <c r="A62" s="274" t="s">
        <v>519</v>
      </c>
      <c r="B62" s="188">
        <v>8008</v>
      </c>
      <c r="C62" s="188">
        <v>31238</v>
      </c>
      <c r="D62" s="188">
        <v>64966</v>
      </c>
      <c r="E62" s="188">
        <v>4694248</v>
      </c>
      <c r="F62" s="188">
        <v>49751</v>
      </c>
    </row>
    <row r="63" spans="1:8" ht="12.6" customHeight="1" x14ac:dyDescent="0.2">
      <c r="A63" s="274" t="s">
        <v>520</v>
      </c>
      <c r="B63" s="188">
        <v>9680258</v>
      </c>
      <c r="C63" s="188">
        <v>3234522</v>
      </c>
      <c r="D63" s="188" t="s">
        <v>1765</v>
      </c>
      <c r="E63" s="188" t="s">
        <v>1765</v>
      </c>
      <c r="F63" s="188" t="s">
        <v>1765</v>
      </c>
    </row>
    <row r="64" spans="1:8" ht="12.6" customHeight="1" x14ac:dyDescent="0.2">
      <c r="A64" s="274" t="s">
        <v>982</v>
      </c>
      <c r="B64" s="188">
        <v>2438730</v>
      </c>
      <c r="C64" s="188">
        <v>5094893</v>
      </c>
      <c r="D64" s="188">
        <v>753927</v>
      </c>
      <c r="E64" s="188">
        <v>633914</v>
      </c>
      <c r="F64" s="188">
        <v>3119</v>
      </c>
    </row>
    <row r="65" spans="1:6" ht="12.6" customHeight="1" x14ac:dyDescent="0.2">
      <c r="A65" s="274" t="s">
        <v>522</v>
      </c>
      <c r="B65" s="188" t="s">
        <v>1765</v>
      </c>
      <c r="C65" s="188" t="s">
        <v>1765</v>
      </c>
      <c r="D65" s="188" t="s">
        <v>1765</v>
      </c>
      <c r="E65" s="188">
        <v>12022363</v>
      </c>
      <c r="F65" s="188" t="s">
        <v>1765</v>
      </c>
    </row>
    <row r="66" spans="1:6" ht="12.6" customHeight="1" x14ac:dyDescent="0.2">
      <c r="A66" s="274" t="s">
        <v>521</v>
      </c>
      <c r="B66" s="188">
        <v>7465</v>
      </c>
      <c r="C66" s="188">
        <v>59941</v>
      </c>
      <c r="D66" s="188">
        <v>134305</v>
      </c>
      <c r="E66" s="188">
        <v>394038</v>
      </c>
      <c r="F66" s="188">
        <v>49023431</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A54:A56"/>
    <mergeCell ref="F40:F42"/>
    <mergeCell ref="B54:B56"/>
    <mergeCell ref="C54:C56"/>
    <mergeCell ref="D54:D56"/>
    <mergeCell ref="E54:E56"/>
    <mergeCell ref="F54:F56"/>
    <mergeCell ref="B40:B42"/>
    <mergeCell ref="C40:C42"/>
    <mergeCell ref="A40:A42"/>
    <mergeCell ref="D40:E40"/>
    <mergeCell ref="F5:F7"/>
    <mergeCell ref="B19:B21"/>
    <mergeCell ref="C19:C21"/>
    <mergeCell ref="A5:A7"/>
    <mergeCell ref="A19:A21"/>
    <mergeCell ref="D19:D21"/>
    <mergeCell ref="E19:E21"/>
    <mergeCell ref="F19:F21"/>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1764</v>
      </c>
      <c r="B1" s="361"/>
    </row>
    <row r="2" spans="1:10" ht="15" x14ac:dyDescent="0.2">
      <c r="A2" s="361" t="s">
        <v>1609</v>
      </c>
      <c r="B2" s="361"/>
    </row>
    <row r="3" spans="1:10" s="279" customFormat="1" ht="15" customHeight="1" x14ac:dyDescent="0.2">
      <c r="A3" s="361" t="s">
        <v>1610</v>
      </c>
      <c r="B3" s="361"/>
      <c r="C3" s="361"/>
      <c r="D3" s="361"/>
      <c r="E3" s="361"/>
      <c r="F3" s="361"/>
    </row>
    <row r="4" spans="1:10" ht="12.75" customHeight="1" x14ac:dyDescent="0.2">
      <c r="A4" s="277"/>
      <c r="B4" s="277"/>
      <c r="C4" s="277"/>
      <c r="D4" s="277"/>
      <c r="E4" s="277"/>
      <c r="F4" s="277"/>
    </row>
    <row r="5" spans="1:10" ht="12.75" customHeight="1" x14ac:dyDescent="0.2">
      <c r="A5" s="520" t="s">
        <v>1603</v>
      </c>
      <c r="B5" s="517" t="s">
        <v>476</v>
      </c>
      <c r="C5" s="507" t="s">
        <v>5</v>
      </c>
      <c r="D5" s="510" t="s">
        <v>126</v>
      </c>
      <c r="E5" s="511"/>
      <c r="F5" s="512" t="s">
        <v>1173</v>
      </c>
    </row>
    <row r="6" spans="1:10" ht="12.75" customHeight="1" x14ac:dyDescent="0.2">
      <c r="A6" s="520"/>
      <c r="B6" s="518"/>
      <c r="C6" s="508"/>
      <c r="D6" s="363" t="s">
        <v>6</v>
      </c>
      <c r="E6" s="364" t="s">
        <v>921</v>
      </c>
      <c r="F6" s="515"/>
    </row>
    <row r="7" spans="1:10" ht="25.5" customHeight="1" x14ac:dyDescent="0.2">
      <c r="A7" s="521"/>
      <c r="B7" s="519"/>
      <c r="C7" s="509"/>
      <c r="D7" s="365">
        <v>2</v>
      </c>
      <c r="E7" s="362">
        <v>3</v>
      </c>
      <c r="F7" s="516"/>
    </row>
    <row r="8" spans="1:10" ht="12.75" customHeight="1" x14ac:dyDescent="0.2">
      <c r="A8" s="282"/>
      <c r="B8" s="283"/>
      <c r="F8" s="293"/>
    </row>
    <row r="9" spans="1:10" s="286" customFormat="1" ht="12.6" customHeight="1" x14ac:dyDescent="0.2">
      <c r="A9" s="274" t="s">
        <v>978</v>
      </c>
      <c r="B9" s="188">
        <v>54289029</v>
      </c>
      <c r="C9" s="188">
        <v>10467</v>
      </c>
      <c r="D9" s="188">
        <v>1966103</v>
      </c>
      <c r="E9" s="188">
        <v>9604497</v>
      </c>
      <c r="F9" s="188">
        <v>860927</v>
      </c>
      <c r="H9" s="294"/>
      <c r="J9" s="294"/>
    </row>
    <row r="10" spans="1:10" s="286" customFormat="1" ht="12.6" customHeight="1" x14ac:dyDescent="0.2">
      <c r="A10" s="274" t="s">
        <v>979</v>
      </c>
      <c r="B10" s="188">
        <v>4750678</v>
      </c>
      <c r="C10" s="188" t="s">
        <v>1765</v>
      </c>
      <c r="D10" s="188">
        <v>172</v>
      </c>
      <c r="E10" s="188">
        <v>100996</v>
      </c>
      <c r="F10" s="188">
        <v>5063</v>
      </c>
      <c r="H10" s="294"/>
      <c r="J10" s="294"/>
    </row>
    <row r="11" spans="1:10" s="286" customFormat="1" ht="12.6" customHeight="1" x14ac:dyDescent="0.2">
      <c r="A11" s="274" t="s">
        <v>980</v>
      </c>
      <c r="B11" s="188">
        <v>17878369</v>
      </c>
      <c r="C11" s="188">
        <v>25422</v>
      </c>
      <c r="D11" s="188">
        <v>246521</v>
      </c>
      <c r="E11" s="188">
        <v>1276815</v>
      </c>
      <c r="F11" s="188">
        <v>200360</v>
      </c>
      <c r="H11" s="294"/>
      <c r="J11" s="294"/>
    </row>
    <row r="12" spans="1:10" s="286" customFormat="1" ht="12.6" customHeight="1" x14ac:dyDescent="0.2">
      <c r="A12" s="274" t="s">
        <v>981</v>
      </c>
      <c r="B12" s="188">
        <v>4483948</v>
      </c>
      <c r="C12" s="188">
        <v>1459</v>
      </c>
      <c r="D12" s="188">
        <v>11374</v>
      </c>
      <c r="E12" s="188">
        <v>85731</v>
      </c>
      <c r="F12" s="188">
        <v>5339</v>
      </c>
      <c r="H12" s="294"/>
      <c r="J12" s="294"/>
    </row>
    <row r="13" spans="1:10" s="286" customFormat="1" ht="12.6" customHeight="1" x14ac:dyDescent="0.2">
      <c r="A13" s="274" t="s">
        <v>519</v>
      </c>
      <c r="B13" s="188">
        <v>1602</v>
      </c>
      <c r="C13" s="188" t="s">
        <v>1765</v>
      </c>
      <c r="D13" s="188">
        <v>42</v>
      </c>
      <c r="E13" s="188">
        <v>13</v>
      </c>
      <c r="F13" s="188">
        <v>2</v>
      </c>
      <c r="H13" s="294"/>
      <c r="J13" s="294"/>
    </row>
    <row r="14" spans="1:10" s="286" customFormat="1" ht="12.6" customHeight="1" x14ac:dyDescent="0.2">
      <c r="A14" s="274" t="s">
        <v>520</v>
      </c>
      <c r="B14" s="188">
        <v>865814</v>
      </c>
      <c r="C14" s="188" t="s">
        <v>1765</v>
      </c>
      <c r="D14" s="188" t="s">
        <v>1765</v>
      </c>
      <c r="E14" s="188" t="s">
        <v>1765</v>
      </c>
      <c r="F14" s="188" t="s">
        <v>1765</v>
      </c>
      <c r="H14" s="294"/>
      <c r="J14" s="294"/>
    </row>
    <row r="15" spans="1:10" s="286" customFormat="1" ht="12.6" customHeight="1" x14ac:dyDescent="0.2">
      <c r="A15" s="274" t="s">
        <v>982</v>
      </c>
      <c r="B15" s="188">
        <v>1476144</v>
      </c>
      <c r="C15" s="188" t="s">
        <v>1765</v>
      </c>
      <c r="D15" s="188">
        <v>102</v>
      </c>
      <c r="E15" s="188">
        <v>20282</v>
      </c>
      <c r="F15" s="188">
        <v>68</v>
      </c>
      <c r="H15" s="294"/>
      <c r="J15" s="294"/>
    </row>
    <row r="16" spans="1:10" s="286" customFormat="1" ht="12.6" customHeight="1" x14ac:dyDescent="0.2">
      <c r="A16" s="274" t="s">
        <v>522</v>
      </c>
      <c r="B16" s="188">
        <v>1980102</v>
      </c>
      <c r="C16" s="188" t="s">
        <v>1765</v>
      </c>
      <c r="D16" s="188" t="s">
        <v>1765</v>
      </c>
      <c r="E16" s="188" t="s">
        <v>1765</v>
      </c>
      <c r="F16" s="188" t="s">
        <v>1765</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11" t="s">
        <v>1603</v>
      </c>
      <c r="B18" s="507" t="s">
        <v>1174</v>
      </c>
      <c r="C18" s="507" t="s">
        <v>1175</v>
      </c>
      <c r="D18" s="507" t="s">
        <v>1176</v>
      </c>
      <c r="E18" s="507" t="s">
        <v>1177</v>
      </c>
      <c r="F18" s="512" t="s">
        <v>1178</v>
      </c>
      <c r="G18" s="230"/>
      <c r="J18" s="294"/>
    </row>
    <row r="19" spans="1:10" s="286" customFormat="1" ht="12.75" customHeight="1" x14ac:dyDescent="0.2">
      <c r="A19" s="520"/>
      <c r="B19" s="508"/>
      <c r="C19" s="508"/>
      <c r="D19" s="508"/>
      <c r="E19" s="508"/>
      <c r="F19" s="515"/>
      <c r="G19" s="230"/>
      <c r="J19" s="294"/>
    </row>
    <row r="20" spans="1:10" s="286" customFormat="1" ht="25.5" customHeight="1" x14ac:dyDescent="0.2">
      <c r="A20" s="521"/>
      <c r="B20" s="509"/>
      <c r="C20" s="509"/>
      <c r="D20" s="509"/>
      <c r="E20" s="509"/>
      <c r="F20" s="516"/>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978</v>
      </c>
      <c r="B22" s="188">
        <v>3034323</v>
      </c>
      <c r="C22" s="188">
        <v>11267671</v>
      </c>
      <c r="D22" s="188">
        <v>13141456</v>
      </c>
      <c r="E22" s="188">
        <v>14351012</v>
      </c>
      <c r="F22" s="188">
        <v>52573</v>
      </c>
      <c r="G22" s="230"/>
      <c r="J22" s="294"/>
    </row>
    <row r="23" spans="1:10" s="286" customFormat="1" ht="12.6" customHeight="1" x14ac:dyDescent="0.2">
      <c r="A23" s="274" t="s">
        <v>979</v>
      </c>
      <c r="B23" s="188">
        <v>489795</v>
      </c>
      <c r="C23" s="188">
        <v>2766906</v>
      </c>
      <c r="D23" s="188">
        <v>977781</v>
      </c>
      <c r="E23" s="188">
        <v>409395</v>
      </c>
      <c r="F23" s="188">
        <v>571</v>
      </c>
      <c r="G23" s="230"/>
      <c r="J23" s="294"/>
    </row>
    <row r="24" spans="1:10" s="286" customFormat="1" ht="12.6" customHeight="1" x14ac:dyDescent="0.2">
      <c r="A24" s="274" t="s">
        <v>980</v>
      </c>
      <c r="B24" s="188">
        <v>3195194</v>
      </c>
      <c r="C24" s="188">
        <v>2900057</v>
      </c>
      <c r="D24" s="188">
        <v>3868966</v>
      </c>
      <c r="E24" s="188">
        <v>6125470</v>
      </c>
      <c r="F24" s="188">
        <v>39565</v>
      </c>
      <c r="G24" s="230"/>
      <c r="J24" s="294"/>
    </row>
    <row r="25" spans="1:10" s="286" customFormat="1" ht="12.6" customHeight="1" x14ac:dyDescent="0.2">
      <c r="A25" s="274" t="s">
        <v>981</v>
      </c>
      <c r="B25" s="188">
        <v>9004</v>
      </c>
      <c r="C25" s="188">
        <v>3221877</v>
      </c>
      <c r="D25" s="188">
        <v>186816</v>
      </c>
      <c r="E25" s="188">
        <v>952825</v>
      </c>
      <c r="F25" s="188">
        <v>9524</v>
      </c>
      <c r="G25" s="230"/>
      <c r="J25" s="294"/>
    </row>
    <row r="26" spans="1:10" s="286" customFormat="1" ht="12.6" customHeight="1" x14ac:dyDescent="0.2">
      <c r="A26" s="274" t="s">
        <v>519</v>
      </c>
      <c r="B26" s="188">
        <v>32</v>
      </c>
      <c r="C26" s="188">
        <v>12</v>
      </c>
      <c r="D26" s="188">
        <v>114</v>
      </c>
      <c r="E26" s="188">
        <v>1380</v>
      </c>
      <c r="F26" s="188">
        <v>7</v>
      </c>
      <c r="G26" s="230"/>
      <c r="J26" s="294"/>
    </row>
    <row r="27" spans="1:10" s="286" customFormat="1" ht="12.6" customHeight="1" x14ac:dyDescent="0.2">
      <c r="A27" s="274" t="s">
        <v>520</v>
      </c>
      <c r="B27" s="188">
        <v>865814</v>
      </c>
      <c r="C27" s="188" t="s">
        <v>1765</v>
      </c>
      <c r="D27" s="188" t="s">
        <v>1765</v>
      </c>
      <c r="E27" s="188" t="s">
        <v>1765</v>
      </c>
      <c r="F27" s="188" t="s">
        <v>1765</v>
      </c>
      <c r="G27" s="230"/>
      <c r="J27" s="294"/>
    </row>
    <row r="28" spans="1:10" s="286" customFormat="1" ht="12.6" customHeight="1" x14ac:dyDescent="0.2">
      <c r="A28" s="274" t="s">
        <v>982</v>
      </c>
      <c r="B28" s="188">
        <v>240549</v>
      </c>
      <c r="C28" s="188">
        <v>1194178</v>
      </c>
      <c r="D28" s="188">
        <v>15036</v>
      </c>
      <c r="E28" s="188">
        <v>5926</v>
      </c>
      <c r="F28" s="188">
        <v>3</v>
      </c>
      <c r="G28" s="230"/>
      <c r="J28" s="294"/>
    </row>
    <row r="29" spans="1:10" s="286" customFormat="1" ht="12.6" customHeight="1" x14ac:dyDescent="0.2">
      <c r="A29" s="274" t="s">
        <v>522</v>
      </c>
      <c r="B29" s="188" t="s">
        <v>1765</v>
      </c>
      <c r="C29" s="188">
        <v>42810</v>
      </c>
      <c r="D29" s="188" t="s">
        <v>1765</v>
      </c>
      <c r="E29" s="188">
        <v>1937292</v>
      </c>
      <c r="F29" s="188" t="s">
        <v>1765</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1609</v>
      </c>
      <c r="B35" s="188"/>
      <c r="C35" s="188"/>
      <c r="D35" s="188"/>
      <c r="E35" s="188"/>
      <c r="F35" s="188"/>
      <c r="G35" s="230"/>
      <c r="J35" s="294"/>
    </row>
    <row r="36" spans="1:10" s="286" customFormat="1" ht="12.75" customHeight="1" x14ac:dyDescent="0.2">
      <c r="A36" s="361" t="s">
        <v>1611</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11" t="s">
        <v>1066</v>
      </c>
      <c r="B38" s="517" t="s">
        <v>476</v>
      </c>
      <c r="C38" s="507" t="s">
        <v>5</v>
      </c>
      <c r="D38" s="510" t="s">
        <v>126</v>
      </c>
      <c r="E38" s="511"/>
      <c r="F38" s="512" t="s">
        <v>1173</v>
      </c>
      <c r="G38" s="230"/>
      <c r="J38" s="294"/>
    </row>
    <row r="39" spans="1:10" s="286" customFormat="1" ht="12.75" customHeight="1" x14ac:dyDescent="0.2">
      <c r="A39" s="520"/>
      <c r="B39" s="518"/>
      <c r="C39" s="508"/>
      <c r="D39" s="363" t="s">
        <v>6</v>
      </c>
      <c r="E39" s="364" t="s">
        <v>921</v>
      </c>
      <c r="F39" s="515"/>
      <c r="G39" s="230"/>
      <c r="J39" s="294"/>
    </row>
    <row r="40" spans="1:10" s="286" customFormat="1" ht="25.5" customHeight="1" x14ac:dyDescent="0.2">
      <c r="A40" s="521"/>
      <c r="B40" s="519"/>
      <c r="C40" s="509"/>
      <c r="D40" s="365">
        <v>2</v>
      </c>
      <c r="E40" s="362">
        <v>3</v>
      </c>
      <c r="F40" s="516"/>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978</v>
      </c>
      <c r="B42" s="188">
        <v>237252374</v>
      </c>
      <c r="C42" s="188">
        <v>28616</v>
      </c>
      <c r="D42" s="188">
        <v>2964076</v>
      </c>
      <c r="E42" s="188">
        <v>4967588</v>
      </c>
      <c r="F42" s="188">
        <v>2914733</v>
      </c>
      <c r="G42" s="230"/>
      <c r="H42" s="294"/>
      <c r="J42" s="294"/>
    </row>
    <row r="43" spans="1:10" s="286" customFormat="1" ht="12.6" customHeight="1" x14ac:dyDescent="0.2">
      <c r="A43" s="274" t="s">
        <v>979</v>
      </c>
      <c r="B43" s="188">
        <v>8378519</v>
      </c>
      <c r="C43" s="188" t="s">
        <v>1765</v>
      </c>
      <c r="D43" s="188">
        <v>1496</v>
      </c>
      <c r="E43" s="188">
        <v>47631</v>
      </c>
      <c r="F43" s="188">
        <v>11010</v>
      </c>
      <c r="G43" s="230"/>
      <c r="H43" s="294"/>
      <c r="J43" s="294"/>
    </row>
    <row r="44" spans="1:10" s="286" customFormat="1" ht="12.6" customHeight="1" x14ac:dyDescent="0.2">
      <c r="A44" s="274" t="s">
        <v>980</v>
      </c>
      <c r="B44" s="188">
        <v>80882137</v>
      </c>
      <c r="C44" s="188">
        <v>138727</v>
      </c>
      <c r="D44" s="188">
        <v>608176</v>
      </c>
      <c r="E44" s="188">
        <v>2299722</v>
      </c>
      <c r="F44" s="188">
        <v>832988</v>
      </c>
      <c r="G44" s="230"/>
      <c r="H44" s="294"/>
      <c r="J44" s="294"/>
    </row>
    <row r="45" spans="1:10" s="286" customFormat="1" ht="12.6" customHeight="1" x14ac:dyDescent="0.2">
      <c r="A45" s="274" t="s">
        <v>981</v>
      </c>
      <c r="B45" s="188">
        <v>112051199</v>
      </c>
      <c r="C45" s="188">
        <v>89304</v>
      </c>
      <c r="D45" s="188">
        <v>108104</v>
      </c>
      <c r="E45" s="188">
        <v>420885</v>
      </c>
      <c r="F45" s="188">
        <v>93242</v>
      </c>
      <c r="G45" s="230"/>
      <c r="H45" s="294"/>
      <c r="J45" s="294"/>
    </row>
    <row r="46" spans="1:10" s="286" customFormat="1" ht="12.6" customHeight="1" x14ac:dyDescent="0.2">
      <c r="A46" s="274" t="s">
        <v>519</v>
      </c>
      <c r="B46" s="188">
        <v>372743</v>
      </c>
      <c r="C46" s="188" t="s">
        <v>1765</v>
      </c>
      <c r="D46" s="188">
        <v>76</v>
      </c>
      <c r="E46" s="188">
        <v>1386</v>
      </c>
      <c r="F46" s="188">
        <v>73</v>
      </c>
      <c r="G46" s="230"/>
      <c r="H46" s="294"/>
      <c r="J46" s="294"/>
    </row>
    <row r="47" spans="1:10" s="286" customFormat="1" ht="12.6" customHeight="1" x14ac:dyDescent="0.2">
      <c r="A47" s="274" t="s">
        <v>520</v>
      </c>
      <c r="B47" s="188">
        <v>730308</v>
      </c>
      <c r="C47" s="188" t="s">
        <v>1765</v>
      </c>
      <c r="D47" s="188" t="s">
        <v>1765</v>
      </c>
      <c r="E47" s="188" t="s">
        <v>1765</v>
      </c>
      <c r="F47" s="188" t="s">
        <v>1765</v>
      </c>
      <c r="G47" s="230"/>
      <c r="H47" s="294"/>
      <c r="J47" s="294"/>
    </row>
    <row r="48" spans="1:10" s="286" customFormat="1" ht="12.6" customHeight="1" x14ac:dyDescent="0.2">
      <c r="A48" s="274" t="s">
        <v>982</v>
      </c>
      <c r="B48" s="188">
        <v>552094</v>
      </c>
      <c r="C48" s="188" t="s">
        <v>1765</v>
      </c>
      <c r="D48" s="188">
        <v>682</v>
      </c>
      <c r="E48" s="188">
        <v>8724</v>
      </c>
      <c r="F48" s="188">
        <v>270</v>
      </c>
      <c r="G48" s="230"/>
      <c r="H48" s="294"/>
      <c r="J48" s="294"/>
    </row>
    <row r="49" spans="1:10" s="286" customFormat="1" ht="12.6" customHeight="1" x14ac:dyDescent="0.2">
      <c r="A49" s="274" t="s">
        <v>522</v>
      </c>
      <c r="B49" s="188">
        <v>20573806</v>
      </c>
      <c r="C49" s="188" t="s">
        <v>1765</v>
      </c>
      <c r="D49" s="188" t="s">
        <v>1765</v>
      </c>
      <c r="E49" s="188" t="s">
        <v>1765</v>
      </c>
      <c r="F49" s="188" t="s">
        <v>1765</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11" t="s">
        <v>1066</v>
      </c>
      <c r="B51" s="507" t="s">
        <v>1174</v>
      </c>
      <c r="C51" s="507" t="s">
        <v>1175</v>
      </c>
      <c r="D51" s="507" t="s">
        <v>1176</v>
      </c>
      <c r="E51" s="507" t="s">
        <v>1177</v>
      </c>
      <c r="F51" s="512" t="s">
        <v>1178</v>
      </c>
      <c r="G51" s="230"/>
      <c r="H51" s="294"/>
      <c r="J51" s="294"/>
    </row>
    <row r="52" spans="1:10" s="286" customFormat="1" ht="12.75" customHeight="1" x14ac:dyDescent="0.2">
      <c r="A52" s="520"/>
      <c r="B52" s="508"/>
      <c r="C52" s="508"/>
      <c r="D52" s="508"/>
      <c r="E52" s="508"/>
      <c r="F52" s="515"/>
      <c r="G52" s="230"/>
      <c r="H52" s="294"/>
      <c r="J52" s="294"/>
    </row>
    <row r="53" spans="1:10" s="286" customFormat="1" ht="26.25" customHeight="1" x14ac:dyDescent="0.2">
      <c r="A53" s="521"/>
      <c r="B53" s="509"/>
      <c r="C53" s="509"/>
      <c r="D53" s="509"/>
      <c r="E53" s="509"/>
      <c r="F53" s="516"/>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978</v>
      </c>
      <c r="B55" s="188">
        <v>1365434</v>
      </c>
      <c r="C55" s="188">
        <v>6866945</v>
      </c>
      <c r="D55" s="188">
        <v>25556731</v>
      </c>
      <c r="E55" s="188">
        <v>192072330</v>
      </c>
      <c r="F55" s="188">
        <v>515922</v>
      </c>
      <c r="G55" s="230"/>
      <c r="H55" s="230"/>
      <c r="J55" s="294"/>
    </row>
    <row r="56" spans="1:10" s="286" customFormat="1" ht="12.6" customHeight="1" x14ac:dyDescent="0.2">
      <c r="A56" s="274" t="s">
        <v>979</v>
      </c>
      <c r="B56" s="188">
        <v>28357</v>
      </c>
      <c r="C56" s="188">
        <v>1547237</v>
      </c>
      <c r="D56" s="188">
        <v>967820</v>
      </c>
      <c r="E56" s="188">
        <v>5772064</v>
      </c>
      <c r="F56" s="188">
        <v>2905</v>
      </c>
      <c r="G56" s="230"/>
      <c r="H56" s="230"/>
      <c r="J56" s="294"/>
    </row>
    <row r="57" spans="1:10" s="286" customFormat="1" ht="12.6" customHeight="1" x14ac:dyDescent="0.2">
      <c r="A57" s="274" t="s">
        <v>980</v>
      </c>
      <c r="B57" s="188">
        <v>399613</v>
      </c>
      <c r="C57" s="188">
        <v>3398821</v>
      </c>
      <c r="D57" s="188">
        <v>8568233</v>
      </c>
      <c r="E57" s="188">
        <v>64168661</v>
      </c>
      <c r="F57" s="188">
        <v>467196</v>
      </c>
      <c r="G57" s="230"/>
      <c r="H57" s="230"/>
      <c r="J57" s="294"/>
    </row>
    <row r="58" spans="1:10" s="286" customFormat="1" ht="12.6" customHeight="1" x14ac:dyDescent="0.2">
      <c r="A58" s="274" t="s">
        <v>981</v>
      </c>
      <c r="B58" s="188">
        <v>23754</v>
      </c>
      <c r="C58" s="188">
        <v>2837900</v>
      </c>
      <c r="D58" s="188">
        <v>6021676</v>
      </c>
      <c r="E58" s="188">
        <v>99769690</v>
      </c>
      <c r="F58" s="188">
        <v>2686644</v>
      </c>
      <c r="G58" s="230"/>
      <c r="H58" s="230"/>
      <c r="J58" s="294"/>
    </row>
    <row r="59" spans="1:10" s="286" customFormat="1" ht="12.6" customHeight="1" x14ac:dyDescent="0.2">
      <c r="A59" s="274" t="s">
        <v>519</v>
      </c>
      <c r="B59" s="188">
        <v>259</v>
      </c>
      <c r="C59" s="188">
        <v>105</v>
      </c>
      <c r="D59" s="188">
        <v>2193</v>
      </c>
      <c r="E59" s="188">
        <v>365523</v>
      </c>
      <c r="F59" s="188">
        <v>3127</v>
      </c>
      <c r="G59" s="230"/>
      <c r="H59" s="230"/>
      <c r="J59" s="294"/>
    </row>
    <row r="60" spans="1:10" s="286" customFormat="1" ht="12.6" customHeight="1" x14ac:dyDescent="0.2">
      <c r="A60" s="274" t="s">
        <v>520</v>
      </c>
      <c r="B60" s="188">
        <v>215145</v>
      </c>
      <c r="C60" s="188">
        <v>515163</v>
      </c>
      <c r="D60" s="188" t="s">
        <v>1765</v>
      </c>
      <c r="E60" s="188" t="s">
        <v>1765</v>
      </c>
      <c r="F60" s="188" t="s">
        <v>1765</v>
      </c>
      <c r="G60" s="230"/>
      <c r="H60" s="230"/>
      <c r="J60" s="294"/>
    </row>
    <row r="61" spans="1:10" s="286" customFormat="1" ht="12.6" customHeight="1" x14ac:dyDescent="0.2">
      <c r="A61" s="274" t="s">
        <v>982</v>
      </c>
      <c r="B61" s="188">
        <v>3376</v>
      </c>
      <c r="C61" s="188">
        <v>482538</v>
      </c>
      <c r="D61" s="188">
        <v>11229</v>
      </c>
      <c r="E61" s="188">
        <v>45254</v>
      </c>
      <c r="F61" s="188">
        <v>21</v>
      </c>
      <c r="G61" s="230"/>
      <c r="H61" s="230"/>
      <c r="J61" s="294"/>
    </row>
    <row r="62" spans="1:10" s="286" customFormat="1" ht="12.6" customHeight="1" x14ac:dyDescent="0.2">
      <c r="A62" s="274" t="s">
        <v>522</v>
      </c>
      <c r="B62" s="188" t="s">
        <v>1765</v>
      </c>
      <c r="C62" s="188">
        <v>9966</v>
      </c>
      <c r="D62" s="188" t="s">
        <v>1765</v>
      </c>
      <c r="E62" s="188">
        <v>20563840</v>
      </c>
      <c r="F62" s="188" t="s">
        <v>1765</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1764</v>
      </c>
      <c r="B1" s="361"/>
    </row>
    <row r="2" spans="1:8" ht="15" x14ac:dyDescent="0.2">
      <c r="A2" s="361" t="s">
        <v>1612</v>
      </c>
      <c r="B2" s="361"/>
    </row>
    <row r="3" spans="1:8" s="279" customFormat="1" ht="15" customHeight="1" x14ac:dyDescent="0.2">
      <c r="A3" s="361" t="s">
        <v>1614</v>
      </c>
      <c r="B3" s="361"/>
      <c r="C3" s="361"/>
      <c r="D3" s="361"/>
      <c r="E3" s="361"/>
      <c r="F3" s="361"/>
    </row>
    <row r="4" spans="1:8" ht="12.75" customHeight="1" x14ac:dyDescent="0.2">
      <c r="A4" s="277"/>
      <c r="B4" s="277"/>
      <c r="C4" s="277"/>
      <c r="D4" s="277"/>
      <c r="E4" s="277"/>
      <c r="F4" s="277"/>
    </row>
    <row r="5" spans="1:8" ht="12.75" customHeight="1" x14ac:dyDescent="0.2">
      <c r="A5" s="511" t="s">
        <v>1066</v>
      </c>
      <c r="B5" s="517" t="s">
        <v>476</v>
      </c>
      <c r="C5" s="507" t="s">
        <v>5</v>
      </c>
      <c r="D5" s="510" t="s">
        <v>126</v>
      </c>
      <c r="E5" s="511"/>
      <c r="F5" s="512" t="s">
        <v>1173</v>
      </c>
    </row>
    <row r="6" spans="1:8" ht="12.75" customHeight="1" x14ac:dyDescent="0.2">
      <c r="A6" s="520"/>
      <c r="B6" s="518"/>
      <c r="C6" s="508"/>
      <c r="D6" s="363" t="s">
        <v>6</v>
      </c>
      <c r="E6" s="364" t="s">
        <v>921</v>
      </c>
      <c r="F6" s="513"/>
    </row>
    <row r="7" spans="1:8" ht="25.5" customHeight="1" x14ac:dyDescent="0.2">
      <c r="A7" s="521"/>
      <c r="B7" s="519"/>
      <c r="C7" s="509"/>
      <c r="D7" s="365">
        <v>2</v>
      </c>
      <c r="E7" s="362">
        <v>3</v>
      </c>
      <c r="F7" s="514"/>
    </row>
    <row r="8" spans="1:8" ht="12.75" customHeight="1" x14ac:dyDescent="0.2">
      <c r="A8" s="282"/>
      <c r="B8" s="283"/>
      <c r="F8" s="293"/>
    </row>
    <row r="9" spans="1:8" s="286" customFormat="1" ht="12.75" customHeight="1" x14ac:dyDescent="0.2">
      <c r="A9" s="274" t="s">
        <v>978</v>
      </c>
      <c r="B9" s="188">
        <v>113321054</v>
      </c>
      <c r="C9" s="188">
        <v>94</v>
      </c>
      <c r="D9" s="188">
        <v>843914</v>
      </c>
      <c r="E9" s="188">
        <v>8533723</v>
      </c>
      <c r="F9" s="188">
        <v>1404280</v>
      </c>
      <c r="H9" s="294"/>
    </row>
    <row r="10" spans="1:8" s="286" customFormat="1" ht="12.75" customHeight="1" x14ac:dyDescent="0.2">
      <c r="A10" s="274" t="s">
        <v>979</v>
      </c>
      <c r="B10" s="188">
        <v>1408913</v>
      </c>
      <c r="C10" s="188" t="s">
        <v>1765</v>
      </c>
      <c r="D10" s="188">
        <v>387</v>
      </c>
      <c r="E10" s="188">
        <v>39840</v>
      </c>
      <c r="F10" s="188">
        <v>5397</v>
      </c>
      <c r="H10" s="294"/>
    </row>
    <row r="11" spans="1:8" s="286" customFormat="1" ht="12.75" customHeight="1" x14ac:dyDescent="0.2">
      <c r="A11" s="274" t="s">
        <v>980</v>
      </c>
      <c r="B11" s="188">
        <v>10682765</v>
      </c>
      <c r="C11" s="188">
        <v>1660</v>
      </c>
      <c r="D11" s="188">
        <v>143093</v>
      </c>
      <c r="E11" s="188">
        <v>638485</v>
      </c>
      <c r="F11" s="188">
        <v>52251</v>
      </c>
      <c r="H11" s="294"/>
    </row>
    <row r="12" spans="1:8" s="286" customFormat="1" ht="12.75" customHeight="1" x14ac:dyDescent="0.2">
      <c r="A12" s="274" t="s">
        <v>981</v>
      </c>
      <c r="B12" s="188">
        <v>866607</v>
      </c>
      <c r="C12" s="188">
        <v>554</v>
      </c>
      <c r="D12" s="188">
        <v>8824</v>
      </c>
      <c r="E12" s="188">
        <v>45304</v>
      </c>
      <c r="F12" s="188">
        <v>2269</v>
      </c>
      <c r="H12" s="294"/>
    </row>
    <row r="13" spans="1:8" s="286" customFormat="1" ht="12.75" customHeight="1" x14ac:dyDescent="0.2">
      <c r="A13" s="274" t="s">
        <v>519</v>
      </c>
      <c r="B13" s="188">
        <v>1382</v>
      </c>
      <c r="C13" s="188" t="s">
        <v>1765</v>
      </c>
      <c r="D13" s="188">
        <v>38</v>
      </c>
      <c r="E13" s="188">
        <v>15</v>
      </c>
      <c r="F13" s="188">
        <v>5</v>
      </c>
      <c r="H13" s="294"/>
    </row>
    <row r="14" spans="1:8" s="286" customFormat="1" ht="12.75" customHeight="1" x14ac:dyDescent="0.2">
      <c r="A14" s="274" t="s">
        <v>520</v>
      </c>
      <c r="B14" s="188">
        <v>94309003</v>
      </c>
      <c r="C14" s="188" t="s">
        <v>1765</v>
      </c>
      <c r="D14" s="188" t="s">
        <v>1765</v>
      </c>
      <c r="E14" s="188">
        <v>8580</v>
      </c>
      <c r="F14" s="188" t="s">
        <v>1765</v>
      </c>
      <c r="H14" s="294"/>
    </row>
    <row r="15" spans="1:8" s="286" customFormat="1" ht="12.75" customHeight="1" x14ac:dyDescent="0.2">
      <c r="A15" s="274" t="s">
        <v>982</v>
      </c>
      <c r="B15" s="188">
        <v>270852</v>
      </c>
      <c r="C15" s="188" t="s">
        <v>1765</v>
      </c>
      <c r="D15" s="188" t="s">
        <v>1765</v>
      </c>
      <c r="E15" s="188">
        <v>26651</v>
      </c>
      <c r="F15" s="188" t="s">
        <v>1765</v>
      </c>
      <c r="H15" s="294"/>
    </row>
    <row r="16" spans="1:8" s="286" customFormat="1" ht="12.75" customHeight="1" x14ac:dyDescent="0.2">
      <c r="A16" s="274" t="s">
        <v>522</v>
      </c>
      <c r="B16" s="188">
        <v>922533</v>
      </c>
      <c r="C16" s="188" t="s">
        <v>1765</v>
      </c>
      <c r="D16" s="188" t="s">
        <v>1765</v>
      </c>
      <c r="E16" s="188" t="s">
        <v>1765</v>
      </c>
      <c r="F16" s="188" t="s">
        <v>1765</v>
      </c>
      <c r="H16" s="294"/>
    </row>
    <row r="17" spans="1:8" ht="12.6" customHeight="1" x14ac:dyDescent="0.2">
      <c r="B17" s="188"/>
      <c r="C17" s="188"/>
      <c r="D17" s="188"/>
      <c r="E17" s="188"/>
      <c r="F17" s="188"/>
      <c r="H17" s="294"/>
    </row>
    <row r="18" spans="1:8" ht="12.6" customHeight="1" x14ac:dyDescent="0.2">
      <c r="A18" s="511" t="s">
        <v>1066</v>
      </c>
      <c r="B18" s="507" t="s">
        <v>1174</v>
      </c>
      <c r="C18" s="507" t="s">
        <v>1175</v>
      </c>
      <c r="D18" s="507" t="s">
        <v>1176</v>
      </c>
      <c r="E18" s="507" t="s">
        <v>1177</v>
      </c>
      <c r="F18" s="512" t="s">
        <v>1178</v>
      </c>
      <c r="H18" s="286"/>
    </row>
    <row r="19" spans="1:8" ht="12.6" customHeight="1" x14ac:dyDescent="0.2">
      <c r="A19" s="520"/>
      <c r="B19" s="508"/>
      <c r="C19" s="508"/>
      <c r="D19" s="508"/>
      <c r="E19" s="508"/>
      <c r="F19" s="515"/>
      <c r="H19" s="286"/>
    </row>
    <row r="20" spans="1:8" ht="24.75" customHeight="1" x14ac:dyDescent="0.2">
      <c r="A20" s="521"/>
      <c r="B20" s="509"/>
      <c r="C20" s="509"/>
      <c r="D20" s="509"/>
      <c r="E20" s="509"/>
      <c r="F20" s="516"/>
      <c r="H20" s="286"/>
    </row>
    <row r="21" spans="1:8" ht="12.6" customHeight="1" x14ac:dyDescent="0.2">
      <c r="A21" s="282"/>
      <c r="B21" s="273"/>
      <c r="C21" s="273"/>
      <c r="H21" s="286"/>
    </row>
    <row r="22" spans="1:8" ht="12.6" customHeight="1" x14ac:dyDescent="0.2">
      <c r="A22" s="274" t="s">
        <v>978</v>
      </c>
      <c r="B22" s="188">
        <v>69818908</v>
      </c>
      <c r="C22" s="188">
        <v>17886735</v>
      </c>
      <c r="D22" s="188">
        <v>3882855</v>
      </c>
      <c r="E22" s="188">
        <v>10885996</v>
      </c>
      <c r="F22" s="188">
        <v>64550</v>
      </c>
      <c r="H22" s="286"/>
    </row>
    <row r="23" spans="1:8" ht="12.6" customHeight="1" x14ac:dyDescent="0.2">
      <c r="A23" s="274" t="s">
        <v>979</v>
      </c>
      <c r="B23" s="188">
        <v>50149</v>
      </c>
      <c r="C23" s="188">
        <v>753636</v>
      </c>
      <c r="D23" s="188">
        <v>335717</v>
      </c>
      <c r="E23" s="188">
        <v>222693</v>
      </c>
      <c r="F23" s="188">
        <v>1095</v>
      </c>
      <c r="H23" s="286"/>
    </row>
    <row r="24" spans="1:8" ht="12.6" customHeight="1" x14ac:dyDescent="0.2">
      <c r="A24" s="274" t="s">
        <v>980</v>
      </c>
      <c r="B24" s="188">
        <v>1973757</v>
      </c>
      <c r="C24" s="188">
        <v>1591020</v>
      </c>
      <c r="D24" s="188">
        <v>3229683</v>
      </c>
      <c r="E24" s="188">
        <v>2993781</v>
      </c>
      <c r="F24" s="188">
        <v>59036</v>
      </c>
      <c r="H24" s="286"/>
    </row>
    <row r="25" spans="1:8" ht="12.6" customHeight="1" x14ac:dyDescent="0.2">
      <c r="A25" s="274" t="s">
        <v>981</v>
      </c>
      <c r="B25" s="188">
        <v>22645</v>
      </c>
      <c r="C25" s="188">
        <v>58839</v>
      </c>
      <c r="D25" s="188">
        <v>61996</v>
      </c>
      <c r="E25" s="188">
        <v>655142</v>
      </c>
      <c r="F25" s="188">
        <v>11034</v>
      </c>
      <c r="H25" s="286"/>
    </row>
    <row r="26" spans="1:8" ht="12.6" customHeight="1" x14ac:dyDescent="0.2">
      <c r="A26" s="274" t="s">
        <v>519</v>
      </c>
      <c r="B26" s="188">
        <v>321</v>
      </c>
      <c r="C26" s="188">
        <v>34</v>
      </c>
      <c r="D26" s="188">
        <v>105</v>
      </c>
      <c r="E26" s="188">
        <v>843</v>
      </c>
      <c r="F26" s="188">
        <v>22</v>
      </c>
      <c r="H26" s="286"/>
    </row>
    <row r="27" spans="1:8" ht="12.6" customHeight="1" x14ac:dyDescent="0.2">
      <c r="A27" s="274" t="s">
        <v>520</v>
      </c>
      <c r="B27" s="188">
        <v>93642312</v>
      </c>
      <c r="C27" s="188">
        <v>658111</v>
      </c>
      <c r="D27" s="188" t="s">
        <v>1765</v>
      </c>
      <c r="E27" s="188" t="s">
        <v>1765</v>
      </c>
      <c r="F27" s="188" t="s">
        <v>1765</v>
      </c>
      <c r="H27" s="286"/>
    </row>
    <row r="28" spans="1:8" ht="12.6" customHeight="1" x14ac:dyDescent="0.2">
      <c r="A28" s="274" t="s">
        <v>982</v>
      </c>
      <c r="B28" s="188">
        <v>26285</v>
      </c>
      <c r="C28" s="188">
        <v>144675</v>
      </c>
      <c r="D28" s="188">
        <v>72128</v>
      </c>
      <c r="E28" s="188">
        <v>1115</v>
      </c>
      <c r="F28" s="188" t="s">
        <v>1765</v>
      </c>
      <c r="H28" s="286"/>
    </row>
    <row r="29" spans="1:8" ht="12.6" customHeight="1" x14ac:dyDescent="0.2">
      <c r="A29" s="274" t="s">
        <v>522</v>
      </c>
      <c r="B29" s="188" t="s">
        <v>1765</v>
      </c>
      <c r="C29" s="188" t="s">
        <v>1765</v>
      </c>
      <c r="D29" s="188" t="s">
        <v>1765</v>
      </c>
      <c r="E29" s="188">
        <v>922533</v>
      </c>
      <c r="F29" s="188" t="s">
        <v>1765</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1612</v>
      </c>
      <c r="B35" s="188"/>
      <c r="C35" s="188"/>
      <c r="D35" s="188"/>
      <c r="E35" s="188"/>
      <c r="F35" s="188"/>
      <c r="H35" s="286"/>
    </row>
    <row r="36" spans="1:8" ht="15" x14ac:dyDescent="0.2">
      <c r="A36" s="361" t="s">
        <v>1613</v>
      </c>
      <c r="B36" s="188"/>
      <c r="C36" s="188"/>
      <c r="D36" s="188"/>
      <c r="E36" s="188"/>
      <c r="F36" s="188"/>
      <c r="H36" s="286"/>
    </row>
    <row r="37" spans="1:8" ht="12.6" customHeight="1" x14ac:dyDescent="0.2">
      <c r="B37" s="188"/>
      <c r="C37" s="188"/>
      <c r="D37" s="188"/>
      <c r="E37" s="188"/>
      <c r="F37" s="188"/>
      <c r="H37" s="286"/>
    </row>
    <row r="38" spans="1:8" ht="12.75" customHeight="1" x14ac:dyDescent="0.2">
      <c r="A38" s="511" t="s">
        <v>1066</v>
      </c>
      <c r="B38" s="517" t="s">
        <v>476</v>
      </c>
      <c r="C38" s="507" t="s">
        <v>5</v>
      </c>
      <c r="D38" s="510" t="s">
        <v>126</v>
      </c>
      <c r="E38" s="511"/>
      <c r="F38" s="512" t="s">
        <v>1173</v>
      </c>
      <c r="H38" s="286"/>
    </row>
    <row r="39" spans="1:8" ht="12.75" customHeight="1" x14ac:dyDescent="0.2">
      <c r="A39" s="520"/>
      <c r="B39" s="518"/>
      <c r="C39" s="508"/>
      <c r="D39" s="363" t="s">
        <v>6</v>
      </c>
      <c r="E39" s="364" t="s">
        <v>921</v>
      </c>
      <c r="F39" s="513"/>
      <c r="H39" s="286"/>
    </row>
    <row r="40" spans="1:8" ht="25.5" customHeight="1" x14ac:dyDescent="0.2">
      <c r="A40" s="521"/>
      <c r="B40" s="519"/>
      <c r="C40" s="509"/>
      <c r="D40" s="365">
        <v>2</v>
      </c>
      <c r="E40" s="362">
        <v>3</v>
      </c>
      <c r="F40" s="514"/>
      <c r="H40" s="286"/>
    </row>
    <row r="41" spans="1:8" ht="12.6" customHeight="1" x14ac:dyDescent="0.2">
      <c r="A41" s="282"/>
      <c r="B41" s="283"/>
      <c r="F41" s="293"/>
      <c r="H41" s="286"/>
    </row>
    <row r="42" spans="1:8" ht="12.6" customHeight="1" x14ac:dyDescent="0.2">
      <c r="A42" s="274" t="s">
        <v>978</v>
      </c>
      <c r="B42" s="188">
        <v>137970393</v>
      </c>
      <c r="C42" s="188">
        <v>672</v>
      </c>
      <c r="D42" s="188">
        <v>2950893</v>
      </c>
      <c r="E42" s="188">
        <v>6968740</v>
      </c>
      <c r="F42" s="188">
        <v>3564421</v>
      </c>
      <c r="H42" s="294"/>
    </row>
    <row r="43" spans="1:8" ht="12.6" customHeight="1" x14ac:dyDescent="0.2">
      <c r="A43" s="274" t="s">
        <v>979</v>
      </c>
      <c r="B43" s="188">
        <v>3050686</v>
      </c>
      <c r="C43" s="188" t="s">
        <v>1765</v>
      </c>
      <c r="D43" s="188">
        <v>1437</v>
      </c>
      <c r="E43" s="188">
        <v>39822</v>
      </c>
      <c r="F43" s="188">
        <v>3120</v>
      </c>
      <c r="H43" s="294"/>
    </row>
    <row r="44" spans="1:8" ht="12.6" customHeight="1" x14ac:dyDescent="0.2">
      <c r="A44" s="274" t="s">
        <v>980</v>
      </c>
      <c r="B44" s="188">
        <v>54211304</v>
      </c>
      <c r="C44" s="188">
        <v>3852</v>
      </c>
      <c r="D44" s="188">
        <v>496582</v>
      </c>
      <c r="E44" s="188">
        <v>1986391</v>
      </c>
      <c r="F44" s="188">
        <v>303599</v>
      </c>
      <c r="H44" s="294"/>
    </row>
    <row r="45" spans="1:8" ht="12.6" customHeight="1" x14ac:dyDescent="0.2">
      <c r="A45" s="274" t="s">
        <v>981</v>
      </c>
      <c r="B45" s="188">
        <v>80017869</v>
      </c>
      <c r="C45" s="188">
        <v>22774</v>
      </c>
      <c r="D45" s="188">
        <v>135006</v>
      </c>
      <c r="E45" s="188">
        <v>302610</v>
      </c>
      <c r="F45" s="188">
        <v>50971</v>
      </c>
      <c r="H45" s="294"/>
    </row>
    <row r="46" spans="1:8" ht="12.6" customHeight="1" x14ac:dyDescent="0.2">
      <c r="A46" s="274" t="s">
        <v>519</v>
      </c>
      <c r="B46" s="188">
        <v>100439</v>
      </c>
      <c r="C46" s="188" t="s">
        <v>1765</v>
      </c>
      <c r="D46" s="188">
        <v>42</v>
      </c>
      <c r="E46" s="188">
        <v>476</v>
      </c>
      <c r="F46" s="188">
        <v>243</v>
      </c>
      <c r="H46" s="294"/>
    </row>
    <row r="47" spans="1:8" ht="12.6" customHeight="1" x14ac:dyDescent="0.2">
      <c r="A47" s="274" t="s">
        <v>520</v>
      </c>
      <c r="B47" s="188">
        <v>22093056</v>
      </c>
      <c r="C47" s="188" t="s">
        <v>1765</v>
      </c>
      <c r="D47" s="188" t="s">
        <v>1765</v>
      </c>
      <c r="E47" s="188">
        <v>12</v>
      </c>
      <c r="F47" s="188" t="s">
        <v>1765</v>
      </c>
      <c r="H47" s="294"/>
    </row>
    <row r="48" spans="1:8" ht="12.6" customHeight="1" x14ac:dyDescent="0.2">
      <c r="A48" s="274" t="s">
        <v>982</v>
      </c>
      <c r="B48" s="188">
        <v>240338</v>
      </c>
      <c r="C48" s="188" t="s">
        <v>1765</v>
      </c>
      <c r="D48" s="188" t="s">
        <v>1765</v>
      </c>
      <c r="E48" s="188">
        <v>9891</v>
      </c>
      <c r="F48" s="188" t="s">
        <v>1765</v>
      </c>
      <c r="H48" s="294"/>
    </row>
    <row r="49" spans="1:8" ht="12.6" customHeight="1" x14ac:dyDescent="0.2">
      <c r="A49" s="274" t="s">
        <v>522</v>
      </c>
      <c r="B49" s="188">
        <v>2030146</v>
      </c>
      <c r="C49" s="188" t="s">
        <v>1765</v>
      </c>
      <c r="D49" s="188" t="s">
        <v>1765</v>
      </c>
      <c r="E49" s="188" t="s">
        <v>1765</v>
      </c>
      <c r="F49" s="188" t="s">
        <v>1765</v>
      </c>
      <c r="H49" s="294"/>
    </row>
    <row r="50" spans="1:8" ht="12.6" customHeight="1" x14ac:dyDescent="0.2">
      <c r="B50" s="188"/>
      <c r="C50" s="188"/>
      <c r="D50" s="188"/>
      <c r="E50" s="188"/>
      <c r="F50" s="188"/>
      <c r="H50" s="294"/>
    </row>
    <row r="51" spans="1:8" ht="12.6" customHeight="1" x14ac:dyDescent="0.2">
      <c r="A51" s="511" t="s">
        <v>1066</v>
      </c>
      <c r="B51" s="507" t="s">
        <v>1174</v>
      </c>
      <c r="C51" s="507" t="s">
        <v>1175</v>
      </c>
      <c r="D51" s="507" t="s">
        <v>1176</v>
      </c>
      <c r="E51" s="507" t="s">
        <v>1177</v>
      </c>
      <c r="F51" s="512" t="s">
        <v>1178</v>
      </c>
      <c r="H51" s="294"/>
    </row>
    <row r="52" spans="1:8" ht="12.6" customHeight="1" x14ac:dyDescent="0.2">
      <c r="A52" s="520"/>
      <c r="B52" s="508"/>
      <c r="C52" s="508"/>
      <c r="D52" s="508"/>
      <c r="E52" s="508"/>
      <c r="F52" s="515"/>
      <c r="H52" s="294"/>
    </row>
    <row r="53" spans="1:8" ht="27.75" customHeight="1" x14ac:dyDescent="0.2">
      <c r="A53" s="521"/>
      <c r="B53" s="509"/>
      <c r="C53" s="509"/>
      <c r="D53" s="509"/>
      <c r="E53" s="509"/>
      <c r="F53" s="516"/>
      <c r="H53" s="294"/>
    </row>
    <row r="54" spans="1:8" ht="12.6" customHeight="1" x14ac:dyDescent="0.2">
      <c r="A54" s="282"/>
      <c r="B54" s="273"/>
      <c r="C54" s="273"/>
      <c r="H54" s="294"/>
    </row>
    <row r="55" spans="1:8" ht="12.6" customHeight="1" x14ac:dyDescent="0.2">
      <c r="A55" s="274" t="s">
        <v>978</v>
      </c>
      <c r="B55" s="188">
        <v>14695147</v>
      </c>
      <c r="C55" s="188">
        <v>9604311</v>
      </c>
      <c r="D55" s="188">
        <v>9601458</v>
      </c>
      <c r="E55" s="188">
        <v>89799371</v>
      </c>
      <c r="F55" s="188">
        <v>785380</v>
      </c>
      <c r="H55" s="294"/>
    </row>
    <row r="56" spans="1:8" ht="12.6" customHeight="1" x14ac:dyDescent="0.2">
      <c r="A56" s="274" t="s">
        <v>979</v>
      </c>
      <c r="B56" s="188">
        <v>5461</v>
      </c>
      <c r="C56" s="188">
        <v>208961</v>
      </c>
      <c r="D56" s="188">
        <v>635380</v>
      </c>
      <c r="E56" s="188">
        <v>2131024</v>
      </c>
      <c r="F56" s="188">
        <v>25481</v>
      </c>
      <c r="H56" s="294"/>
    </row>
    <row r="57" spans="1:8" ht="12.6" customHeight="1" x14ac:dyDescent="0.2">
      <c r="A57" s="274" t="s">
        <v>980</v>
      </c>
      <c r="B57" s="188">
        <v>242659</v>
      </c>
      <c r="C57" s="188">
        <v>2505029</v>
      </c>
      <c r="D57" s="188">
        <v>9565119</v>
      </c>
      <c r="E57" s="188">
        <v>37635684</v>
      </c>
      <c r="F57" s="188">
        <v>1472391</v>
      </c>
      <c r="H57" s="294"/>
    </row>
    <row r="58" spans="1:8" ht="12.6" customHeight="1" x14ac:dyDescent="0.2">
      <c r="A58" s="274" t="s">
        <v>981</v>
      </c>
      <c r="B58" s="188">
        <v>426980</v>
      </c>
      <c r="C58" s="188">
        <v>2295593</v>
      </c>
      <c r="D58" s="188">
        <v>2842868</v>
      </c>
      <c r="E58" s="188">
        <v>72275248</v>
      </c>
      <c r="F58" s="188">
        <v>1665818</v>
      </c>
      <c r="H58" s="294"/>
    </row>
    <row r="59" spans="1:8" ht="12.6" customHeight="1" x14ac:dyDescent="0.2">
      <c r="A59" s="274" t="s">
        <v>519</v>
      </c>
      <c r="B59" s="188">
        <v>270</v>
      </c>
      <c r="C59" s="188">
        <v>513</v>
      </c>
      <c r="D59" s="188">
        <v>1408</v>
      </c>
      <c r="E59" s="188">
        <v>92130</v>
      </c>
      <c r="F59" s="188">
        <v>5356</v>
      </c>
      <c r="H59" s="294"/>
    </row>
    <row r="60" spans="1:8" ht="12.6" customHeight="1" x14ac:dyDescent="0.2">
      <c r="A60" s="274" t="s">
        <v>520</v>
      </c>
      <c r="B60" s="188">
        <v>21749641</v>
      </c>
      <c r="C60" s="188">
        <v>343403</v>
      </c>
      <c r="D60" s="188" t="s">
        <v>1765</v>
      </c>
      <c r="E60" s="188" t="s">
        <v>1765</v>
      </c>
      <c r="F60" s="188" t="s">
        <v>1765</v>
      </c>
      <c r="H60" s="294"/>
    </row>
    <row r="61" spans="1:8" ht="12.6" customHeight="1" x14ac:dyDescent="0.2">
      <c r="A61" s="274" t="s">
        <v>982</v>
      </c>
      <c r="B61" s="188">
        <v>1521</v>
      </c>
      <c r="C61" s="188">
        <v>184146</v>
      </c>
      <c r="D61" s="188">
        <v>29950</v>
      </c>
      <c r="E61" s="188">
        <v>14824</v>
      </c>
      <c r="F61" s="188">
        <v>7</v>
      </c>
      <c r="H61" s="294"/>
    </row>
    <row r="62" spans="1:8" ht="12.6" customHeight="1" x14ac:dyDescent="0.2">
      <c r="A62" s="274" t="s">
        <v>522</v>
      </c>
      <c r="B62" s="188" t="s">
        <v>1765</v>
      </c>
      <c r="C62" s="188" t="s">
        <v>1765</v>
      </c>
      <c r="D62" s="188" t="s">
        <v>1765</v>
      </c>
      <c r="E62" s="188">
        <v>2030146</v>
      </c>
      <c r="F62" s="188" t="s">
        <v>1765</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8" t="s">
        <v>1623</v>
      </c>
      <c r="B1" s="418"/>
      <c r="C1" s="418"/>
      <c r="D1" s="418"/>
      <c r="E1" s="418"/>
      <c r="F1" s="418"/>
      <c r="G1" s="418"/>
    </row>
    <row r="2" spans="1:7" ht="20.25" x14ac:dyDescent="0.3">
      <c r="A2" s="457" t="s">
        <v>1624</v>
      </c>
      <c r="B2" s="457"/>
      <c r="C2" s="457"/>
      <c r="D2" s="457"/>
      <c r="E2" s="457"/>
      <c r="F2" s="457"/>
      <c r="G2" s="457"/>
    </row>
    <row r="27" spans="1:7" ht="25.5" x14ac:dyDescent="0.35">
      <c r="A27" s="418" t="s">
        <v>1625</v>
      </c>
      <c r="B27" s="418"/>
      <c r="C27" s="418"/>
      <c r="D27" s="418"/>
      <c r="E27" s="418"/>
      <c r="F27" s="418"/>
      <c r="G27" s="418"/>
    </row>
    <row r="28" spans="1:7" ht="20.25" x14ac:dyDescent="0.3">
      <c r="A28" s="457" t="s">
        <v>1624</v>
      </c>
      <c r="B28" s="457"/>
      <c r="C28" s="457"/>
      <c r="D28" s="457"/>
      <c r="E28" s="457"/>
      <c r="F28" s="457"/>
      <c r="G28" s="457"/>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1615</v>
      </c>
      <c r="B1" s="295"/>
      <c r="C1" s="295"/>
      <c r="D1" s="295"/>
      <c r="E1" s="295"/>
    </row>
    <row r="2" spans="1:14" s="108" customFormat="1" ht="15.75" x14ac:dyDescent="0.25">
      <c r="A2" s="296" t="s">
        <v>1616</v>
      </c>
      <c r="B2" s="296"/>
      <c r="C2" s="296"/>
      <c r="D2" s="296"/>
      <c r="E2" s="296"/>
    </row>
    <row r="3" spans="1:14" s="108" customFormat="1" ht="15.75" x14ac:dyDescent="0.25">
      <c r="A3" s="296"/>
      <c r="B3" s="296"/>
      <c r="C3" s="296"/>
      <c r="D3" s="296"/>
      <c r="E3" s="296"/>
    </row>
    <row r="4" spans="1:14" ht="12.75" customHeight="1" x14ac:dyDescent="0.2">
      <c r="A4" s="522" t="s">
        <v>1617</v>
      </c>
      <c r="B4" s="532" t="s">
        <v>1567</v>
      </c>
      <c r="C4" s="533"/>
      <c r="D4" s="534"/>
      <c r="E4" s="532" t="s">
        <v>1576</v>
      </c>
      <c r="F4" s="533"/>
      <c r="G4" s="533"/>
      <c r="H4" s="118"/>
    </row>
    <row r="5" spans="1:14" ht="12.75" customHeight="1" x14ac:dyDescent="0.2">
      <c r="A5" s="523"/>
      <c r="B5" s="525" t="s">
        <v>218</v>
      </c>
      <c r="C5" s="527" t="s">
        <v>219</v>
      </c>
      <c r="D5" s="529" t="s">
        <v>220</v>
      </c>
      <c r="E5" s="525" t="s">
        <v>218</v>
      </c>
      <c r="F5" s="527" t="s">
        <v>219</v>
      </c>
      <c r="G5" s="537" t="s">
        <v>220</v>
      </c>
      <c r="H5" s="118"/>
    </row>
    <row r="6" spans="1:14" x14ac:dyDescent="0.2">
      <c r="A6" s="523"/>
      <c r="B6" s="526"/>
      <c r="C6" s="528"/>
      <c r="D6" s="530"/>
      <c r="E6" s="526"/>
      <c r="F6" s="528"/>
      <c r="G6" s="538"/>
      <c r="H6" s="118"/>
    </row>
    <row r="7" spans="1:14" x14ac:dyDescent="0.2">
      <c r="A7" s="524"/>
      <c r="B7" s="535" t="s">
        <v>524</v>
      </c>
      <c r="C7" s="536"/>
      <c r="D7" s="531"/>
      <c r="E7" s="535" t="s">
        <v>524</v>
      </c>
      <c r="F7" s="536"/>
      <c r="G7" s="539"/>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1193555087</v>
      </c>
      <c r="C16" s="116">
        <v>1075553605</v>
      </c>
      <c r="D16" s="114">
        <v>126.3</v>
      </c>
      <c r="E16" s="116">
        <v>949244874</v>
      </c>
      <c r="F16" s="116">
        <v>869941379</v>
      </c>
      <c r="G16" s="114">
        <v>121.9</v>
      </c>
      <c r="H16" s="114"/>
      <c r="I16" s="114"/>
      <c r="J16" s="121"/>
      <c r="K16" s="121"/>
      <c r="L16" s="121"/>
      <c r="M16" s="121"/>
      <c r="N16" s="121"/>
    </row>
    <row r="17" spans="1:6" x14ac:dyDescent="0.2">
      <c r="E17" s="114"/>
      <c r="F17" s="114"/>
    </row>
    <row r="18" spans="1:6" x14ac:dyDescent="0.2">
      <c r="E18" s="114"/>
      <c r="F18" s="114"/>
    </row>
    <row r="19" spans="1:6" ht="15.75" x14ac:dyDescent="0.25">
      <c r="A19" s="296" t="s">
        <v>1618</v>
      </c>
      <c r="B19"/>
      <c r="C19" s="122"/>
      <c r="D19" s="121"/>
    </row>
    <row r="20" spans="1:6" x14ac:dyDescent="0.2">
      <c r="B20" s="122"/>
      <c r="C20" s="122"/>
      <c r="D20" s="121"/>
    </row>
    <row r="21" spans="1:6" x14ac:dyDescent="0.2">
      <c r="A21" s="522" t="s">
        <v>1617</v>
      </c>
      <c r="B21" s="532" t="s">
        <v>1567</v>
      </c>
      <c r="C21" s="533"/>
      <c r="D21" s="532" t="s">
        <v>1576</v>
      </c>
      <c r="E21" s="533"/>
      <c r="F21" s="540" t="s">
        <v>222</v>
      </c>
    </row>
    <row r="22" spans="1:6" ht="12.75" customHeight="1" x14ac:dyDescent="0.2">
      <c r="A22" s="523"/>
      <c r="B22" s="543" t="s">
        <v>221</v>
      </c>
      <c r="C22" s="549" t="s">
        <v>1619</v>
      </c>
      <c r="D22" s="543" t="s">
        <v>221</v>
      </c>
      <c r="E22" s="546" t="s">
        <v>1619</v>
      </c>
      <c r="F22" s="541"/>
    </row>
    <row r="23" spans="1:6" x14ac:dyDescent="0.2">
      <c r="A23" s="523"/>
      <c r="B23" s="544"/>
      <c r="C23" s="550"/>
      <c r="D23" s="544"/>
      <c r="E23" s="547"/>
      <c r="F23" s="541"/>
    </row>
    <row r="24" spans="1:6" x14ac:dyDescent="0.2">
      <c r="A24" s="524"/>
      <c r="B24" s="545"/>
      <c r="C24" s="551"/>
      <c r="D24" s="545"/>
      <c r="E24" s="548"/>
      <c r="F24" s="542"/>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v>
      </c>
      <c r="D33" s="114">
        <v>113.5</v>
      </c>
      <c r="E33" s="114">
        <v>107.4</v>
      </c>
      <c r="F33" s="114">
        <v>101.5</v>
      </c>
    </row>
    <row r="34" spans="1:6" x14ac:dyDescent="0.2">
      <c r="C34" s="107"/>
      <c r="D34" s="107"/>
    </row>
  </sheetData>
  <mergeCells count="19">
    <mergeCell ref="F21:F24"/>
    <mergeCell ref="D22:D24"/>
    <mergeCell ref="E22:E24"/>
    <mergeCell ref="A21:A24"/>
    <mergeCell ref="B22:B24"/>
    <mergeCell ref="C22:C24"/>
    <mergeCell ref="D21:E21"/>
    <mergeCell ref="B21:C21"/>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11/2016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84"/>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1622</v>
      </c>
      <c r="B1" s="295"/>
      <c r="C1" s="295"/>
      <c r="D1" s="295"/>
      <c r="E1" s="295"/>
      <c r="F1" s="295"/>
      <c r="G1" s="295"/>
      <c r="H1" s="295"/>
    </row>
    <row r="2" spans="1:8" s="108" customFormat="1" ht="15" customHeight="1" x14ac:dyDescent="0.25">
      <c r="A2" s="296" t="s">
        <v>1568</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22" t="s">
        <v>190</v>
      </c>
      <c r="B4" s="525" t="s">
        <v>218</v>
      </c>
      <c r="C4" s="527" t="s">
        <v>219</v>
      </c>
      <c r="D4" s="529" t="s">
        <v>220</v>
      </c>
      <c r="E4" s="549" t="s">
        <v>1620</v>
      </c>
      <c r="F4" s="549" t="s">
        <v>1621</v>
      </c>
      <c r="G4" s="540" t="s">
        <v>222</v>
      </c>
    </row>
    <row r="5" spans="1:8" x14ac:dyDescent="0.2">
      <c r="A5" s="523"/>
      <c r="B5" s="526"/>
      <c r="C5" s="528"/>
      <c r="D5" s="530"/>
      <c r="E5" s="550"/>
      <c r="F5" s="550"/>
      <c r="G5" s="541"/>
    </row>
    <row r="6" spans="1:8" x14ac:dyDescent="0.2">
      <c r="A6" s="524"/>
      <c r="B6" s="535" t="s">
        <v>524</v>
      </c>
      <c r="C6" s="536"/>
      <c r="D6" s="531"/>
      <c r="E6" s="551"/>
      <c r="F6" s="551"/>
      <c r="G6" s="542"/>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1168</v>
      </c>
      <c r="B9" s="116">
        <v>79314862</v>
      </c>
      <c r="C9" s="116">
        <v>77919097</v>
      </c>
      <c r="D9" s="114">
        <v>100.5</v>
      </c>
      <c r="E9" s="114">
        <v>98.8</v>
      </c>
      <c r="F9" s="114">
        <v>101.8</v>
      </c>
      <c r="G9" s="117">
        <v>97.9</v>
      </c>
    </row>
    <row r="10" spans="1:8" ht="12.6" customHeight="1" x14ac:dyDescent="0.2">
      <c r="A10" s="187" t="s">
        <v>1169</v>
      </c>
      <c r="B10" s="116">
        <v>84536900</v>
      </c>
      <c r="C10" s="116">
        <v>83022735</v>
      </c>
      <c r="D10" s="114">
        <v>107.1</v>
      </c>
      <c r="E10" s="114">
        <v>105.2</v>
      </c>
      <c r="F10" s="114">
        <v>101.8</v>
      </c>
      <c r="G10" s="117">
        <v>96.8</v>
      </c>
    </row>
    <row r="11" spans="1:8" ht="12.6" customHeight="1" x14ac:dyDescent="0.2">
      <c r="A11" s="187" t="s">
        <v>1170</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1171</v>
      </c>
      <c r="B13" s="116">
        <v>92352026</v>
      </c>
      <c r="C13" s="116">
        <v>90458632</v>
      </c>
      <c r="D13" s="114">
        <v>116.6</v>
      </c>
      <c r="E13" s="114">
        <v>114.3</v>
      </c>
      <c r="F13" s="114">
        <v>102.1</v>
      </c>
      <c r="G13" s="117">
        <v>97.4</v>
      </c>
    </row>
    <row r="14" spans="1:8" ht="12.6" customHeight="1" x14ac:dyDescent="0.2">
      <c r="A14" s="187" t="s">
        <v>463</v>
      </c>
      <c r="B14" s="116">
        <v>88084241</v>
      </c>
      <c r="C14" s="116">
        <v>85771682</v>
      </c>
      <c r="D14" s="114">
        <v>111.2</v>
      </c>
      <c r="E14" s="114">
        <v>108.4</v>
      </c>
      <c r="F14" s="114">
        <v>102.6</v>
      </c>
      <c r="G14" s="117">
        <v>96.3</v>
      </c>
    </row>
    <row r="15" spans="1:8" ht="12.6" customHeight="1" x14ac:dyDescent="0.2">
      <c r="A15" s="187" t="s">
        <v>464</v>
      </c>
      <c r="B15" s="116">
        <v>85571816</v>
      </c>
      <c r="C15" s="116">
        <v>83248292</v>
      </c>
      <c r="D15" s="114">
        <v>108.4</v>
      </c>
      <c r="E15" s="114">
        <v>105.5</v>
      </c>
      <c r="F15" s="114">
        <v>102.7</v>
      </c>
      <c r="G15" s="117">
        <v>96.5</v>
      </c>
    </row>
    <row r="16" spans="1:8" ht="12.6" customHeight="1" x14ac:dyDescent="0.2">
      <c r="A16" s="187" t="s">
        <v>465</v>
      </c>
      <c r="B16" s="116">
        <v>85255523</v>
      </c>
      <c r="C16" s="116">
        <v>82560095</v>
      </c>
      <c r="D16" s="114">
        <v>108</v>
      </c>
      <c r="E16" s="114">
        <v>104.7</v>
      </c>
      <c r="F16" s="114">
        <v>103.2</v>
      </c>
      <c r="G16" s="117">
        <v>96.1</v>
      </c>
    </row>
    <row r="17" spans="1:8" ht="12.6" customHeight="1" x14ac:dyDescent="0.2">
      <c r="A17" s="187" t="s">
        <v>466</v>
      </c>
      <c r="B17" s="116">
        <v>94964037</v>
      </c>
      <c r="C17" s="116">
        <v>91679356</v>
      </c>
      <c r="D17" s="114">
        <v>120.3</v>
      </c>
      <c r="E17" s="114">
        <v>116.2</v>
      </c>
      <c r="F17" s="114">
        <v>103.5</v>
      </c>
      <c r="G17" s="117">
        <v>96.7</v>
      </c>
    </row>
    <row r="18" spans="1:8" ht="12.6" customHeight="1" x14ac:dyDescent="0.2">
      <c r="A18" s="187" t="s">
        <v>467</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1168</v>
      </c>
      <c r="B22" s="116">
        <v>85923959</v>
      </c>
      <c r="C22" s="116">
        <v>81474601</v>
      </c>
      <c r="D22" s="114">
        <v>110.1</v>
      </c>
      <c r="E22" s="114">
        <v>104.2</v>
      </c>
      <c r="F22" s="114">
        <v>105.7</v>
      </c>
      <c r="G22" s="117">
        <v>95.8</v>
      </c>
      <c r="H22" s="117"/>
    </row>
    <row r="23" spans="1:8" ht="12.6" customHeight="1" x14ac:dyDescent="0.2">
      <c r="A23" s="187" t="s">
        <v>1169</v>
      </c>
      <c r="B23" s="116">
        <v>91008782</v>
      </c>
      <c r="C23" s="116">
        <v>85464948</v>
      </c>
      <c r="D23" s="114">
        <v>116.5</v>
      </c>
      <c r="E23" s="114">
        <v>109.2</v>
      </c>
      <c r="F23" s="114">
        <v>106.7</v>
      </c>
      <c r="G23" s="117">
        <v>96.6</v>
      </c>
      <c r="H23" s="117"/>
    </row>
    <row r="24" spans="1:8" ht="12.6" customHeight="1" x14ac:dyDescent="0.2">
      <c r="A24" s="187" t="s">
        <v>1170</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1171</v>
      </c>
      <c r="B26" s="116">
        <v>92445356</v>
      </c>
      <c r="C26" s="116">
        <v>87234815</v>
      </c>
      <c r="D26" s="114">
        <v>118.4</v>
      </c>
      <c r="E26" s="114">
        <v>111.5</v>
      </c>
      <c r="F26" s="114">
        <v>106.2</v>
      </c>
      <c r="G26" s="117">
        <v>96.5</v>
      </c>
      <c r="H26" s="117"/>
    </row>
    <row r="27" spans="1:8" ht="12.6" customHeight="1" x14ac:dyDescent="0.2">
      <c r="A27" s="187" t="s">
        <v>463</v>
      </c>
      <c r="B27" s="116">
        <v>94038175</v>
      </c>
      <c r="C27" s="116">
        <v>88572863</v>
      </c>
      <c r="D27" s="114">
        <v>120.7</v>
      </c>
      <c r="E27" s="114">
        <v>113.5</v>
      </c>
      <c r="F27" s="114">
        <v>106.4</v>
      </c>
      <c r="G27" s="117">
        <v>96.6</v>
      </c>
      <c r="H27" s="117"/>
    </row>
    <row r="28" spans="1:8" ht="12.6" customHeight="1" x14ac:dyDescent="0.2">
      <c r="A28" s="187" t="s">
        <v>464</v>
      </c>
      <c r="B28" s="116">
        <v>93098376</v>
      </c>
      <c r="C28" s="116">
        <v>87138762</v>
      </c>
      <c r="D28" s="114">
        <v>119.5</v>
      </c>
      <c r="E28" s="114">
        <v>111.6</v>
      </c>
      <c r="F28" s="114">
        <v>107</v>
      </c>
      <c r="G28" s="117">
        <v>95.5</v>
      </c>
      <c r="H28" s="117"/>
    </row>
    <row r="29" spans="1:8" ht="12.6" customHeight="1" x14ac:dyDescent="0.2">
      <c r="A29" s="187" t="s">
        <v>465</v>
      </c>
      <c r="B29" s="116">
        <v>89896091</v>
      </c>
      <c r="C29" s="116">
        <v>82940423</v>
      </c>
      <c r="D29" s="114">
        <v>115.5</v>
      </c>
      <c r="E29" s="114">
        <v>106.3</v>
      </c>
      <c r="F29" s="114">
        <v>108.6</v>
      </c>
      <c r="G29" s="117">
        <v>96.4</v>
      </c>
      <c r="H29" s="117"/>
    </row>
    <row r="30" spans="1:8" ht="12.6" customHeight="1" x14ac:dyDescent="0.2">
      <c r="A30" s="187" t="s">
        <v>466</v>
      </c>
      <c r="B30" s="116">
        <v>91091169</v>
      </c>
      <c r="C30" s="116">
        <v>84586765</v>
      </c>
      <c r="D30" s="114">
        <v>116.7</v>
      </c>
      <c r="E30" s="114">
        <v>108.1</v>
      </c>
      <c r="F30" s="114">
        <v>108</v>
      </c>
      <c r="G30" s="117">
        <v>95.8</v>
      </c>
      <c r="H30" s="117"/>
    </row>
    <row r="31" spans="1:8" ht="12.6" customHeight="1" x14ac:dyDescent="0.2">
      <c r="A31" s="187" t="s">
        <v>467</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1168</v>
      </c>
      <c r="B35" s="116">
        <v>88120018</v>
      </c>
      <c r="C35" s="116">
        <v>83641260</v>
      </c>
      <c r="D35" s="114">
        <v>112.9</v>
      </c>
      <c r="E35" s="114">
        <v>107.3</v>
      </c>
      <c r="F35" s="114">
        <v>105.2</v>
      </c>
      <c r="G35" s="117">
        <v>95.2</v>
      </c>
      <c r="H35" s="117"/>
    </row>
    <row r="36" spans="1:8" ht="12.6" customHeight="1" x14ac:dyDescent="0.2">
      <c r="A36" s="187" t="s">
        <v>1169</v>
      </c>
      <c r="B36" s="116">
        <v>87862584</v>
      </c>
      <c r="C36" s="116">
        <v>82095521</v>
      </c>
      <c r="D36" s="114">
        <v>112.8</v>
      </c>
      <c r="E36" s="114">
        <v>105.7</v>
      </c>
      <c r="F36" s="114">
        <v>106.8</v>
      </c>
      <c r="G36" s="117">
        <v>97.7</v>
      </c>
      <c r="H36" s="117"/>
    </row>
    <row r="37" spans="1:8" ht="12.6" customHeight="1" x14ac:dyDescent="0.2">
      <c r="A37" s="187" t="s">
        <v>1170</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1171</v>
      </c>
      <c r="B39" s="116">
        <v>87779937</v>
      </c>
      <c r="C39" s="116">
        <v>83448500</v>
      </c>
      <c r="D39" s="114">
        <v>112.7</v>
      </c>
      <c r="E39" s="114">
        <v>107.3</v>
      </c>
      <c r="F39" s="114">
        <v>105</v>
      </c>
      <c r="G39" s="117">
        <v>96.9</v>
      </c>
    </row>
    <row r="40" spans="1:8" ht="12.6" customHeight="1" x14ac:dyDescent="0.2">
      <c r="A40" s="187" t="s">
        <v>463</v>
      </c>
      <c r="B40" s="116">
        <v>91887524</v>
      </c>
      <c r="C40" s="116">
        <v>85968818</v>
      </c>
      <c r="D40" s="114">
        <v>117.8</v>
      </c>
      <c r="E40" s="114">
        <v>110.6</v>
      </c>
      <c r="F40" s="114">
        <v>106.5</v>
      </c>
      <c r="G40" s="117">
        <v>97.5</v>
      </c>
    </row>
    <row r="41" spans="1:8" ht="12.6" customHeight="1" x14ac:dyDescent="0.2">
      <c r="A41" s="187" t="s">
        <v>464</v>
      </c>
      <c r="B41" s="116">
        <v>92625103</v>
      </c>
      <c r="C41" s="116">
        <v>87294795</v>
      </c>
      <c r="D41" s="114">
        <v>118.9</v>
      </c>
      <c r="E41" s="114">
        <v>112.5</v>
      </c>
      <c r="F41" s="114">
        <v>105.7</v>
      </c>
      <c r="G41" s="117">
        <v>97.1</v>
      </c>
    </row>
    <row r="42" spans="1:8" ht="12.6" customHeight="1" x14ac:dyDescent="0.2">
      <c r="A42" s="187" t="s">
        <v>465</v>
      </c>
      <c r="B42" s="116">
        <v>84436677</v>
      </c>
      <c r="C42" s="116">
        <v>80072082</v>
      </c>
      <c r="D42" s="114">
        <v>108.4</v>
      </c>
      <c r="E42" s="114">
        <v>103</v>
      </c>
      <c r="F42" s="114">
        <v>105.3</v>
      </c>
      <c r="G42" s="117">
        <v>96.1</v>
      </c>
    </row>
    <row r="43" spans="1:8" ht="12.6" customHeight="1" x14ac:dyDescent="0.2">
      <c r="A43" s="187" t="s">
        <v>466</v>
      </c>
      <c r="B43" s="116">
        <v>94020978</v>
      </c>
      <c r="C43" s="116">
        <v>89144979</v>
      </c>
      <c r="D43" s="114">
        <v>120.6</v>
      </c>
      <c r="E43" s="114">
        <v>114.7</v>
      </c>
      <c r="F43" s="114">
        <v>105.2</v>
      </c>
      <c r="G43" s="117">
        <v>96.7</v>
      </c>
    </row>
    <row r="44" spans="1:8" ht="12.6" customHeight="1" x14ac:dyDescent="0.2">
      <c r="A44" s="187" t="s">
        <v>467</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1534</v>
      </c>
      <c r="B47" s="116"/>
      <c r="C47" s="116"/>
      <c r="G47" s="117"/>
    </row>
    <row r="48" spans="1:8" ht="12.6" customHeight="1" x14ac:dyDescent="0.2">
      <c r="A48" s="187" t="s">
        <v>1088</v>
      </c>
      <c r="B48" s="116">
        <v>89688711</v>
      </c>
      <c r="C48" s="116">
        <v>84656063</v>
      </c>
      <c r="D48" s="114">
        <v>115.5</v>
      </c>
      <c r="E48" s="114">
        <v>109.3</v>
      </c>
      <c r="F48" s="114">
        <v>105.7</v>
      </c>
      <c r="G48" s="117">
        <v>97.5</v>
      </c>
    </row>
    <row r="49" spans="1:24" ht="12.6" customHeight="1" x14ac:dyDescent="0.2">
      <c r="A49" s="187" t="s">
        <v>1169</v>
      </c>
      <c r="B49" s="116">
        <v>91298859</v>
      </c>
      <c r="C49" s="116">
        <v>86260321</v>
      </c>
      <c r="D49" s="114">
        <v>117.8</v>
      </c>
      <c r="E49" s="114">
        <v>111.4</v>
      </c>
      <c r="F49" s="114">
        <v>105.7</v>
      </c>
      <c r="G49" s="117">
        <v>98.1</v>
      </c>
    </row>
    <row r="50" spans="1:24" ht="12.6" customHeight="1" x14ac:dyDescent="0.2">
      <c r="A50" s="187" t="s">
        <v>1170</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1171</v>
      </c>
      <c r="B52" s="116">
        <v>91064428</v>
      </c>
      <c r="C52" s="116">
        <v>86131697</v>
      </c>
      <c r="D52" s="114">
        <v>116.9</v>
      </c>
      <c r="E52" s="114">
        <v>110.9</v>
      </c>
      <c r="F52" s="114">
        <v>105.4</v>
      </c>
      <c r="G52" s="117">
        <v>98.1</v>
      </c>
    </row>
    <row r="53" spans="1:24" ht="12.6" customHeight="1" x14ac:dyDescent="0.2">
      <c r="A53" s="187" t="s">
        <v>463</v>
      </c>
      <c r="B53" s="116">
        <v>92640326</v>
      </c>
      <c r="C53" s="116">
        <v>86470092</v>
      </c>
      <c r="D53" s="114">
        <v>119.1</v>
      </c>
      <c r="E53" s="114">
        <v>111.6</v>
      </c>
      <c r="F53" s="114">
        <v>106.7</v>
      </c>
      <c r="G53" s="117">
        <v>98.4</v>
      </c>
    </row>
    <row r="54" spans="1:24" ht="12.6" customHeight="1" x14ac:dyDescent="0.2">
      <c r="A54" s="187" t="s">
        <v>464</v>
      </c>
      <c r="B54" s="116">
        <v>99974346</v>
      </c>
      <c r="C54" s="116">
        <v>91459273</v>
      </c>
      <c r="D54" s="114">
        <v>128.6</v>
      </c>
      <c r="E54" s="114">
        <v>118.1</v>
      </c>
      <c r="F54" s="114">
        <v>109</v>
      </c>
      <c r="G54" s="117">
        <v>103.1</v>
      </c>
    </row>
    <row r="55" spans="1:24" ht="12.6" customHeight="1" x14ac:dyDescent="0.2">
      <c r="A55" s="187" t="s">
        <v>465</v>
      </c>
      <c r="B55" s="116">
        <v>83109389</v>
      </c>
      <c r="C55" s="116">
        <v>76918220</v>
      </c>
      <c r="D55" s="114">
        <v>107</v>
      </c>
      <c r="E55" s="114">
        <v>99.4</v>
      </c>
      <c r="F55" s="114">
        <v>107.7</v>
      </c>
      <c r="G55" s="117">
        <v>100</v>
      </c>
    </row>
    <row r="56" spans="1:24" ht="12.6" customHeight="1" x14ac:dyDescent="0.2">
      <c r="A56" s="187" t="s">
        <v>466</v>
      </c>
      <c r="B56" s="116">
        <v>101451369</v>
      </c>
      <c r="C56" s="116">
        <v>93539487</v>
      </c>
      <c r="D56" s="114">
        <v>130.19999999999999</v>
      </c>
      <c r="E56" s="114">
        <v>120.4</v>
      </c>
      <c r="F56" s="114">
        <v>108.2</v>
      </c>
      <c r="G56" s="117">
        <v>98.4</v>
      </c>
    </row>
    <row r="57" spans="1:24" ht="12.6" customHeight="1" x14ac:dyDescent="0.2">
      <c r="A57" s="187" t="s">
        <v>467</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9"/>
    </row>
    <row r="61" spans="1:24" ht="12.6" customHeight="1" x14ac:dyDescent="0.2">
      <c r="A61" s="187" t="s">
        <v>1088</v>
      </c>
      <c r="B61" s="116">
        <v>89700681</v>
      </c>
      <c r="C61" s="116">
        <v>84548296</v>
      </c>
      <c r="D61" s="114">
        <v>114.2</v>
      </c>
      <c r="E61" s="114">
        <v>109.7</v>
      </c>
      <c r="F61" s="114">
        <v>104.2</v>
      </c>
      <c r="G61" s="107">
        <v>98.4</v>
      </c>
      <c r="P61" s="369"/>
      <c r="Q61" s="369"/>
      <c r="R61" s="369"/>
      <c r="S61" s="369"/>
      <c r="T61" s="369"/>
      <c r="U61" s="369"/>
      <c r="V61" s="369"/>
      <c r="W61" s="369"/>
      <c r="X61" s="369"/>
    </row>
    <row r="62" spans="1:24" ht="12.6" customHeight="1" x14ac:dyDescent="0.2">
      <c r="A62" s="187" t="s">
        <v>1169</v>
      </c>
      <c r="B62" s="116">
        <v>95368311</v>
      </c>
      <c r="C62" s="116">
        <v>87958542</v>
      </c>
      <c r="D62" s="114">
        <v>121.7</v>
      </c>
      <c r="E62" s="114">
        <v>114.1</v>
      </c>
      <c r="F62" s="114">
        <v>106.7</v>
      </c>
      <c r="G62" s="107">
        <v>99.5</v>
      </c>
      <c r="P62" s="369"/>
      <c r="Q62" s="369"/>
      <c r="R62" s="369"/>
      <c r="S62" s="369"/>
      <c r="T62" s="369"/>
      <c r="U62" s="369"/>
      <c r="V62" s="369"/>
      <c r="W62" s="369"/>
      <c r="X62" s="369"/>
    </row>
    <row r="63" spans="1:24" x14ac:dyDescent="0.2">
      <c r="A63" s="187" t="s">
        <v>1170</v>
      </c>
      <c r="B63" s="116">
        <v>107648556</v>
      </c>
      <c r="C63" s="116">
        <v>97253696</v>
      </c>
      <c r="D63" s="114">
        <v>137</v>
      </c>
      <c r="E63" s="114">
        <v>125.9</v>
      </c>
      <c r="F63" s="114">
        <v>108.9</v>
      </c>
      <c r="G63" s="107">
        <v>98.1</v>
      </c>
      <c r="P63" s="369"/>
      <c r="Q63" s="369"/>
      <c r="R63" s="369"/>
      <c r="S63" s="369"/>
      <c r="T63" s="369"/>
      <c r="U63" s="369"/>
      <c r="V63" s="369"/>
      <c r="W63" s="369"/>
      <c r="X63" s="369"/>
    </row>
    <row r="64" spans="1:24" x14ac:dyDescent="0.2">
      <c r="A64" s="187" t="s">
        <v>227</v>
      </c>
      <c r="B64" s="116">
        <v>100133138</v>
      </c>
      <c r="C64" s="116">
        <v>88899937</v>
      </c>
      <c r="D64" s="114">
        <v>127.6</v>
      </c>
      <c r="E64" s="114">
        <v>115.3</v>
      </c>
      <c r="F64" s="114">
        <v>110.7</v>
      </c>
      <c r="G64" s="107">
        <v>100.4</v>
      </c>
      <c r="P64" s="369"/>
      <c r="Q64" s="369"/>
      <c r="R64" s="369"/>
      <c r="S64" s="369"/>
      <c r="T64" s="369"/>
      <c r="U64" s="369"/>
      <c r="V64" s="369"/>
      <c r="W64" s="369"/>
      <c r="X64" s="369"/>
    </row>
    <row r="65" spans="1:24" x14ac:dyDescent="0.2">
      <c r="A65" s="187" t="s">
        <v>1171</v>
      </c>
      <c r="B65" s="116">
        <v>95390236</v>
      </c>
      <c r="C65" s="116">
        <v>85701747</v>
      </c>
      <c r="D65" s="114">
        <v>121.9</v>
      </c>
      <c r="E65" s="114">
        <v>111.3</v>
      </c>
      <c r="F65" s="114">
        <v>109.5</v>
      </c>
      <c r="G65" s="107">
        <v>99.9</v>
      </c>
      <c r="P65" s="369"/>
      <c r="Q65" s="369"/>
      <c r="R65" s="369"/>
      <c r="S65" s="369"/>
      <c r="T65" s="369"/>
      <c r="U65" s="369"/>
      <c r="V65" s="369"/>
      <c r="W65" s="369"/>
      <c r="X65" s="369"/>
    </row>
    <row r="66" spans="1:24" x14ac:dyDescent="0.2">
      <c r="A66" s="187" t="s">
        <v>463</v>
      </c>
      <c r="B66" s="116">
        <v>105269356</v>
      </c>
      <c r="C66" s="116">
        <v>93422032</v>
      </c>
      <c r="D66" s="114">
        <v>134</v>
      </c>
      <c r="E66" s="114">
        <v>121.2</v>
      </c>
      <c r="F66" s="114">
        <v>110.6</v>
      </c>
      <c r="G66" s="107">
        <v>99.7</v>
      </c>
      <c r="P66" s="369"/>
      <c r="Q66" s="369"/>
      <c r="R66" s="369"/>
      <c r="S66" s="369"/>
      <c r="T66" s="369"/>
      <c r="U66" s="369"/>
      <c r="V66" s="369"/>
      <c r="W66" s="369"/>
      <c r="X66" s="369"/>
    </row>
    <row r="67" spans="1:24" x14ac:dyDescent="0.2">
      <c r="A67" s="187" t="s">
        <v>464</v>
      </c>
      <c r="B67" s="116">
        <v>106731870</v>
      </c>
      <c r="C67" s="116">
        <v>94691947</v>
      </c>
      <c r="D67" s="114">
        <v>136</v>
      </c>
      <c r="E67" s="114">
        <v>122.8</v>
      </c>
      <c r="F67" s="114">
        <v>110.7</v>
      </c>
      <c r="G67" s="107">
        <v>101.2</v>
      </c>
      <c r="P67" s="369"/>
      <c r="Q67" s="369"/>
      <c r="R67" s="369"/>
      <c r="S67" s="369"/>
      <c r="T67" s="369"/>
      <c r="U67" s="369"/>
      <c r="V67" s="369"/>
      <c r="W67" s="369"/>
      <c r="X67" s="369"/>
    </row>
    <row r="68" spans="1:24" x14ac:dyDescent="0.2">
      <c r="A68" s="187" t="s">
        <v>465</v>
      </c>
      <c r="B68" s="116">
        <v>87734400</v>
      </c>
      <c r="C68" s="116">
        <v>77731131</v>
      </c>
      <c r="D68" s="114">
        <v>111.7</v>
      </c>
      <c r="E68" s="114">
        <v>100.9</v>
      </c>
      <c r="F68" s="114">
        <v>110.8</v>
      </c>
      <c r="G68" s="114">
        <v>100.5</v>
      </c>
      <c r="P68" s="369"/>
      <c r="Q68" s="369"/>
      <c r="R68" s="369"/>
      <c r="S68" s="369"/>
      <c r="T68" s="369"/>
      <c r="U68" s="369"/>
      <c r="V68" s="369"/>
      <c r="W68" s="369"/>
      <c r="X68" s="369"/>
    </row>
    <row r="69" spans="1:24" x14ac:dyDescent="0.2">
      <c r="A69" s="187" t="s">
        <v>466</v>
      </c>
      <c r="B69" s="116">
        <v>105445722</v>
      </c>
      <c r="C69" s="116">
        <v>95349458</v>
      </c>
      <c r="D69" s="114">
        <v>134.1</v>
      </c>
      <c r="E69" s="114">
        <v>123.4</v>
      </c>
      <c r="F69" s="114">
        <v>108.7</v>
      </c>
      <c r="G69" s="114">
        <v>99.5</v>
      </c>
      <c r="P69" s="369"/>
      <c r="Q69" s="369"/>
      <c r="R69" s="369"/>
      <c r="S69" s="369"/>
      <c r="T69" s="369"/>
      <c r="U69" s="369"/>
      <c r="V69" s="369"/>
      <c r="W69" s="369"/>
      <c r="X69" s="369"/>
    </row>
    <row r="70" spans="1:24" x14ac:dyDescent="0.2">
      <c r="A70" s="187" t="s">
        <v>467</v>
      </c>
      <c r="B70" s="116">
        <v>105827743</v>
      </c>
      <c r="C70" s="116">
        <v>95554999</v>
      </c>
      <c r="D70" s="114">
        <v>134.80000000000001</v>
      </c>
      <c r="E70" s="114">
        <v>123.9</v>
      </c>
      <c r="F70" s="114">
        <v>108.8</v>
      </c>
      <c r="G70" s="114">
        <v>99</v>
      </c>
      <c r="P70" s="369"/>
      <c r="Q70" s="369"/>
      <c r="R70" s="369"/>
      <c r="S70" s="369"/>
      <c r="T70" s="369"/>
      <c r="U70" s="369"/>
      <c r="V70" s="369"/>
      <c r="W70" s="369"/>
      <c r="X70" s="369"/>
    </row>
    <row r="71" spans="1:24" x14ac:dyDescent="0.2">
      <c r="A71" s="187" t="s">
        <v>284</v>
      </c>
      <c r="B71" s="116">
        <v>102684042</v>
      </c>
      <c r="C71" s="116">
        <v>91848840</v>
      </c>
      <c r="D71" s="114">
        <v>131</v>
      </c>
      <c r="E71" s="114">
        <v>119.1</v>
      </c>
      <c r="F71" s="114">
        <v>110</v>
      </c>
      <c r="G71" s="114">
        <v>100</v>
      </c>
      <c r="P71" s="369"/>
      <c r="Q71" s="369"/>
      <c r="R71" s="369"/>
      <c r="S71" s="369"/>
      <c r="T71" s="369"/>
      <c r="U71" s="369"/>
      <c r="V71" s="369"/>
      <c r="W71" s="369"/>
      <c r="X71" s="369"/>
    </row>
    <row r="72" spans="1:24" x14ac:dyDescent="0.2">
      <c r="A72" s="187" t="s">
        <v>285</v>
      </c>
      <c r="B72" s="116">
        <v>91621033</v>
      </c>
      <c r="C72" s="116">
        <v>80520500</v>
      </c>
      <c r="D72" s="114">
        <v>116.7</v>
      </c>
      <c r="E72" s="114">
        <v>104.5</v>
      </c>
      <c r="F72" s="114">
        <v>111.7</v>
      </c>
      <c r="G72" s="114">
        <v>102.7</v>
      </c>
      <c r="P72" s="369"/>
      <c r="Q72" s="369"/>
      <c r="R72" s="369"/>
      <c r="S72" s="369"/>
      <c r="T72" s="369"/>
      <c r="U72" s="369"/>
      <c r="V72" s="369"/>
      <c r="W72" s="369"/>
      <c r="X72" s="369"/>
    </row>
    <row r="73" spans="1:24" x14ac:dyDescent="0.2">
      <c r="A73" s="113">
        <v>2016</v>
      </c>
      <c r="P73" s="369"/>
      <c r="Q73" s="369"/>
      <c r="R73" s="369"/>
      <c r="S73" s="369"/>
      <c r="T73" s="369"/>
      <c r="U73" s="369"/>
      <c r="V73" s="369"/>
      <c r="W73" s="369"/>
      <c r="X73" s="369"/>
    </row>
    <row r="74" spans="1:24" x14ac:dyDescent="0.2">
      <c r="A74" s="187" t="s">
        <v>1088</v>
      </c>
      <c r="B74" s="116">
        <v>88466370</v>
      </c>
      <c r="C74" s="116">
        <v>77300297</v>
      </c>
      <c r="D74" s="114">
        <v>109.4</v>
      </c>
      <c r="E74" s="114">
        <v>101.9</v>
      </c>
      <c r="F74" s="114">
        <v>107.4</v>
      </c>
      <c r="G74" s="114">
        <v>101.1</v>
      </c>
      <c r="P74" s="369"/>
      <c r="Q74" s="369"/>
      <c r="R74" s="369"/>
      <c r="S74" s="369"/>
      <c r="T74" s="369"/>
      <c r="U74" s="369"/>
      <c r="V74" s="369"/>
      <c r="W74" s="369"/>
      <c r="X74" s="369"/>
    </row>
    <row r="75" spans="1:24" x14ac:dyDescent="0.2">
      <c r="A75" s="187" t="s">
        <v>1169</v>
      </c>
      <c r="B75" s="116">
        <v>99260277</v>
      </c>
      <c r="C75" s="116">
        <v>86438676</v>
      </c>
      <c r="D75" s="114">
        <v>123.3</v>
      </c>
      <c r="E75" s="114">
        <v>113.9</v>
      </c>
      <c r="F75" s="114">
        <v>108.3</v>
      </c>
      <c r="G75" s="114">
        <v>101.9</v>
      </c>
    </row>
    <row r="76" spans="1:24" x14ac:dyDescent="0.2">
      <c r="A76" s="187" t="s">
        <v>1170</v>
      </c>
      <c r="B76" s="116">
        <v>106698109</v>
      </c>
      <c r="C76" s="116">
        <v>92166087</v>
      </c>
      <c r="D76" s="114">
        <v>132.5</v>
      </c>
      <c r="E76" s="114">
        <v>121.1</v>
      </c>
      <c r="F76" s="114">
        <v>109.4</v>
      </c>
      <c r="G76" s="114">
        <v>103.6</v>
      </c>
    </row>
    <row r="77" spans="1:24" x14ac:dyDescent="0.2">
      <c r="A77" s="187" t="s">
        <v>227</v>
      </c>
      <c r="B77" s="116">
        <v>104008888</v>
      </c>
      <c r="C77" s="116">
        <v>91507140</v>
      </c>
      <c r="D77" s="114">
        <v>129.5</v>
      </c>
      <c r="E77" s="114">
        <v>120.5</v>
      </c>
      <c r="F77" s="114">
        <v>107.5</v>
      </c>
      <c r="G77" s="114">
        <v>102.9</v>
      </c>
    </row>
    <row r="78" spans="1:24" x14ac:dyDescent="0.2">
      <c r="A78" s="187" t="s">
        <v>1171</v>
      </c>
      <c r="B78" s="116">
        <v>96960039</v>
      </c>
      <c r="C78" s="116">
        <v>84170881</v>
      </c>
      <c r="D78" s="114">
        <v>120.4</v>
      </c>
      <c r="E78" s="114">
        <v>110.8</v>
      </c>
      <c r="F78" s="114">
        <v>108.6</v>
      </c>
      <c r="G78" s="114">
        <v>103.8</v>
      </c>
    </row>
    <row r="79" spans="1:24" x14ac:dyDescent="0.2">
      <c r="A79" s="187" t="s">
        <v>463</v>
      </c>
      <c r="B79" s="116">
        <v>106484248</v>
      </c>
      <c r="C79" s="116">
        <v>91391959</v>
      </c>
      <c r="D79" s="114">
        <v>132.6</v>
      </c>
      <c r="E79" s="114">
        <v>120.4</v>
      </c>
      <c r="F79" s="114">
        <v>110.1</v>
      </c>
      <c r="G79" s="114">
        <v>103.6</v>
      </c>
    </row>
    <row r="80" spans="1:24" x14ac:dyDescent="0.2">
      <c r="A80" s="187" t="s">
        <v>464</v>
      </c>
      <c r="B80" s="116">
        <v>96041062</v>
      </c>
      <c r="C80" s="116">
        <v>83662408</v>
      </c>
      <c r="D80" s="114">
        <v>119.6</v>
      </c>
      <c r="E80" s="114">
        <v>110.2</v>
      </c>
      <c r="F80" s="114">
        <v>108.5</v>
      </c>
      <c r="G80" s="114">
        <v>102.8</v>
      </c>
    </row>
    <row r="81" spans="1:7" x14ac:dyDescent="0.2">
      <c r="A81" s="187" t="s">
        <v>465</v>
      </c>
      <c r="B81" s="116">
        <v>96244553</v>
      </c>
      <c r="C81" s="116">
        <v>83312001</v>
      </c>
      <c r="D81" s="114">
        <v>120</v>
      </c>
      <c r="E81" s="114">
        <v>109.8</v>
      </c>
      <c r="F81" s="114">
        <v>109.3</v>
      </c>
      <c r="G81" s="114">
        <v>104.1</v>
      </c>
    </row>
    <row r="82" spans="1:7" x14ac:dyDescent="0.2">
      <c r="A82" s="187" t="s">
        <v>466</v>
      </c>
      <c r="B82" s="116">
        <v>106042048</v>
      </c>
      <c r="C82" s="116">
        <v>92147171</v>
      </c>
      <c r="D82" s="114">
        <v>131.6</v>
      </c>
      <c r="E82" s="114">
        <v>121.4</v>
      </c>
      <c r="F82" s="114">
        <v>108.4</v>
      </c>
      <c r="G82" s="114">
        <v>103</v>
      </c>
    </row>
    <row r="83" spans="1:7" x14ac:dyDescent="0.2">
      <c r="A83" s="187" t="s">
        <v>467</v>
      </c>
      <c r="B83" s="116">
        <v>101561241</v>
      </c>
      <c r="C83" s="116">
        <v>87137321</v>
      </c>
      <c r="D83" s="114">
        <v>125.9</v>
      </c>
      <c r="E83" s="114">
        <v>114.5</v>
      </c>
      <c r="F83" s="114">
        <v>110</v>
      </c>
      <c r="G83" s="114">
        <v>101.5</v>
      </c>
    </row>
    <row r="84" spans="1:7" x14ac:dyDescent="0.2">
      <c r="A84" s="187" t="s">
        <v>284</v>
      </c>
      <c r="B84" s="116">
        <v>108488313</v>
      </c>
      <c r="C84" s="116">
        <v>92928495</v>
      </c>
      <c r="D84" s="114">
        <v>135</v>
      </c>
      <c r="E84" s="114">
        <v>122.4</v>
      </c>
      <c r="F84" s="114">
        <v>110.2</v>
      </c>
      <c r="G84" s="114">
        <v>101.7</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7"/>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1622</v>
      </c>
      <c r="B1" s="295"/>
      <c r="C1" s="295"/>
      <c r="D1" s="295"/>
      <c r="E1" s="295"/>
      <c r="F1" s="295"/>
      <c r="G1" s="295"/>
    </row>
    <row r="2" spans="1:7" s="108" customFormat="1" ht="15" customHeight="1" x14ac:dyDescent="0.25">
      <c r="A2" s="296" t="s">
        <v>1579</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22" t="s">
        <v>190</v>
      </c>
      <c r="B4" s="525" t="s">
        <v>218</v>
      </c>
      <c r="C4" s="527" t="s">
        <v>219</v>
      </c>
      <c r="D4" s="529" t="s">
        <v>220</v>
      </c>
      <c r="E4" s="543" t="s">
        <v>221</v>
      </c>
      <c r="F4" s="546" t="s">
        <v>1621</v>
      </c>
      <c r="G4" s="118"/>
    </row>
    <row r="5" spans="1:7" x14ac:dyDescent="0.2">
      <c r="A5" s="523"/>
      <c r="B5" s="526"/>
      <c r="C5" s="528"/>
      <c r="D5" s="530"/>
      <c r="E5" s="544"/>
      <c r="F5" s="547"/>
      <c r="G5" s="118"/>
    </row>
    <row r="6" spans="1:7" x14ac:dyDescent="0.2">
      <c r="A6" s="524"/>
      <c r="B6" s="535" t="s">
        <v>524</v>
      </c>
      <c r="C6" s="536"/>
      <c r="D6" s="531"/>
      <c r="E6" s="545"/>
      <c r="F6" s="548"/>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1168</v>
      </c>
      <c r="B9" s="116">
        <v>69388862</v>
      </c>
      <c r="C9" s="116">
        <v>66762875</v>
      </c>
      <c r="D9" s="114">
        <v>105.2</v>
      </c>
      <c r="E9" s="114">
        <v>101.2</v>
      </c>
      <c r="F9" s="114">
        <v>104</v>
      </c>
    </row>
    <row r="10" spans="1:7" ht="12.6" customHeight="1" x14ac:dyDescent="0.2">
      <c r="A10" s="187" t="s">
        <v>1169</v>
      </c>
      <c r="B10" s="116">
        <v>72446865</v>
      </c>
      <c r="C10" s="116">
        <v>68885748</v>
      </c>
      <c r="D10" s="114">
        <v>109.9</v>
      </c>
      <c r="E10" s="114">
        <v>104.5</v>
      </c>
      <c r="F10" s="114">
        <v>105.2</v>
      </c>
    </row>
    <row r="11" spans="1:7" ht="12.6" customHeight="1" x14ac:dyDescent="0.2">
      <c r="A11" s="187" t="s">
        <v>1170</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1171</v>
      </c>
      <c r="B13" s="116">
        <v>77518623</v>
      </c>
      <c r="C13" s="116">
        <v>73982361</v>
      </c>
      <c r="D13" s="114">
        <v>117.4</v>
      </c>
      <c r="E13" s="114">
        <v>112</v>
      </c>
      <c r="F13" s="114">
        <v>104.8</v>
      </c>
    </row>
    <row r="14" spans="1:7" ht="12.6" customHeight="1" x14ac:dyDescent="0.2">
      <c r="A14" s="187" t="s">
        <v>463</v>
      </c>
      <c r="B14" s="116">
        <v>75190853</v>
      </c>
      <c r="C14" s="116">
        <v>70643076</v>
      </c>
      <c r="D14" s="114">
        <v>113.9</v>
      </c>
      <c r="E14" s="114">
        <v>107</v>
      </c>
      <c r="F14" s="114">
        <v>106.5</v>
      </c>
    </row>
    <row r="15" spans="1:7" ht="12.6" customHeight="1" x14ac:dyDescent="0.2">
      <c r="A15" s="187" t="s">
        <v>464</v>
      </c>
      <c r="B15" s="116">
        <v>75016891</v>
      </c>
      <c r="C15" s="116">
        <v>70539267</v>
      </c>
      <c r="D15" s="114">
        <v>113.8</v>
      </c>
      <c r="E15" s="114">
        <v>107</v>
      </c>
      <c r="F15" s="114">
        <v>106.4</v>
      </c>
    </row>
    <row r="16" spans="1:7" ht="12.6" customHeight="1" x14ac:dyDescent="0.2">
      <c r="A16" s="187" t="s">
        <v>465</v>
      </c>
      <c r="B16" s="116">
        <v>73515609</v>
      </c>
      <c r="C16" s="116">
        <v>68471595</v>
      </c>
      <c r="D16" s="114">
        <v>111.4</v>
      </c>
      <c r="E16" s="114">
        <v>103.7</v>
      </c>
      <c r="F16" s="114">
        <v>107.4</v>
      </c>
    </row>
    <row r="17" spans="1:6" ht="12.6" customHeight="1" x14ac:dyDescent="0.2">
      <c r="A17" s="187" t="s">
        <v>466</v>
      </c>
      <c r="B17" s="116">
        <v>77650175</v>
      </c>
      <c r="C17" s="116">
        <v>72562070</v>
      </c>
      <c r="D17" s="114">
        <v>117.8</v>
      </c>
      <c r="E17" s="114">
        <v>110</v>
      </c>
      <c r="F17" s="114">
        <v>107</v>
      </c>
    </row>
    <row r="18" spans="1:6" ht="12.6" customHeight="1" x14ac:dyDescent="0.2">
      <c r="A18" s="187" t="s">
        <v>467</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1168</v>
      </c>
      <c r="B22" s="116">
        <v>72084817</v>
      </c>
      <c r="C22" s="116">
        <v>65822705</v>
      </c>
      <c r="D22" s="114">
        <v>112.2</v>
      </c>
      <c r="E22" s="114">
        <v>101.7</v>
      </c>
      <c r="F22" s="114">
        <v>110.3</v>
      </c>
    </row>
    <row r="23" spans="1:6" ht="12.6" customHeight="1" x14ac:dyDescent="0.2">
      <c r="A23" s="187" t="s">
        <v>1169</v>
      </c>
      <c r="B23" s="116">
        <v>75220856</v>
      </c>
      <c r="C23" s="116">
        <v>68619977</v>
      </c>
      <c r="D23" s="114">
        <v>117</v>
      </c>
      <c r="E23" s="114">
        <v>105.9</v>
      </c>
      <c r="F23" s="114">
        <v>110.5</v>
      </c>
    </row>
    <row r="24" spans="1:6" ht="12.6" customHeight="1" x14ac:dyDescent="0.2">
      <c r="A24" s="187" t="s">
        <v>1170</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1171</v>
      </c>
      <c r="B26" s="116">
        <v>76457720</v>
      </c>
      <c r="C26" s="116">
        <v>69908429</v>
      </c>
      <c r="D26" s="114">
        <v>119.1</v>
      </c>
      <c r="E26" s="114">
        <v>108.1</v>
      </c>
      <c r="F26" s="114">
        <v>110.1</v>
      </c>
    </row>
    <row r="27" spans="1:6" ht="12.6" customHeight="1" x14ac:dyDescent="0.2">
      <c r="A27" s="187" t="s">
        <v>463</v>
      </c>
      <c r="B27" s="116">
        <v>75824680</v>
      </c>
      <c r="C27" s="116">
        <v>69311390</v>
      </c>
      <c r="D27" s="114">
        <v>117.9</v>
      </c>
      <c r="E27" s="114">
        <v>107.1</v>
      </c>
      <c r="F27" s="114">
        <v>110.1</v>
      </c>
    </row>
    <row r="28" spans="1:6" ht="12.6" customHeight="1" x14ac:dyDescent="0.2">
      <c r="A28" s="187" t="s">
        <v>464</v>
      </c>
      <c r="B28" s="116">
        <v>75634142</v>
      </c>
      <c r="C28" s="116">
        <v>67963620</v>
      </c>
      <c r="D28" s="114">
        <v>117.7</v>
      </c>
      <c r="E28" s="114">
        <v>105</v>
      </c>
      <c r="F28" s="114">
        <v>112.1</v>
      </c>
    </row>
    <row r="29" spans="1:6" ht="12.6" customHeight="1" x14ac:dyDescent="0.2">
      <c r="A29" s="187" t="s">
        <v>465</v>
      </c>
      <c r="B29" s="116">
        <v>72900837</v>
      </c>
      <c r="C29" s="116">
        <v>65247760</v>
      </c>
      <c r="D29" s="114">
        <v>113.5</v>
      </c>
      <c r="E29" s="114">
        <v>100.8</v>
      </c>
      <c r="F29" s="114">
        <v>112.6</v>
      </c>
    </row>
    <row r="30" spans="1:6" ht="12.6" customHeight="1" x14ac:dyDescent="0.2">
      <c r="A30" s="187" t="s">
        <v>466</v>
      </c>
      <c r="B30" s="116">
        <v>74049880</v>
      </c>
      <c r="C30" s="116">
        <v>66111347</v>
      </c>
      <c r="D30" s="114">
        <v>115.2</v>
      </c>
      <c r="E30" s="114">
        <v>102.1</v>
      </c>
      <c r="F30" s="114">
        <v>112.7</v>
      </c>
    </row>
    <row r="31" spans="1:6" ht="12.6" customHeight="1" x14ac:dyDescent="0.2">
      <c r="A31" s="187" t="s">
        <v>467</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1168</v>
      </c>
      <c r="B35" s="116">
        <v>74466726</v>
      </c>
      <c r="C35" s="116">
        <v>67524661</v>
      </c>
      <c r="D35" s="114">
        <v>116.1</v>
      </c>
      <c r="E35" s="114">
        <v>105.1</v>
      </c>
      <c r="F35" s="114">
        <v>110.5</v>
      </c>
      <c r="G35" s="117"/>
    </row>
    <row r="36" spans="1:7" ht="12.6" customHeight="1" x14ac:dyDescent="0.2">
      <c r="A36" s="187" t="s">
        <v>1169</v>
      </c>
      <c r="B36" s="116">
        <v>71321877</v>
      </c>
      <c r="C36" s="116">
        <v>65307160</v>
      </c>
      <c r="D36" s="114">
        <v>111</v>
      </c>
      <c r="E36" s="114">
        <v>101.6</v>
      </c>
      <c r="F36" s="114">
        <v>109.3</v>
      </c>
    </row>
    <row r="37" spans="1:7" ht="12.6" customHeight="1" x14ac:dyDescent="0.2">
      <c r="A37" s="187" t="s">
        <v>1170</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1171</v>
      </c>
      <c r="B39" s="116">
        <v>73957377</v>
      </c>
      <c r="C39" s="116">
        <v>68402280</v>
      </c>
      <c r="D39" s="114">
        <v>115.4</v>
      </c>
      <c r="E39" s="114">
        <v>106.4</v>
      </c>
      <c r="F39" s="114">
        <v>108.4</v>
      </c>
    </row>
    <row r="40" spans="1:7" ht="12.6" customHeight="1" x14ac:dyDescent="0.2">
      <c r="A40" s="187" t="s">
        <v>463</v>
      </c>
      <c r="B40" s="116">
        <v>74845710</v>
      </c>
      <c r="C40" s="116">
        <v>68570519</v>
      </c>
      <c r="D40" s="114">
        <v>116.6</v>
      </c>
      <c r="E40" s="114">
        <v>106.8</v>
      </c>
      <c r="F40" s="114">
        <v>109.2</v>
      </c>
    </row>
    <row r="41" spans="1:7" ht="12.6" customHeight="1" x14ac:dyDescent="0.2">
      <c r="A41" s="187" t="s">
        <v>464</v>
      </c>
      <c r="B41" s="116">
        <v>76232076</v>
      </c>
      <c r="C41" s="116">
        <v>70170105</v>
      </c>
      <c r="D41" s="114">
        <v>118.9</v>
      </c>
      <c r="E41" s="114">
        <v>109.2</v>
      </c>
      <c r="F41" s="114">
        <v>108.9</v>
      </c>
    </row>
    <row r="42" spans="1:7" ht="12.6" customHeight="1" x14ac:dyDescent="0.2">
      <c r="A42" s="187" t="s">
        <v>465</v>
      </c>
      <c r="B42" s="116">
        <v>71166635</v>
      </c>
      <c r="C42" s="116">
        <v>65047402</v>
      </c>
      <c r="D42" s="114">
        <v>111</v>
      </c>
      <c r="E42" s="114">
        <v>101.3</v>
      </c>
      <c r="F42" s="114">
        <v>109.6</v>
      </c>
    </row>
    <row r="43" spans="1:7" ht="12.6" customHeight="1" x14ac:dyDescent="0.2">
      <c r="A43" s="187" t="s">
        <v>466</v>
      </c>
      <c r="B43" s="116">
        <v>73739243</v>
      </c>
      <c r="C43" s="116">
        <v>67919502</v>
      </c>
      <c r="D43" s="114">
        <v>115.1</v>
      </c>
      <c r="E43" s="114">
        <v>105.8</v>
      </c>
      <c r="F43" s="114">
        <v>108.8</v>
      </c>
    </row>
    <row r="44" spans="1:7" ht="12.6" customHeight="1" x14ac:dyDescent="0.2">
      <c r="A44" s="187" t="s">
        <v>467</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1088</v>
      </c>
      <c r="B48" s="116">
        <v>74999153</v>
      </c>
      <c r="C48" s="116">
        <v>69019935</v>
      </c>
      <c r="D48" s="114">
        <v>117.1</v>
      </c>
      <c r="E48" s="114">
        <v>108</v>
      </c>
      <c r="F48" s="114">
        <v>108.4</v>
      </c>
    </row>
    <row r="49" spans="1:20" ht="12.6" customHeight="1" x14ac:dyDescent="0.2">
      <c r="A49" s="187" t="s">
        <v>1169</v>
      </c>
      <c r="B49" s="116">
        <v>75297840</v>
      </c>
      <c r="C49" s="116">
        <v>69598040</v>
      </c>
      <c r="D49" s="114">
        <v>117.4</v>
      </c>
      <c r="E49" s="114">
        <v>108.9</v>
      </c>
      <c r="F49" s="114">
        <v>107.8</v>
      </c>
    </row>
    <row r="50" spans="1:20" ht="12.6" customHeight="1" x14ac:dyDescent="0.2">
      <c r="A50" s="187" t="s">
        <v>1170</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1171</v>
      </c>
      <c r="B52" s="116">
        <v>73626155</v>
      </c>
      <c r="C52" s="116">
        <v>68319171</v>
      </c>
      <c r="D52" s="114">
        <v>114.8</v>
      </c>
      <c r="E52" s="114">
        <v>106.9</v>
      </c>
      <c r="F52" s="114">
        <v>107.4</v>
      </c>
    </row>
    <row r="53" spans="1:20" ht="12.6" customHeight="1" x14ac:dyDescent="0.2">
      <c r="A53" s="187" t="s">
        <v>463</v>
      </c>
      <c r="B53" s="116">
        <v>76573342</v>
      </c>
      <c r="C53" s="116">
        <v>70278783</v>
      </c>
      <c r="D53" s="114">
        <v>119.2</v>
      </c>
      <c r="E53" s="114">
        <v>110</v>
      </c>
      <c r="F53" s="114">
        <v>108.4</v>
      </c>
    </row>
    <row r="54" spans="1:20" ht="12.6" customHeight="1" x14ac:dyDescent="0.2">
      <c r="A54" s="187" t="s">
        <v>464</v>
      </c>
      <c r="B54" s="116">
        <v>76914696</v>
      </c>
      <c r="C54" s="116">
        <v>72307850</v>
      </c>
      <c r="D54" s="114">
        <v>119.7</v>
      </c>
      <c r="E54" s="114">
        <v>113.2</v>
      </c>
      <c r="F54" s="114">
        <v>105.7</v>
      </c>
    </row>
    <row r="55" spans="1:20" ht="12.6" customHeight="1" x14ac:dyDescent="0.2">
      <c r="A55" s="187" t="s">
        <v>465</v>
      </c>
      <c r="B55" s="116">
        <v>69570360</v>
      </c>
      <c r="C55" s="116">
        <v>64296804</v>
      </c>
      <c r="D55" s="114">
        <v>108.4</v>
      </c>
      <c r="E55" s="114">
        <v>100.7</v>
      </c>
      <c r="F55" s="114">
        <v>107.7</v>
      </c>
    </row>
    <row r="56" spans="1:20" ht="12.6" customHeight="1" x14ac:dyDescent="0.2">
      <c r="A56" s="187" t="s">
        <v>466</v>
      </c>
      <c r="B56" s="116">
        <v>79861568</v>
      </c>
      <c r="C56" s="116">
        <v>72211490</v>
      </c>
      <c r="D56" s="114">
        <v>124.1</v>
      </c>
      <c r="E56" s="114">
        <v>112.8</v>
      </c>
      <c r="F56" s="114">
        <v>110</v>
      </c>
    </row>
    <row r="57" spans="1:20" ht="12.6" customHeight="1" x14ac:dyDescent="0.2">
      <c r="A57" s="187" t="s">
        <v>467</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1088</v>
      </c>
      <c r="B61" s="116">
        <v>73999048</v>
      </c>
      <c r="C61" s="116">
        <v>68759656</v>
      </c>
      <c r="D61" s="114">
        <v>114.4</v>
      </c>
      <c r="E61" s="114">
        <v>108.1</v>
      </c>
      <c r="F61" s="114">
        <v>105.9</v>
      </c>
      <c r="N61" s="369"/>
      <c r="O61" s="369"/>
      <c r="P61" s="369"/>
      <c r="Q61" s="369"/>
      <c r="R61" s="369"/>
      <c r="S61" s="369"/>
      <c r="T61" s="369"/>
    </row>
    <row r="62" spans="1:20" ht="12.6" customHeight="1" x14ac:dyDescent="0.2">
      <c r="A62" s="187" t="s">
        <v>1169</v>
      </c>
      <c r="B62" s="116">
        <v>76172448</v>
      </c>
      <c r="C62" s="116">
        <v>69862769</v>
      </c>
      <c r="D62" s="114">
        <v>117.7</v>
      </c>
      <c r="E62" s="114">
        <v>109.7</v>
      </c>
      <c r="F62" s="114">
        <v>107.2</v>
      </c>
      <c r="N62" s="369"/>
      <c r="O62" s="369"/>
      <c r="P62" s="369"/>
      <c r="Q62" s="369"/>
      <c r="R62" s="369"/>
      <c r="S62" s="369"/>
      <c r="T62" s="369"/>
    </row>
    <row r="63" spans="1:20" ht="12.6" customHeight="1" x14ac:dyDescent="0.2">
      <c r="A63" s="187" t="s">
        <v>1170</v>
      </c>
      <c r="B63" s="116">
        <v>84560711</v>
      </c>
      <c r="C63" s="116">
        <v>75067617</v>
      </c>
      <c r="D63" s="114">
        <v>130.80000000000001</v>
      </c>
      <c r="E63" s="114">
        <v>117.9</v>
      </c>
      <c r="F63" s="114">
        <v>111</v>
      </c>
      <c r="N63" s="369"/>
      <c r="O63" s="369"/>
      <c r="P63" s="369"/>
      <c r="Q63" s="369"/>
      <c r="R63" s="369"/>
      <c r="S63" s="369"/>
      <c r="T63" s="369"/>
    </row>
    <row r="64" spans="1:20" ht="12.6" customHeight="1" x14ac:dyDescent="0.2">
      <c r="A64" s="187" t="s">
        <v>227</v>
      </c>
      <c r="B64" s="116">
        <v>78805435</v>
      </c>
      <c r="C64" s="116">
        <v>70284729</v>
      </c>
      <c r="D64" s="114">
        <v>123.3</v>
      </c>
      <c r="E64" s="114">
        <v>111.8</v>
      </c>
      <c r="F64" s="114">
        <v>110.3</v>
      </c>
      <c r="N64" s="369"/>
      <c r="O64" s="369"/>
      <c r="P64" s="369"/>
      <c r="Q64" s="369"/>
      <c r="R64" s="369"/>
      <c r="S64" s="369"/>
      <c r="T64" s="369"/>
    </row>
    <row r="65" spans="1:20" ht="12.6" customHeight="1" x14ac:dyDescent="0.2">
      <c r="A65" s="187" t="s">
        <v>1171</v>
      </c>
      <c r="B65" s="116">
        <v>76300286</v>
      </c>
      <c r="C65" s="116">
        <v>68481392</v>
      </c>
      <c r="D65" s="114">
        <v>117.9</v>
      </c>
      <c r="E65" s="114">
        <v>107.5</v>
      </c>
      <c r="F65" s="114">
        <v>109.6</v>
      </c>
      <c r="N65" s="369"/>
      <c r="O65" s="369"/>
      <c r="P65" s="369"/>
      <c r="Q65" s="369"/>
      <c r="R65" s="369"/>
      <c r="S65" s="369"/>
      <c r="T65" s="369"/>
    </row>
    <row r="66" spans="1:20" ht="12.6" customHeight="1" x14ac:dyDescent="0.2">
      <c r="A66" s="187" t="s">
        <v>463</v>
      </c>
      <c r="B66" s="116">
        <v>81699217</v>
      </c>
      <c r="C66" s="116">
        <v>72456577</v>
      </c>
      <c r="D66" s="114">
        <v>126.1</v>
      </c>
      <c r="E66" s="114">
        <v>113.7</v>
      </c>
      <c r="F66" s="114">
        <v>110.9</v>
      </c>
      <c r="N66" s="369"/>
      <c r="O66" s="369"/>
      <c r="P66" s="369"/>
      <c r="Q66" s="369"/>
      <c r="R66" s="369"/>
      <c r="S66" s="369"/>
      <c r="T66" s="369"/>
    </row>
    <row r="67" spans="1:20" ht="12.6" customHeight="1" x14ac:dyDescent="0.2">
      <c r="A67" s="187" t="s">
        <v>464</v>
      </c>
      <c r="B67" s="116">
        <v>82289422</v>
      </c>
      <c r="C67" s="116">
        <v>73927738</v>
      </c>
      <c r="D67" s="114">
        <v>127.1</v>
      </c>
      <c r="E67" s="114">
        <v>116.1</v>
      </c>
      <c r="F67" s="114">
        <v>109.4</v>
      </c>
      <c r="N67" s="369"/>
      <c r="O67" s="369"/>
      <c r="P67" s="369"/>
      <c r="Q67" s="369"/>
      <c r="R67" s="369"/>
      <c r="S67" s="369"/>
      <c r="T67" s="369"/>
    </row>
    <row r="68" spans="1:20" ht="12.6" customHeight="1" x14ac:dyDescent="0.2">
      <c r="A68" s="187" t="s">
        <v>465</v>
      </c>
      <c r="B68" s="116">
        <v>72712318</v>
      </c>
      <c r="C68" s="116">
        <v>64960040</v>
      </c>
      <c r="D68" s="114">
        <v>112.6</v>
      </c>
      <c r="E68" s="114">
        <v>102.2</v>
      </c>
      <c r="F68" s="114">
        <v>110.2</v>
      </c>
      <c r="N68" s="369"/>
      <c r="O68" s="369"/>
      <c r="P68" s="369"/>
      <c r="Q68" s="369"/>
      <c r="R68" s="369"/>
      <c r="S68" s="369"/>
      <c r="T68" s="369"/>
    </row>
    <row r="69" spans="1:20" ht="12.6" customHeight="1" x14ac:dyDescent="0.2">
      <c r="A69" s="187" t="s">
        <v>466</v>
      </c>
      <c r="B69" s="116">
        <v>83177322</v>
      </c>
      <c r="C69" s="116">
        <v>74883743</v>
      </c>
      <c r="D69" s="114">
        <v>128.30000000000001</v>
      </c>
      <c r="E69" s="114">
        <v>117.4</v>
      </c>
      <c r="F69" s="114">
        <v>109.3</v>
      </c>
      <c r="N69" s="369"/>
      <c r="O69" s="369"/>
      <c r="P69" s="369"/>
      <c r="Q69" s="369"/>
      <c r="R69" s="369"/>
      <c r="S69" s="369"/>
      <c r="T69" s="369"/>
    </row>
    <row r="70" spans="1:20" ht="12.6" customHeight="1" x14ac:dyDescent="0.2">
      <c r="A70" s="187" t="s">
        <v>467</v>
      </c>
      <c r="B70" s="116">
        <v>84092717</v>
      </c>
      <c r="C70" s="116">
        <v>75350374</v>
      </c>
      <c r="D70" s="114">
        <v>130</v>
      </c>
      <c r="E70" s="114">
        <v>118.3</v>
      </c>
      <c r="F70" s="114">
        <v>109.9</v>
      </c>
      <c r="N70" s="369"/>
      <c r="O70" s="369"/>
      <c r="P70" s="369"/>
      <c r="Q70" s="369"/>
      <c r="R70" s="369"/>
      <c r="S70" s="369"/>
      <c r="T70" s="369"/>
    </row>
    <row r="71" spans="1:20" ht="12.6" customHeight="1" x14ac:dyDescent="0.2">
      <c r="A71" s="187" t="s">
        <v>284</v>
      </c>
      <c r="B71" s="116">
        <v>82179261</v>
      </c>
      <c r="C71" s="116">
        <v>73520493</v>
      </c>
      <c r="D71" s="114">
        <v>127</v>
      </c>
      <c r="E71" s="114">
        <v>115.4</v>
      </c>
      <c r="F71" s="114">
        <v>110</v>
      </c>
      <c r="N71" s="369"/>
      <c r="O71" s="369"/>
      <c r="P71" s="369"/>
      <c r="Q71" s="369"/>
      <c r="R71" s="369"/>
      <c r="S71" s="369"/>
      <c r="T71" s="369"/>
    </row>
    <row r="72" spans="1:20" ht="12.6" customHeight="1" x14ac:dyDescent="0.2">
      <c r="A72" s="187" t="s">
        <v>285</v>
      </c>
      <c r="B72" s="116">
        <v>73256690</v>
      </c>
      <c r="C72" s="116">
        <v>66351367</v>
      </c>
      <c r="D72" s="114">
        <v>114.7</v>
      </c>
      <c r="E72" s="114">
        <v>105.4</v>
      </c>
      <c r="F72" s="114">
        <v>108.8</v>
      </c>
      <c r="N72" s="369"/>
      <c r="O72" s="369"/>
      <c r="P72" s="369"/>
      <c r="Q72" s="369"/>
      <c r="R72" s="369"/>
      <c r="S72" s="369"/>
      <c r="T72" s="369"/>
    </row>
    <row r="73" spans="1:20" ht="12.6" customHeight="1" x14ac:dyDescent="0.2">
      <c r="A73" s="113">
        <v>2016</v>
      </c>
      <c r="N73" s="369"/>
      <c r="O73" s="369"/>
      <c r="P73" s="369"/>
      <c r="Q73" s="369"/>
      <c r="R73" s="369"/>
      <c r="S73" s="369"/>
      <c r="T73" s="369"/>
    </row>
    <row r="74" spans="1:20" ht="12.6" customHeight="1" x14ac:dyDescent="0.2">
      <c r="A74" s="187" t="s">
        <v>1088</v>
      </c>
      <c r="B74" s="116">
        <v>75264529</v>
      </c>
      <c r="C74" s="116">
        <v>64389138</v>
      </c>
      <c r="D74" s="114">
        <v>110.4</v>
      </c>
      <c r="E74" s="114">
        <v>104</v>
      </c>
      <c r="F74" s="114">
        <v>106.2</v>
      </c>
      <c r="G74" s="114"/>
      <c r="N74" s="369"/>
      <c r="O74" s="369"/>
      <c r="P74" s="369"/>
      <c r="Q74" s="369"/>
      <c r="R74" s="369"/>
      <c r="S74" s="369"/>
      <c r="T74" s="369"/>
    </row>
    <row r="75" spans="1:20" ht="12.6" customHeight="1" x14ac:dyDescent="0.2">
      <c r="A75" s="187" t="s">
        <v>1169</v>
      </c>
      <c r="B75" s="116">
        <v>79451522</v>
      </c>
      <c r="C75" s="116">
        <v>67592446</v>
      </c>
      <c r="D75" s="114">
        <v>116.3</v>
      </c>
      <c r="E75" s="114">
        <v>109.4</v>
      </c>
      <c r="F75" s="114">
        <v>106.3</v>
      </c>
    </row>
    <row r="76" spans="1:20" ht="12.6" customHeight="1" x14ac:dyDescent="0.2">
      <c r="A76" s="187" t="s">
        <v>1170</v>
      </c>
      <c r="B76" s="116">
        <v>80947044</v>
      </c>
      <c r="C76" s="116">
        <v>69337072</v>
      </c>
      <c r="D76" s="114">
        <v>118.3</v>
      </c>
      <c r="E76" s="114">
        <v>112</v>
      </c>
      <c r="F76" s="114">
        <v>105.6</v>
      </c>
    </row>
    <row r="77" spans="1:20" ht="12.6" customHeight="1" x14ac:dyDescent="0.2">
      <c r="A77" s="187" t="s">
        <v>227</v>
      </c>
      <c r="B77" s="116">
        <v>78681284</v>
      </c>
      <c r="C77" s="116">
        <v>68065867</v>
      </c>
      <c r="D77" s="114">
        <v>114.9</v>
      </c>
      <c r="E77" s="114">
        <v>110</v>
      </c>
      <c r="F77" s="114">
        <v>104.5</v>
      </c>
    </row>
    <row r="78" spans="1:20" ht="12.6" customHeight="1" x14ac:dyDescent="0.2">
      <c r="A78" s="187" t="s">
        <v>1171</v>
      </c>
      <c r="B78" s="116">
        <v>76246716</v>
      </c>
      <c r="C78" s="116">
        <v>65946313</v>
      </c>
      <c r="D78" s="114">
        <v>111.4</v>
      </c>
      <c r="E78" s="114">
        <v>106.5</v>
      </c>
      <c r="F78" s="114">
        <v>104.6</v>
      </c>
    </row>
    <row r="79" spans="1:20" ht="12.6" customHeight="1" x14ac:dyDescent="0.2">
      <c r="A79" s="187" t="s">
        <v>463</v>
      </c>
      <c r="B79" s="116">
        <v>82006908</v>
      </c>
      <c r="C79" s="116">
        <v>69942430</v>
      </c>
      <c r="D79" s="114">
        <v>120.1</v>
      </c>
      <c r="E79" s="114">
        <v>113</v>
      </c>
      <c r="F79" s="114">
        <v>106.3</v>
      </c>
    </row>
    <row r="80" spans="1:20" ht="12.6" customHeight="1" x14ac:dyDescent="0.2">
      <c r="A80" s="187" t="s">
        <v>464</v>
      </c>
      <c r="B80" s="116">
        <v>76943876</v>
      </c>
      <c r="C80" s="116">
        <v>66094011</v>
      </c>
      <c r="D80" s="114">
        <v>112.7</v>
      </c>
      <c r="E80" s="114">
        <v>106.8</v>
      </c>
      <c r="F80" s="114">
        <v>105.5</v>
      </c>
    </row>
    <row r="81" spans="1:6" ht="12.6" customHeight="1" x14ac:dyDescent="0.2">
      <c r="A81" s="187" t="s">
        <v>465</v>
      </c>
      <c r="B81" s="116">
        <v>76550312</v>
      </c>
      <c r="C81" s="116">
        <v>66304540</v>
      </c>
      <c r="D81" s="114">
        <v>112.5</v>
      </c>
      <c r="E81" s="114">
        <v>107.1</v>
      </c>
      <c r="F81" s="114">
        <v>105</v>
      </c>
    </row>
    <row r="82" spans="1:6" ht="12.6" customHeight="1" x14ac:dyDescent="0.2">
      <c r="A82" s="187" t="s">
        <v>466</v>
      </c>
      <c r="B82" s="116">
        <v>81807851</v>
      </c>
      <c r="C82" s="116">
        <v>70422537</v>
      </c>
      <c r="D82" s="114">
        <v>119.6</v>
      </c>
      <c r="E82" s="114">
        <v>113.7</v>
      </c>
      <c r="F82" s="114">
        <v>105.2</v>
      </c>
    </row>
    <row r="83" spans="1:6" ht="12.6" customHeight="1" x14ac:dyDescent="0.2">
      <c r="A83" s="187" t="s">
        <v>467</v>
      </c>
      <c r="B83" s="116">
        <v>82154190</v>
      </c>
      <c r="C83" s="116">
        <v>68803082</v>
      </c>
      <c r="D83" s="114">
        <v>120.5</v>
      </c>
      <c r="E83" s="114">
        <v>111.1</v>
      </c>
      <c r="F83" s="114">
        <v>108.4</v>
      </c>
    </row>
    <row r="84" spans="1:6" ht="12.6" customHeight="1" x14ac:dyDescent="0.2">
      <c r="A84" s="187" t="s">
        <v>284</v>
      </c>
      <c r="B84" s="116">
        <v>85783630</v>
      </c>
      <c r="C84" s="116">
        <v>71822854</v>
      </c>
      <c r="D84" s="114">
        <v>125.8</v>
      </c>
      <c r="E84" s="114">
        <v>116.1</v>
      </c>
      <c r="F84" s="114">
        <v>108.4</v>
      </c>
    </row>
    <row r="85" spans="1:6" ht="12.6" customHeight="1" x14ac:dyDescent="0.2"/>
    <row r="86" spans="1:6" ht="12.6" customHeight="1" x14ac:dyDescent="0.2"/>
    <row r="87" spans="1: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11/2016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sqref="A1:B1"/>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1" ht="20.100000000000001" customHeight="1" x14ac:dyDescent="0.2">
      <c r="A1" s="558" t="s">
        <v>90</v>
      </c>
      <c r="B1" s="558"/>
      <c r="C1" s="558"/>
      <c r="D1" s="558"/>
      <c r="E1" s="558"/>
      <c r="F1" s="558"/>
      <c r="G1" s="558"/>
      <c r="H1" s="558"/>
      <c r="I1" s="558"/>
      <c r="J1" s="558"/>
    </row>
    <row r="2" spans="1:11" ht="20.100000000000001" customHeight="1" x14ac:dyDescent="0.2">
      <c r="A2" s="423"/>
      <c r="B2" s="423"/>
      <c r="C2" s="423"/>
      <c r="D2" s="423"/>
      <c r="E2" s="423"/>
      <c r="F2" s="423"/>
      <c r="G2" s="423"/>
      <c r="H2" s="423"/>
      <c r="I2" s="423"/>
      <c r="J2" s="423"/>
    </row>
    <row r="3" spans="1:11" x14ac:dyDescent="0.2">
      <c r="A3" s="297"/>
      <c r="B3" s="298"/>
      <c r="C3" s="559" t="s">
        <v>1567</v>
      </c>
      <c r="D3" s="560"/>
      <c r="E3" s="560"/>
      <c r="F3" s="561"/>
      <c r="G3" s="559" t="s">
        <v>1576</v>
      </c>
      <c r="H3" s="560"/>
      <c r="I3" s="560"/>
      <c r="J3" s="560"/>
    </row>
    <row r="4" spans="1:11" ht="12.75" customHeight="1" x14ac:dyDescent="0.2">
      <c r="A4" s="299"/>
      <c r="B4" s="300"/>
      <c r="C4" s="555"/>
      <c r="D4" s="556"/>
      <c r="E4" s="555" t="s">
        <v>963</v>
      </c>
      <c r="F4" s="556"/>
      <c r="G4" s="555"/>
      <c r="H4" s="556"/>
      <c r="I4" s="555" t="s">
        <v>963</v>
      </c>
      <c r="J4" s="557"/>
    </row>
    <row r="5" spans="1:11" ht="12.75" customHeight="1" x14ac:dyDescent="0.2">
      <c r="A5" s="299"/>
      <c r="B5" s="300"/>
      <c r="C5" s="555" t="s">
        <v>964</v>
      </c>
      <c r="D5" s="556"/>
      <c r="E5" s="555" t="s">
        <v>1097</v>
      </c>
      <c r="F5" s="556"/>
      <c r="G5" s="555" t="s">
        <v>964</v>
      </c>
      <c r="H5" s="556"/>
      <c r="I5" s="555" t="s">
        <v>1097</v>
      </c>
      <c r="J5" s="557"/>
    </row>
    <row r="6" spans="1:11" ht="13.5" customHeight="1" x14ac:dyDescent="0.2">
      <c r="A6" s="299"/>
      <c r="B6" s="300"/>
      <c r="C6" s="555"/>
      <c r="D6" s="556"/>
      <c r="E6" s="555" t="s">
        <v>775</v>
      </c>
      <c r="F6" s="556"/>
      <c r="G6" s="555"/>
      <c r="H6" s="556"/>
      <c r="I6" s="557" t="s">
        <v>775</v>
      </c>
      <c r="J6" s="557"/>
    </row>
    <row r="7" spans="1:11" ht="13.5" customHeight="1" x14ac:dyDescent="0.2">
      <c r="A7" s="301" t="s">
        <v>776</v>
      </c>
      <c r="B7" s="302" t="s">
        <v>777</v>
      </c>
      <c r="C7" s="552" t="s">
        <v>1142</v>
      </c>
      <c r="D7" s="303" t="s">
        <v>1143</v>
      </c>
      <c r="E7" s="552" t="s">
        <v>1142</v>
      </c>
      <c r="F7" s="303" t="s">
        <v>1143</v>
      </c>
      <c r="G7" s="552" t="s">
        <v>1142</v>
      </c>
      <c r="H7" s="303" t="s">
        <v>1143</v>
      </c>
      <c r="I7" s="552" t="s">
        <v>1142</v>
      </c>
      <c r="J7" s="304" t="s">
        <v>1143</v>
      </c>
    </row>
    <row r="8" spans="1:11" x14ac:dyDescent="0.2">
      <c r="A8" s="299"/>
      <c r="B8" s="300"/>
      <c r="C8" s="553"/>
      <c r="D8" s="305" t="s">
        <v>1144</v>
      </c>
      <c r="E8" s="553"/>
      <c r="F8" s="305" t="s">
        <v>1144</v>
      </c>
      <c r="G8" s="553"/>
      <c r="H8" s="305" t="s">
        <v>1144</v>
      </c>
      <c r="I8" s="553"/>
      <c r="J8" s="306" t="s">
        <v>1144</v>
      </c>
    </row>
    <row r="9" spans="1:11" x14ac:dyDescent="0.2">
      <c r="A9" s="299"/>
      <c r="B9" s="300"/>
      <c r="C9" s="553"/>
      <c r="D9" s="305" t="s">
        <v>468</v>
      </c>
      <c r="E9" s="553"/>
      <c r="F9" s="305" t="s">
        <v>469</v>
      </c>
      <c r="G9" s="553"/>
      <c r="H9" s="305" t="s">
        <v>468</v>
      </c>
      <c r="I9" s="553"/>
      <c r="J9" s="306" t="s">
        <v>469</v>
      </c>
    </row>
    <row r="10" spans="1:11" x14ac:dyDescent="0.2">
      <c r="A10" s="299"/>
      <c r="B10" s="300"/>
      <c r="C10" s="553"/>
      <c r="D10" s="305" t="s">
        <v>470</v>
      </c>
      <c r="E10" s="553"/>
      <c r="F10" s="305" t="s">
        <v>470</v>
      </c>
      <c r="G10" s="553"/>
      <c r="H10" s="305" t="s">
        <v>470</v>
      </c>
      <c r="I10" s="553"/>
      <c r="J10" s="306" t="s">
        <v>470</v>
      </c>
    </row>
    <row r="11" spans="1:11" x14ac:dyDescent="0.2">
      <c r="A11" s="307"/>
      <c r="B11" s="308"/>
      <c r="C11" s="554"/>
      <c r="D11" s="309" t="s">
        <v>534</v>
      </c>
      <c r="E11" s="554"/>
      <c r="F11" s="309" t="s">
        <v>534</v>
      </c>
      <c r="G11" s="554"/>
      <c r="H11" s="309" t="s">
        <v>534</v>
      </c>
      <c r="I11" s="554"/>
      <c r="J11" s="310" t="s">
        <v>534</v>
      </c>
    </row>
    <row r="12" spans="1:11" ht="12.75" customHeight="1" x14ac:dyDescent="0.2">
      <c r="A12" s="311"/>
      <c r="B12" s="312"/>
      <c r="C12" s="311"/>
      <c r="D12" s="311"/>
      <c r="E12" s="311"/>
      <c r="F12" s="311"/>
      <c r="G12" s="311"/>
      <c r="H12" s="311"/>
      <c r="I12" s="311"/>
      <c r="J12" s="311"/>
    </row>
    <row r="13" spans="1:11" ht="12.75" customHeight="1" x14ac:dyDescent="0.2">
      <c r="A13" s="313">
        <v>2010</v>
      </c>
      <c r="B13" s="314" t="s">
        <v>1088</v>
      </c>
      <c r="C13" s="315">
        <v>63.4</v>
      </c>
      <c r="D13" s="27">
        <v>-0.3</v>
      </c>
      <c r="E13" s="316">
        <v>69.400000000000006</v>
      </c>
      <c r="F13" s="27">
        <v>-2.6</v>
      </c>
      <c r="G13" s="315">
        <v>55.1</v>
      </c>
      <c r="H13" s="27">
        <v>-1.9</v>
      </c>
      <c r="I13" s="316">
        <v>58.5</v>
      </c>
      <c r="J13" s="27">
        <v>2.9</v>
      </c>
      <c r="K13" s="316"/>
    </row>
    <row r="14" spans="1:11" ht="12.75" customHeight="1" x14ac:dyDescent="0.2">
      <c r="B14" s="314" t="s">
        <v>1169</v>
      </c>
      <c r="C14" s="315">
        <v>70</v>
      </c>
      <c r="D14" s="27">
        <v>9.6999999999999993</v>
      </c>
      <c r="E14" s="316">
        <v>71.7</v>
      </c>
      <c r="F14" s="27">
        <v>3.2</v>
      </c>
      <c r="G14" s="315">
        <v>56.8</v>
      </c>
      <c r="H14" s="27">
        <v>3.2</v>
      </c>
      <c r="I14" s="316">
        <v>58.1</v>
      </c>
      <c r="J14" s="27">
        <v>-0.6</v>
      </c>
      <c r="K14" s="316"/>
    </row>
    <row r="15" spans="1:11" ht="12.75" customHeight="1" x14ac:dyDescent="0.2">
      <c r="B15" s="314" t="s">
        <v>1170</v>
      </c>
      <c r="C15" s="315">
        <v>85.6</v>
      </c>
      <c r="D15" s="27">
        <v>22</v>
      </c>
      <c r="E15" s="316">
        <v>77</v>
      </c>
      <c r="F15" s="27">
        <v>7.5</v>
      </c>
      <c r="G15" s="315">
        <v>69.3</v>
      </c>
      <c r="H15" s="27">
        <v>18</v>
      </c>
      <c r="I15" s="316">
        <v>64.900000000000006</v>
      </c>
      <c r="J15" s="27">
        <v>11.6</v>
      </c>
      <c r="K15" s="316"/>
    </row>
    <row r="16" spans="1:11" ht="12.75" customHeight="1" x14ac:dyDescent="0.2">
      <c r="B16" s="314" t="s">
        <v>227</v>
      </c>
      <c r="C16" s="315">
        <v>75.2</v>
      </c>
      <c r="D16" s="27">
        <v>16.8</v>
      </c>
      <c r="E16" s="316">
        <v>75.2</v>
      </c>
      <c r="F16" s="27">
        <v>-2.4</v>
      </c>
      <c r="G16" s="315">
        <v>62.2</v>
      </c>
      <c r="H16" s="27">
        <v>14.4</v>
      </c>
      <c r="I16" s="316">
        <v>62.1</v>
      </c>
      <c r="J16" s="27">
        <v>-4.4396485278248798</v>
      </c>
      <c r="K16" s="316"/>
    </row>
    <row r="17" spans="1:11" ht="12.75" customHeight="1" x14ac:dyDescent="0.2">
      <c r="B17" s="314" t="s">
        <v>1171</v>
      </c>
      <c r="C17" s="315">
        <v>76.2</v>
      </c>
      <c r="D17" s="27">
        <v>25.6</v>
      </c>
      <c r="E17" s="316">
        <v>79.3</v>
      </c>
      <c r="F17" s="27">
        <v>5.4</v>
      </c>
      <c r="G17" s="315">
        <v>66.099999999999994</v>
      </c>
      <c r="H17" s="27">
        <v>31.2</v>
      </c>
      <c r="I17" s="316">
        <v>68.3</v>
      </c>
      <c r="J17" s="27">
        <v>10.1</v>
      </c>
      <c r="K17" s="316"/>
    </row>
    <row r="18" spans="1:11" ht="12.75" customHeight="1" x14ac:dyDescent="0.2">
      <c r="B18" s="314" t="s">
        <v>463</v>
      </c>
      <c r="C18" s="315">
        <v>85.3</v>
      </c>
      <c r="D18" s="27">
        <v>27.5</v>
      </c>
      <c r="E18" s="316">
        <v>81.099999999999994</v>
      </c>
      <c r="F18" s="27">
        <v>2.2999999999999998</v>
      </c>
      <c r="G18" s="315">
        <v>71.2</v>
      </c>
      <c r="H18" s="27">
        <v>33.9</v>
      </c>
      <c r="I18" s="316">
        <v>69.3</v>
      </c>
      <c r="J18" s="27">
        <v>1.5</v>
      </c>
      <c r="K18" s="316"/>
    </row>
    <row r="19" spans="1:11" ht="12.75" customHeight="1" x14ac:dyDescent="0.2">
      <c r="B19" s="314" t="s">
        <v>464</v>
      </c>
      <c r="C19" s="315">
        <v>81.400000000000006</v>
      </c>
      <c r="D19" s="27">
        <v>15.3</v>
      </c>
      <c r="E19" s="316">
        <v>80.599999999999994</v>
      </c>
      <c r="F19" s="27">
        <v>-0.7</v>
      </c>
      <c r="G19" s="315">
        <v>68.400000000000006</v>
      </c>
      <c r="H19" s="27">
        <v>24.4</v>
      </c>
      <c r="I19" s="316">
        <v>68.2</v>
      </c>
      <c r="J19" s="27">
        <v>-1.7</v>
      </c>
      <c r="K19" s="316"/>
    </row>
    <row r="20" spans="1:11" ht="12.75" customHeight="1" x14ac:dyDescent="0.2">
      <c r="B20" s="314" t="s">
        <v>465</v>
      </c>
      <c r="C20" s="315">
        <v>74.400000000000006</v>
      </c>
      <c r="D20" s="27">
        <v>23.8</v>
      </c>
      <c r="E20" s="316">
        <v>80.099999999999994</v>
      </c>
      <c r="F20" s="27">
        <v>-0.6</v>
      </c>
      <c r="G20" s="315">
        <v>64.900000000000006</v>
      </c>
      <c r="H20" s="27">
        <v>27.1</v>
      </c>
      <c r="I20" s="316">
        <v>68.2</v>
      </c>
      <c r="J20" s="27">
        <v>0</v>
      </c>
      <c r="K20" s="316"/>
    </row>
    <row r="21" spans="1:11" ht="12.75" customHeight="1" x14ac:dyDescent="0.2">
      <c r="B21" s="314" t="s">
        <v>466</v>
      </c>
      <c r="C21" s="315">
        <v>86</v>
      </c>
      <c r="D21" s="27">
        <v>21.2</v>
      </c>
      <c r="E21" s="316">
        <v>81.8</v>
      </c>
      <c r="F21" s="27">
        <v>2.1</v>
      </c>
      <c r="G21" s="315">
        <v>69.5</v>
      </c>
      <c r="H21" s="27">
        <v>17</v>
      </c>
      <c r="I21" s="316">
        <v>67.8</v>
      </c>
      <c r="J21" s="27">
        <v>-0.5</v>
      </c>
      <c r="K21" s="316"/>
    </row>
    <row r="22" spans="1:11" ht="12.75" customHeight="1" x14ac:dyDescent="0.2">
      <c r="B22" s="314" t="s">
        <v>467</v>
      </c>
      <c r="C22" s="315">
        <v>86</v>
      </c>
      <c r="D22" s="27">
        <v>18.7</v>
      </c>
      <c r="E22" s="316">
        <v>82.3</v>
      </c>
      <c r="F22" s="27">
        <v>0.6</v>
      </c>
      <c r="G22" s="315">
        <v>71.5</v>
      </c>
      <c r="H22" s="27">
        <v>19.2</v>
      </c>
      <c r="I22" s="316">
        <v>68</v>
      </c>
      <c r="J22" s="27">
        <v>0.3</v>
      </c>
      <c r="K22" s="316"/>
    </row>
    <row r="23" spans="1:11" ht="12.75" customHeight="1" x14ac:dyDescent="0.2">
      <c r="B23" s="314" t="s">
        <v>284</v>
      </c>
      <c r="C23" s="315">
        <v>87.6</v>
      </c>
      <c r="D23" s="27">
        <v>21.2</v>
      </c>
      <c r="E23" s="316">
        <v>83.7</v>
      </c>
      <c r="F23" s="27">
        <v>1.8</v>
      </c>
      <c r="G23" s="315">
        <v>73.7</v>
      </c>
      <c r="H23" s="27">
        <v>30.9</v>
      </c>
      <c r="I23" s="316">
        <v>71.099999999999994</v>
      </c>
      <c r="J23" s="27">
        <v>4.4000000000000004</v>
      </c>
      <c r="K23" s="316"/>
    </row>
    <row r="24" spans="1:11" ht="12.75" customHeight="1" x14ac:dyDescent="0.2">
      <c r="B24" s="314" t="s">
        <v>285</v>
      </c>
      <c r="C24" s="315">
        <v>81</v>
      </c>
      <c r="D24" s="27">
        <v>20</v>
      </c>
      <c r="E24" s="316">
        <v>83.3</v>
      </c>
      <c r="F24" s="27">
        <v>-0.5</v>
      </c>
      <c r="G24" s="315">
        <v>68.400000000000006</v>
      </c>
      <c r="H24" s="27">
        <v>24.4</v>
      </c>
      <c r="I24" s="316">
        <v>69.900000000000006</v>
      </c>
      <c r="J24" s="27">
        <v>-1.7</v>
      </c>
      <c r="K24" s="316"/>
    </row>
    <row r="25" spans="1:11" ht="12.75" customHeight="1" x14ac:dyDescent="0.2">
      <c r="A25" s="313">
        <v>2011</v>
      </c>
      <c r="B25" s="314" t="s">
        <v>1088</v>
      </c>
      <c r="C25" s="315">
        <v>79.3</v>
      </c>
      <c r="D25" s="27">
        <v>25.2</v>
      </c>
      <c r="E25" s="316">
        <v>84.8</v>
      </c>
      <c r="F25" s="27">
        <v>1.8</v>
      </c>
      <c r="G25" s="315">
        <v>69.400000000000006</v>
      </c>
      <c r="H25" s="27">
        <v>26</v>
      </c>
      <c r="I25" s="316">
        <v>72</v>
      </c>
      <c r="J25" s="27">
        <v>3.1</v>
      </c>
      <c r="K25" s="316"/>
    </row>
    <row r="26" spans="1:11" ht="12.75" customHeight="1" x14ac:dyDescent="0.2">
      <c r="B26" s="314" t="s">
        <v>1169</v>
      </c>
      <c r="C26" s="315">
        <v>84.5</v>
      </c>
      <c r="D26" s="27">
        <v>20.8</v>
      </c>
      <c r="E26" s="316">
        <v>85.7</v>
      </c>
      <c r="F26" s="27">
        <v>1</v>
      </c>
      <c r="G26" s="315">
        <v>72.400000000000006</v>
      </c>
      <c r="H26" s="27">
        <v>27.6</v>
      </c>
      <c r="I26" s="316">
        <v>73.5</v>
      </c>
      <c r="J26" s="27">
        <v>2.1</v>
      </c>
      <c r="K26" s="316"/>
    </row>
    <row r="27" spans="1:11" ht="12.75" customHeight="1" x14ac:dyDescent="0.2">
      <c r="B27" s="314" t="s">
        <v>1170</v>
      </c>
      <c r="C27" s="315">
        <v>98.7</v>
      </c>
      <c r="D27" s="27">
        <v>15.3</v>
      </c>
      <c r="E27" s="316">
        <v>89.6</v>
      </c>
      <c r="F27" s="27">
        <v>4.5</v>
      </c>
      <c r="G27" s="315">
        <v>79.8</v>
      </c>
      <c r="H27" s="27">
        <v>15.1</v>
      </c>
      <c r="I27" s="316">
        <v>74.900000000000006</v>
      </c>
      <c r="J27" s="27">
        <v>1.8</v>
      </c>
      <c r="K27" s="316"/>
    </row>
    <row r="28" spans="1:11" ht="12.75" customHeight="1" x14ac:dyDescent="0.2">
      <c r="B28" s="314" t="s">
        <v>227</v>
      </c>
      <c r="C28" s="315">
        <v>84.5</v>
      </c>
      <c r="D28" s="27">
        <v>12.4</v>
      </c>
      <c r="E28" s="316">
        <v>87</v>
      </c>
      <c r="F28" s="27">
        <v>-2.8</v>
      </c>
      <c r="G28" s="315">
        <v>73.7</v>
      </c>
      <c r="H28" s="27">
        <v>18.5</v>
      </c>
      <c r="I28" s="316">
        <v>75.2</v>
      </c>
      <c r="J28" s="27">
        <v>0.4</v>
      </c>
      <c r="K28" s="316"/>
    </row>
    <row r="29" spans="1:11" ht="12.75" customHeight="1" x14ac:dyDescent="0.2">
      <c r="B29" s="314" t="s">
        <v>1171</v>
      </c>
      <c r="C29" s="315">
        <v>92.4</v>
      </c>
      <c r="D29" s="27">
        <v>21.2</v>
      </c>
      <c r="E29" s="316">
        <v>88.1</v>
      </c>
      <c r="F29" s="27">
        <v>1.3</v>
      </c>
      <c r="G29" s="315">
        <v>77.5</v>
      </c>
      <c r="H29" s="27">
        <v>17.399999999999999</v>
      </c>
      <c r="I29" s="316">
        <v>75.599999999999994</v>
      </c>
      <c r="J29" s="27">
        <v>0.6</v>
      </c>
      <c r="K29" s="316"/>
    </row>
    <row r="30" spans="1:11" ht="12.75" customHeight="1" x14ac:dyDescent="0.2">
      <c r="B30" s="314" t="s">
        <v>463</v>
      </c>
      <c r="C30" s="315">
        <v>88.1</v>
      </c>
      <c r="D30" s="27">
        <v>3.2</v>
      </c>
      <c r="E30" s="316">
        <v>88.6</v>
      </c>
      <c r="F30" s="27">
        <v>0.6</v>
      </c>
      <c r="G30" s="315">
        <v>75.2</v>
      </c>
      <c r="H30" s="27">
        <v>5.6</v>
      </c>
      <c r="I30" s="316">
        <v>75.8</v>
      </c>
      <c r="J30" s="27">
        <v>0.3</v>
      </c>
      <c r="K30" s="316"/>
    </row>
    <row r="31" spans="1:11" ht="12.75" customHeight="1" x14ac:dyDescent="0.2">
      <c r="B31" s="314" t="s">
        <v>464</v>
      </c>
      <c r="C31" s="315">
        <v>85.6</v>
      </c>
      <c r="D31" s="27">
        <v>5.2</v>
      </c>
      <c r="E31" s="316">
        <v>87.2</v>
      </c>
      <c r="F31" s="27">
        <v>-1.6</v>
      </c>
      <c r="G31" s="315">
        <v>75</v>
      </c>
      <c r="H31" s="27">
        <v>9.6999999999999993</v>
      </c>
      <c r="I31" s="316">
        <v>76.099999999999994</v>
      </c>
      <c r="J31" s="27">
        <v>0.4</v>
      </c>
      <c r="K31" s="316"/>
    </row>
    <row r="32" spans="1:11" ht="12.75" customHeight="1" x14ac:dyDescent="0.2">
      <c r="B32" s="314" t="s">
        <v>465</v>
      </c>
      <c r="C32" s="315">
        <v>85.3</v>
      </c>
      <c r="D32" s="27">
        <v>14.6</v>
      </c>
      <c r="E32" s="316">
        <v>89.7</v>
      </c>
      <c r="F32" s="27">
        <v>2.8</v>
      </c>
      <c r="G32" s="315">
        <v>73.5</v>
      </c>
      <c r="H32" s="27">
        <v>13.2</v>
      </c>
      <c r="I32" s="316">
        <v>76.099999999999994</v>
      </c>
      <c r="J32" s="27">
        <v>0</v>
      </c>
      <c r="K32" s="316"/>
    </row>
    <row r="33" spans="1:11" ht="12.75" customHeight="1" x14ac:dyDescent="0.2">
      <c r="B33" s="314" t="s">
        <v>466</v>
      </c>
      <c r="C33" s="315">
        <v>95</v>
      </c>
      <c r="D33" s="27">
        <v>10.5</v>
      </c>
      <c r="E33" s="316">
        <v>90.2</v>
      </c>
      <c r="F33" s="27">
        <v>0.5</v>
      </c>
      <c r="G33" s="315">
        <v>77.7</v>
      </c>
      <c r="H33" s="27">
        <v>11.7</v>
      </c>
      <c r="I33" s="316">
        <v>75.599999999999994</v>
      </c>
      <c r="J33" s="27">
        <v>-0.6</v>
      </c>
      <c r="K33" s="316"/>
    </row>
    <row r="34" spans="1:11" ht="12.75" customHeight="1" x14ac:dyDescent="0.2">
      <c r="B34" s="314" t="s">
        <v>467</v>
      </c>
      <c r="C34" s="315">
        <v>89.1</v>
      </c>
      <c r="D34" s="27">
        <v>3.6</v>
      </c>
      <c r="E34" s="316">
        <v>88</v>
      </c>
      <c r="F34" s="27">
        <v>-2.4</v>
      </c>
      <c r="G34" s="315">
        <v>78.099999999999994</v>
      </c>
      <c r="H34" s="27">
        <v>9.1999999999999993</v>
      </c>
      <c r="I34" s="316">
        <v>76</v>
      </c>
      <c r="J34" s="27">
        <v>0.5</v>
      </c>
      <c r="K34" s="316"/>
    </row>
    <row r="35" spans="1:11" ht="12.75" customHeight="1" x14ac:dyDescent="0.2">
      <c r="B35" s="314" t="s">
        <v>284</v>
      </c>
      <c r="C35" s="315">
        <v>94.1</v>
      </c>
      <c r="D35" s="27">
        <v>7.4</v>
      </c>
      <c r="E35" s="316">
        <v>90</v>
      </c>
      <c r="F35" s="27">
        <v>2.2999999999999998</v>
      </c>
      <c r="G35" s="315">
        <v>78</v>
      </c>
      <c r="H35" s="27">
        <v>5.8</v>
      </c>
      <c r="I35" s="316">
        <v>75.2</v>
      </c>
      <c r="J35" s="27">
        <v>-1</v>
      </c>
      <c r="K35" s="316"/>
    </row>
    <row r="36" spans="1:11" ht="12.75" customHeight="1" x14ac:dyDescent="0.2">
      <c r="B36" s="314" t="s">
        <v>285</v>
      </c>
      <c r="C36" s="315">
        <v>84.8</v>
      </c>
      <c r="D36" s="27">
        <v>4.7</v>
      </c>
      <c r="E36" s="316">
        <v>87.2</v>
      </c>
      <c r="F36" s="27">
        <v>-3.2</v>
      </c>
      <c r="G36" s="315">
        <v>72.3</v>
      </c>
      <c r="H36" s="27">
        <v>5.6</v>
      </c>
      <c r="I36" s="316">
        <v>74.400000000000006</v>
      </c>
      <c r="J36" s="27">
        <v>-1</v>
      </c>
      <c r="K36" s="316"/>
    </row>
    <row r="37" spans="1:11" ht="12.75" customHeight="1" x14ac:dyDescent="0.2">
      <c r="A37" s="313">
        <v>2012</v>
      </c>
      <c r="B37" s="314" t="s">
        <v>1088</v>
      </c>
      <c r="C37" s="315">
        <v>85.9</v>
      </c>
      <c r="D37" s="27">
        <v>8.3000000000000007</v>
      </c>
      <c r="E37" s="316">
        <v>89.7</v>
      </c>
      <c r="F37" s="27">
        <v>2.9</v>
      </c>
      <c r="G37" s="315">
        <v>72.099999999999994</v>
      </c>
      <c r="H37" s="27">
        <v>3.9</v>
      </c>
      <c r="I37" s="316">
        <v>73.3</v>
      </c>
      <c r="J37" s="27">
        <v>-1.5</v>
      </c>
      <c r="K37" s="316"/>
    </row>
    <row r="38" spans="1:11" ht="12.75" customHeight="1" x14ac:dyDescent="0.2">
      <c r="B38" s="314" t="s">
        <v>1169</v>
      </c>
      <c r="C38" s="315">
        <v>91</v>
      </c>
      <c r="D38" s="27">
        <v>7.7</v>
      </c>
      <c r="E38" s="316">
        <v>90.8</v>
      </c>
      <c r="F38" s="27">
        <v>1.2</v>
      </c>
      <c r="G38" s="315">
        <v>75.2</v>
      </c>
      <c r="H38" s="27">
        <v>3.9</v>
      </c>
      <c r="I38" s="316">
        <v>75.400000000000006</v>
      </c>
      <c r="J38" s="27">
        <v>2.9</v>
      </c>
      <c r="K38" s="316"/>
    </row>
    <row r="39" spans="1:11" ht="12.75" customHeight="1" x14ac:dyDescent="0.2">
      <c r="B39" s="314" t="s">
        <v>1170</v>
      </c>
      <c r="C39" s="315">
        <v>98.5</v>
      </c>
      <c r="D39" s="27">
        <v>-0.2</v>
      </c>
      <c r="E39" s="316">
        <v>90.6</v>
      </c>
      <c r="F39" s="27">
        <v>-0.2</v>
      </c>
      <c r="G39" s="315">
        <v>80.900000000000006</v>
      </c>
      <c r="H39" s="27">
        <v>1.4</v>
      </c>
      <c r="I39" s="316">
        <v>76.5</v>
      </c>
      <c r="J39" s="27">
        <v>1.5</v>
      </c>
      <c r="K39" s="316"/>
    </row>
    <row r="40" spans="1:11" ht="12.75" customHeight="1" x14ac:dyDescent="0.2">
      <c r="B40" s="314" t="s">
        <v>227</v>
      </c>
      <c r="C40" s="315">
        <v>87</v>
      </c>
      <c r="D40" s="27">
        <v>3</v>
      </c>
      <c r="E40" s="316">
        <v>89.7</v>
      </c>
      <c r="F40" s="27">
        <v>-1</v>
      </c>
      <c r="G40" s="315">
        <v>72.400000000000006</v>
      </c>
      <c r="H40" s="27">
        <v>-1.8</v>
      </c>
      <c r="I40" s="316">
        <v>74</v>
      </c>
      <c r="J40" s="27">
        <v>-3.3</v>
      </c>
      <c r="K40" s="316"/>
    </row>
    <row r="41" spans="1:11" ht="12.75" customHeight="1" x14ac:dyDescent="0.2">
      <c r="B41" s="314" t="s">
        <v>1171</v>
      </c>
      <c r="C41" s="315">
        <v>92.5</v>
      </c>
      <c r="D41" s="27">
        <v>0.1</v>
      </c>
      <c r="E41" s="316">
        <v>93.2</v>
      </c>
      <c r="F41" s="27">
        <v>3.9</v>
      </c>
      <c r="G41" s="315">
        <v>76.5</v>
      </c>
      <c r="H41" s="27">
        <v>-1.4</v>
      </c>
      <c r="I41" s="316">
        <v>77.3</v>
      </c>
      <c r="J41" s="27">
        <v>4.5</v>
      </c>
      <c r="K41" s="316"/>
    </row>
    <row r="42" spans="1:11" ht="12.75" customHeight="1" x14ac:dyDescent="0.2">
      <c r="B42" s="314" t="s">
        <v>463</v>
      </c>
      <c r="C42" s="315">
        <v>94</v>
      </c>
      <c r="D42" s="27">
        <v>6.8</v>
      </c>
      <c r="E42" s="316">
        <v>92</v>
      </c>
      <c r="F42" s="27">
        <v>-1.4</v>
      </c>
      <c r="G42" s="315">
        <v>75.8</v>
      </c>
      <c r="H42" s="27">
        <v>0.9</v>
      </c>
      <c r="I42" s="316">
        <v>75</v>
      </c>
      <c r="J42" s="27">
        <v>-3</v>
      </c>
      <c r="K42" s="316"/>
    </row>
    <row r="43" spans="1:11" ht="12.75" customHeight="1" x14ac:dyDescent="0.2">
      <c r="B43" s="314" t="s">
        <v>464</v>
      </c>
      <c r="C43" s="315">
        <v>93.1</v>
      </c>
      <c r="D43" s="27">
        <v>8.8000000000000007</v>
      </c>
      <c r="E43" s="316">
        <v>92</v>
      </c>
      <c r="F43" s="123">
        <v>0.1</v>
      </c>
      <c r="G43" s="315">
        <v>75.599999999999994</v>
      </c>
      <c r="H43" s="27">
        <v>0.8</v>
      </c>
      <c r="I43" s="316">
        <v>75.3</v>
      </c>
      <c r="J43" s="27">
        <v>0.4</v>
      </c>
      <c r="K43" s="316"/>
    </row>
    <row r="44" spans="1:11" ht="12.75" customHeight="1" x14ac:dyDescent="0.2">
      <c r="B44" s="314" t="s">
        <v>465</v>
      </c>
      <c r="C44" s="315">
        <v>89.9</v>
      </c>
      <c r="D44" s="27">
        <v>5.4</v>
      </c>
      <c r="E44" s="316">
        <v>94.3</v>
      </c>
      <c r="F44" s="27">
        <v>2.4</v>
      </c>
      <c r="G44" s="315">
        <v>72.900000000000006</v>
      </c>
      <c r="H44" s="27">
        <v>-0.8</v>
      </c>
      <c r="I44" s="316">
        <v>75.5</v>
      </c>
      <c r="J44" s="27">
        <v>0.3</v>
      </c>
      <c r="K44" s="316"/>
    </row>
    <row r="45" spans="1:11" ht="12.75" customHeight="1" x14ac:dyDescent="0.2">
      <c r="B45" s="314" t="s">
        <v>466</v>
      </c>
      <c r="C45" s="315">
        <v>91.1</v>
      </c>
      <c r="D45" s="27">
        <v>-4.0999999999999996</v>
      </c>
      <c r="E45" s="316">
        <v>91.5</v>
      </c>
      <c r="F45" s="27">
        <v>-2.9</v>
      </c>
      <c r="G45" s="315">
        <v>74.099999999999994</v>
      </c>
      <c r="H45" s="27">
        <v>-4.5999999999999996</v>
      </c>
      <c r="I45" s="316">
        <v>74.8</v>
      </c>
      <c r="J45" s="27">
        <v>-1</v>
      </c>
      <c r="K45" s="316"/>
    </row>
    <row r="46" spans="1:11" ht="12.75" customHeight="1" x14ac:dyDescent="0.2">
      <c r="B46" s="314" t="s">
        <v>467</v>
      </c>
      <c r="C46" s="315">
        <v>98.1</v>
      </c>
      <c r="D46" s="27">
        <v>10.1</v>
      </c>
      <c r="E46" s="316">
        <v>91.6</v>
      </c>
      <c r="F46" s="123">
        <v>0.1</v>
      </c>
      <c r="G46" s="315">
        <v>81.8</v>
      </c>
      <c r="H46" s="27">
        <v>4.8</v>
      </c>
      <c r="I46" s="316">
        <v>76.7</v>
      </c>
      <c r="J46" s="27">
        <v>2.5</v>
      </c>
      <c r="K46" s="316"/>
    </row>
    <row r="47" spans="1:11" ht="12.75" customHeight="1" x14ac:dyDescent="0.2">
      <c r="B47" s="314" t="s">
        <v>284</v>
      </c>
      <c r="C47" s="315">
        <v>93.4</v>
      </c>
      <c r="D47" s="27">
        <v>-0.8</v>
      </c>
      <c r="E47" s="316">
        <v>89.4</v>
      </c>
      <c r="F47" s="27">
        <v>-2.4</v>
      </c>
      <c r="G47" s="315">
        <v>76.2</v>
      </c>
      <c r="H47" s="27">
        <v>-2.2999999999999998</v>
      </c>
      <c r="I47" s="316">
        <v>73.5</v>
      </c>
      <c r="J47" s="27">
        <v>-4.0999999999999996</v>
      </c>
      <c r="K47" s="316"/>
    </row>
    <row r="48" spans="1:11" ht="12.75" customHeight="1" x14ac:dyDescent="0.2">
      <c r="B48" s="314" t="s">
        <v>285</v>
      </c>
      <c r="C48" s="315">
        <v>78.2</v>
      </c>
      <c r="D48" s="27">
        <v>-7.8</v>
      </c>
      <c r="E48" s="316">
        <v>90.6</v>
      </c>
      <c r="F48" s="27">
        <v>1.3</v>
      </c>
      <c r="G48" s="315">
        <v>66</v>
      </c>
      <c r="H48" s="27">
        <v>-8.6999999999999993</v>
      </c>
      <c r="I48" s="316">
        <v>73.900000000000006</v>
      </c>
      <c r="J48" s="27">
        <v>0.5</v>
      </c>
      <c r="K48" s="316"/>
    </row>
    <row r="49" spans="1:11" ht="12.75" customHeight="1" x14ac:dyDescent="0.2">
      <c r="A49" s="313">
        <v>2013</v>
      </c>
      <c r="B49" s="314" t="s">
        <v>1088</v>
      </c>
      <c r="C49" s="315">
        <v>88.1</v>
      </c>
      <c r="D49" s="27">
        <v>2.5</v>
      </c>
      <c r="E49" s="316">
        <v>91.2</v>
      </c>
      <c r="F49" s="27">
        <v>0.7</v>
      </c>
      <c r="G49" s="315">
        <v>74.5</v>
      </c>
      <c r="H49" s="27">
        <v>3.3</v>
      </c>
      <c r="I49" s="316">
        <v>75</v>
      </c>
      <c r="J49" s="27">
        <v>1.6</v>
      </c>
      <c r="K49" s="316"/>
    </row>
    <row r="50" spans="1:11" ht="12.75" customHeight="1" x14ac:dyDescent="0.2">
      <c r="B50" s="314" t="s">
        <v>1169</v>
      </c>
      <c r="C50" s="315">
        <v>87.9</v>
      </c>
      <c r="D50" s="27">
        <v>-3.5</v>
      </c>
      <c r="E50" s="316">
        <v>90.3</v>
      </c>
      <c r="F50" s="27">
        <v>-1</v>
      </c>
      <c r="G50" s="315">
        <v>71.3</v>
      </c>
      <c r="H50" s="27">
        <v>-5.2</v>
      </c>
      <c r="I50" s="316">
        <v>72.8</v>
      </c>
      <c r="J50" s="27">
        <v>-3</v>
      </c>
      <c r="K50" s="316"/>
    </row>
    <row r="51" spans="1:11" ht="12.75" customHeight="1" x14ac:dyDescent="0.2">
      <c r="B51" s="314" t="s">
        <v>1170</v>
      </c>
      <c r="C51" s="315">
        <v>93.9</v>
      </c>
      <c r="D51" s="27">
        <v>-4.7</v>
      </c>
      <c r="E51" s="316">
        <v>91.3</v>
      </c>
      <c r="F51" s="27">
        <v>1.1000000000000001</v>
      </c>
      <c r="G51" s="315">
        <v>75.099999999999994</v>
      </c>
      <c r="H51" s="27">
        <v>-7.2</v>
      </c>
      <c r="I51" s="316">
        <v>73.599999999999994</v>
      </c>
      <c r="J51" s="27">
        <v>1.1000000000000001</v>
      </c>
      <c r="K51" s="316"/>
    </row>
    <row r="52" spans="1:11" ht="12.75" customHeight="1" x14ac:dyDescent="0.2">
      <c r="B52" s="314" t="s">
        <v>227</v>
      </c>
      <c r="C52" s="315">
        <v>93.5</v>
      </c>
      <c r="D52" s="27">
        <v>7.5</v>
      </c>
      <c r="E52" s="316">
        <v>91</v>
      </c>
      <c r="F52" s="27">
        <v>-0.3</v>
      </c>
      <c r="G52" s="315">
        <v>75.400000000000006</v>
      </c>
      <c r="H52" s="27">
        <v>4.2</v>
      </c>
      <c r="I52" s="316">
        <v>74.400000000000006</v>
      </c>
      <c r="J52" s="27">
        <v>1</v>
      </c>
      <c r="K52" s="316"/>
    </row>
    <row r="53" spans="1:11" ht="12.75" customHeight="1" x14ac:dyDescent="0.2">
      <c r="B53" s="314" t="s">
        <v>1171</v>
      </c>
      <c r="C53" s="315">
        <v>87.8</v>
      </c>
      <c r="D53" s="27">
        <v>-5.0999999999999996</v>
      </c>
      <c r="E53" s="316">
        <v>90.2</v>
      </c>
      <c r="F53" s="27">
        <v>-0.9</v>
      </c>
      <c r="G53" s="315">
        <v>74</v>
      </c>
      <c r="H53" s="27">
        <v>-3.3</v>
      </c>
      <c r="I53" s="316">
        <v>75.599999999999994</v>
      </c>
      <c r="J53" s="27">
        <v>1.7</v>
      </c>
      <c r="K53" s="316"/>
    </row>
    <row r="54" spans="1:11" ht="12.75" customHeight="1" x14ac:dyDescent="0.2">
      <c r="B54" s="314" t="s">
        <v>463</v>
      </c>
      <c r="C54" s="315">
        <v>91.9</v>
      </c>
      <c r="D54" s="27">
        <v>-2.2999999999999998</v>
      </c>
      <c r="E54" s="316">
        <v>90.6</v>
      </c>
      <c r="F54" s="27">
        <v>0.5</v>
      </c>
      <c r="G54" s="315">
        <v>74.8</v>
      </c>
      <c r="H54" s="27">
        <v>-1.3</v>
      </c>
      <c r="I54" s="316">
        <v>74.2</v>
      </c>
      <c r="J54" s="27">
        <v>-1.8</v>
      </c>
      <c r="K54" s="316"/>
    </row>
    <row r="55" spans="1:11" ht="12.75" customHeight="1" x14ac:dyDescent="0.2">
      <c r="B55" s="314" t="s">
        <v>464</v>
      </c>
      <c r="C55" s="315">
        <v>92.6</v>
      </c>
      <c r="D55" s="123">
        <v>-0.5</v>
      </c>
      <c r="E55" s="316">
        <v>89</v>
      </c>
      <c r="F55" s="27">
        <v>-1.8</v>
      </c>
      <c r="G55" s="315">
        <v>76.2</v>
      </c>
      <c r="H55" s="27">
        <v>0.8</v>
      </c>
      <c r="I55" s="316">
        <v>74.5</v>
      </c>
      <c r="J55" s="27">
        <v>0.3</v>
      </c>
      <c r="K55" s="316"/>
    </row>
    <row r="56" spans="1:11" ht="12.75" customHeight="1" x14ac:dyDescent="0.2">
      <c r="B56" s="314" t="s">
        <v>465</v>
      </c>
      <c r="C56" s="315">
        <v>84.4</v>
      </c>
      <c r="D56" s="123">
        <v>-6.1</v>
      </c>
      <c r="E56" s="316">
        <v>91.2</v>
      </c>
      <c r="F56" s="27">
        <v>2.5</v>
      </c>
      <c r="G56" s="315">
        <v>71.2</v>
      </c>
      <c r="H56" s="27">
        <v>-2.4</v>
      </c>
      <c r="I56" s="316">
        <v>75.2</v>
      </c>
      <c r="J56" s="27">
        <v>1</v>
      </c>
      <c r="K56" s="316"/>
    </row>
    <row r="57" spans="1:11" ht="12.75" customHeight="1" x14ac:dyDescent="0.2">
      <c r="B57" s="314" t="s">
        <v>466</v>
      </c>
      <c r="C57" s="141">
        <v>94</v>
      </c>
      <c r="D57" s="123">
        <v>3.2</v>
      </c>
      <c r="E57" s="316">
        <v>91.6</v>
      </c>
      <c r="F57" s="27">
        <v>0.4</v>
      </c>
      <c r="G57" s="315">
        <v>73.7</v>
      </c>
      <c r="H57" s="27">
        <v>-0.4</v>
      </c>
      <c r="I57" s="316">
        <v>72.900000000000006</v>
      </c>
      <c r="J57" s="27">
        <v>-3.1</v>
      </c>
      <c r="K57" s="316"/>
    </row>
    <row r="58" spans="1:11" ht="12.75" customHeight="1" x14ac:dyDescent="0.2">
      <c r="B58" s="314" t="s">
        <v>467</v>
      </c>
      <c r="C58" s="315">
        <v>98.5</v>
      </c>
      <c r="D58" s="123">
        <v>0.5</v>
      </c>
      <c r="E58" s="316">
        <v>92</v>
      </c>
      <c r="F58" s="27">
        <v>0.5</v>
      </c>
      <c r="G58" s="315">
        <v>80.599999999999994</v>
      </c>
      <c r="H58" s="27">
        <v>-1.5</v>
      </c>
      <c r="I58" s="316">
        <v>75.5</v>
      </c>
      <c r="J58" s="27">
        <v>3.5</v>
      </c>
      <c r="K58" s="316"/>
    </row>
    <row r="59" spans="1:11" ht="12.75" customHeight="1" x14ac:dyDescent="0.2">
      <c r="B59" s="314" t="s">
        <v>284</v>
      </c>
      <c r="C59" s="141">
        <v>94</v>
      </c>
      <c r="D59" s="123">
        <v>0.7</v>
      </c>
      <c r="E59" s="316">
        <v>92.8</v>
      </c>
      <c r="F59" s="27">
        <v>0.8</v>
      </c>
      <c r="G59" s="315">
        <v>76</v>
      </c>
      <c r="H59" s="27">
        <v>-0.2</v>
      </c>
      <c r="I59" s="316">
        <v>74.7</v>
      </c>
      <c r="J59" s="27">
        <v>-1</v>
      </c>
      <c r="K59" s="316"/>
    </row>
    <row r="60" spans="1:11" ht="12.75" customHeight="1" x14ac:dyDescent="0.2">
      <c r="B60" s="314" t="s">
        <v>285</v>
      </c>
      <c r="C60" s="141">
        <v>81.400000000000006</v>
      </c>
      <c r="D60" s="123">
        <v>4</v>
      </c>
      <c r="E60" s="316">
        <v>91.9</v>
      </c>
      <c r="F60" s="27">
        <v>-1</v>
      </c>
      <c r="G60" s="315">
        <v>67.599999999999994</v>
      </c>
      <c r="H60" s="27">
        <v>2.4</v>
      </c>
      <c r="I60" s="316">
        <v>74.7</v>
      </c>
      <c r="J60" s="27">
        <v>-0.1</v>
      </c>
      <c r="K60" s="316"/>
    </row>
    <row r="61" spans="1:11" ht="12.75" customHeight="1" x14ac:dyDescent="0.2">
      <c r="A61" s="186">
        <v>2014</v>
      </c>
      <c r="B61" s="314" t="s">
        <v>1088</v>
      </c>
      <c r="C61" s="141">
        <v>89.7</v>
      </c>
      <c r="D61" s="123">
        <v>1.8</v>
      </c>
      <c r="E61" s="316">
        <v>94</v>
      </c>
      <c r="F61" s="27">
        <v>2.2999999999999998</v>
      </c>
      <c r="G61" s="315">
        <v>75</v>
      </c>
      <c r="H61" s="27">
        <v>0.7</v>
      </c>
      <c r="I61" s="316">
        <v>76.3</v>
      </c>
      <c r="J61" s="27">
        <v>2.1</v>
      </c>
      <c r="K61" s="316"/>
    </row>
    <row r="62" spans="1:11" ht="12.6" customHeight="1" x14ac:dyDescent="0.2">
      <c r="B62" s="314" t="s">
        <v>1169</v>
      </c>
      <c r="C62" s="141">
        <v>91.3</v>
      </c>
      <c r="D62" s="123">
        <v>3.9</v>
      </c>
      <c r="E62" s="316">
        <v>92.8</v>
      </c>
      <c r="F62" s="27">
        <v>-1.3</v>
      </c>
      <c r="G62" s="315">
        <v>75.3</v>
      </c>
      <c r="H62" s="27">
        <v>5.6</v>
      </c>
      <c r="I62" s="316">
        <v>76.099999999999994</v>
      </c>
      <c r="J62" s="27">
        <v>-0.1</v>
      </c>
      <c r="K62" s="316"/>
    </row>
    <row r="63" spans="1:11" ht="12.6" customHeight="1" x14ac:dyDescent="0.2">
      <c r="B63" s="314" t="s">
        <v>1170</v>
      </c>
      <c r="C63" s="315">
        <v>94.8</v>
      </c>
      <c r="D63" s="123">
        <v>1</v>
      </c>
      <c r="E63" s="316">
        <v>90.5</v>
      </c>
      <c r="F63" s="27">
        <v>-2.5</v>
      </c>
      <c r="G63" s="315">
        <v>78.3</v>
      </c>
      <c r="H63" s="27">
        <v>4.3</v>
      </c>
      <c r="I63" s="316">
        <v>75.7</v>
      </c>
      <c r="J63" s="27">
        <v>-0.5</v>
      </c>
      <c r="K63" s="316"/>
    </row>
    <row r="64" spans="1:11" ht="12.6" customHeight="1" x14ac:dyDescent="0.2">
      <c r="B64" s="314" t="s">
        <v>227</v>
      </c>
      <c r="C64" s="315">
        <v>92.9</v>
      </c>
      <c r="D64" s="27">
        <v>-0.7</v>
      </c>
      <c r="E64" s="316">
        <v>92.9</v>
      </c>
      <c r="F64" s="27">
        <v>2.7</v>
      </c>
      <c r="G64" s="315">
        <v>75.5</v>
      </c>
      <c r="H64" s="27">
        <v>0.1</v>
      </c>
      <c r="I64" s="316">
        <v>75.900000000000006</v>
      </c>
      <c r="J64" s="27">
        <v>0.3</v>
      </c>
      <c r="K64" s="316"/>
    </row>
    <row r="65" spans="1:11" ht="12.6" customHeight="1" x14ac:dyDescent="0.2">
      <c r="B65" s="314" t="s">
        <v>1171</v>
      </c>
      <c r="C65" s="315">
        <v>91.1</v>
      </c>
      <c r="D65" s="27">
        <v>3.7</v>
      </c>
      <c r="E65" s="316">
        <v>91.5</v>
      </c>
      <c r="F65" s="27">
        <v>-1.5</v>
      </c>
      <c r="G65" s="315">
        <v>73.599999999999994</v>
      </c>
      <c r="H65" s="27">
        <v>-0.4</v>
      </c>
      <c r="I65" s="316">
        <v>74.2</v>
      </c>
      <c r="J65" s="27">
        <v>-2.2999999999999998</v>
      </c>
      <c r="K65" s="316"/>
    </row>
    <row r="66" spans="1:11" ht="12.6" customHeight="1" x14ac:dyDescent="0.2">
      <c r="B66" s="314" t="s">
        <v>463</v>
      </c>
      <c r="C66" s="315">
        <v>92.6</v>
      </c>
      <c r="D66" s="27">
        <v>0.8</v>
      </c>
      <c r="E66" s="316">
        <v>93.2</v>
      </c>
      <c r="F66" s="27">
        <v>1.9</v>
      </c>
      <c r="G66" s="315">
        <v>76.599999999999994</v>
      </c>
      <c r="H66" s="27">
        <v>2.2999999999999998</v>
      </c>
      <c r="I66" s="316">
        <v>76.8</v>
      </c>
      <c r="J66" s="27">
        <v>3.6</v>
      </c>
      <c r="K66" s="316"/>
    </row>
    <row r="67" spans="1:11" ht="12.6" customHeight="1" x14ac:dyDescent="0.2">
      <c r="B67" s="314" t="s">
        <v>464</v>
      </c>
      <c r="C67" s="315">
        <v>100</v>
      </c>
      <c r="D67" s="27">
        <v>7.9</v>
      </c>
      <c r="E67" s="316">
        <v>96.1</v>
      </c>
      <c r="F67" s="27">
        <v>3</v>
      </c>
      <c r="G67" s="315">
        <v>76.900000000000006</v>
      </c>
      <c r="H67" s="27">
        <v>0.9</v>
      </c>
      <c r="I67" s="316">
        <v>75.2</v>
      </c>
      <c r="J67" s="27">
        <v>-2.1</v>
      </c>
      <c r="K67" s="316"/>
    </row>
    <row r="68" spans="1:11" ht="12.6" customHeight="1" x14ac:dyDescent="0.2">
      <c r="B68" s="314" t="s">
        <v>465</v>
      </c>
      <c r="C68" s="315">
        <v>83.1</v>
      </c>
      <c r="D68" s="27">
        <v>-1.6</v>
      </c>
      <c r="E68" s="316">
        <v>92.5</v>
      </c>
      <c r="F68" s="27">
        <v>-3.8</v>
      </c>
      <c r="G68" s="315">
        <v>69.599999999999994</v>
      </c>
      <c r="H68" s="27">
        <v>-2.2000000000000002</v>
      </c>
      <c r="I68" s="316">
        <v>75.099999999999994</v>
      </c>
      <c r="J68" s="27">
        <v>-0.1</v>
      </c>
      <c r="K68" s="316"/>
    </row>
    <row r="69" spans="1:11" ht="12.6" customHeight="1" x14ac:dyDescent="0.2">
      <c r="B69" s="314" t="s">
        <v>466</v>
      </c>
      <c r="C69" s="315">
        <v>101.5</v>
      </c>
      <c r="D69" s="27">
        <v>7.9</v>
      </c>
      <c r="E69" s="316">
        <v>95.9</v>
      </c>
      <c r="F69" s="27">
        <v>3.7</v>
      </c>
      <c r="G69" s="315">
        <v>79.900000000000006</v>
      </c>
      <c r="H69" s="27">
        <v>8.3000000000000007</v>
      </c>
      <c r="I69" s="316">
        <v>77.400000000000006</v>
      </c>
      <c r="J69" s="27">
        <v>3.1</v>
      </c>
      <c r="K69" s="316"/>
    </row>
    <row r="70" spans="1:11" ht="12.6" customHeight="1" x14ac:dyDescent="0.2">
      <c r="B70" s="314" t="s">
        <v>467</v>
      </c>
      <c r="C70" s="315">
        <v>102.9</v>
      </c>
      <c r="D70" s="27">
        <v>4.4000000000000004</v>
      </c>
      <c r="E70" s="316">
        <v>96.1</v>
      </c>
      <c r="F70" s="27">
        <v>0.3</v>
      </c>
      <c r="G70" s="315">
        <v>81.400000000000006</v>
      </c>
      <c r="H70" s="27">
        <v>1</v>
      </c>
      <c r="I70" s="316">
        <v>76.2</v>
      </c>
      <c r="J70" s="27">
        <v>-1.6</v>
      </c>
      <c r="K70" s="316"/>
    </row>
    <row r="71" spans="1:11" ht="12.6" customHeight="1" x14ac:dyDescent="0.2">
      <c r="B71" s="314" t="s">
        <v>284</v>
      </c>
      <c r="C71" s="315">
        <v>94.9</v>
      </c>
      <c r="D71" s="27">
        <v>1</v>
      </c>
      <c r="E71" s="316">
        <v>94.7</v>
      </c>
      <c r="F71" s="27">
        <v>-1.5</v>
      </c>
      <c r="G71" s="315">
        <v>77.5</v>
      </c>
      <c r="H71" s="27">
        <v>2</v>
      </c>
      <c r="I71" s="316">
        <v>76.599999999999994</v>
      </c>
      <c r="J71" s="27">
        <v>0.6</v>
      </c>
      <c r="K71" s="316"/>
    </row>
    <row r="72" spans="1:11" ht="12.6" customHeight="1" x14ac:dyDescent="0.2">
      <c r="B72" s="314" t="s">
        <v>285</v>
      </c>
      <c r="C72" s="315">
        <v>89.1</v>
      </c>
      <c r="D72" s="27">
        <v>9.4</v>
      </c>
      <c r="E72" s="316">
        <v>97.9</v>
      </c>
      <c r="F72" s="27">
        <v>3.3</v>
      </c>
      <c r="G72" s="315">
        <v>70.599999999999994</v>
      </c>
      <c r="H72" s="27">
        <v>4.5</v>
      </c>
      <c r="I72" s="316">
        <v>76.8</v>
      </c>
      <c r="J72" s="27">
        <v>0.2</v>
      </c>
      <c r="K72" s="316"/>
    </row>
    <row r="73" spans="1:11" ht="12.6" customHeight="1" x14ac:dyDescent="0.2">
      <c r="A73" s="186">
        <v>2015</v>
      </c>
      <c r="B73" s="314" t="s">
        <v>1088</v>
      </c>
      <c r="C73" s="315">
        <v>89.7</v>
      </c>
      <c r="D73" s="27">
        <v>0</v>
      </c>
      <c r="E73" s="316">
        <v>96.8</v>
      </c>
      <c r="F73" s="27">
        <v>-1.1000000000000001</v>
      </c>
      <c r="G73" s="315">
        <v>74</v>
      </c>
      <c r="H73" s="27">
        <v>-1.3</v>
      </c>
      <c r="I73" s="316">
        <v>76.7</v>
      </c>
      <c r="J73" s="27">
        <v>-0.2</v>
      </c>
      <c r="K73" s="316"/>
    </row>
    <row r="74" spans="1:11" ht="12.6" customHeight="1" x14ac:dyDescent="0.2">
      <c r="B74" s="314" t="s">
        <v>1169</v>
      </c>
      <c r="C74" s="315">
        <v>95.4</v>
      </c>
      <c r="D74" s="27">
        <v>4.5</v>
      </c>
      <c r="E74" s="316">
        <v>98</v>
      </c>
      <c r="F74" s="27">
        <v>1.3</v>
      </c>
      <c r="G74" s="315">
        <v>76.2</v>
      </c>
      <c r="H74" s="27">
        <v>1.2</v>
      </c>
      <c r="I74" s="316">
        <v>77.5</v>
      </c>
      <c r="J74" s="27">
        <v>1.1000000000000001</v>
      </c>
      <c r="K74" s="316"/>
    </row>
    <row r="75" spans="1:11" ht="12.6" customHeight="1" x14ac:dyDescent="0.2">
      <c r="B75" s="314" t="s">
        <v>1170</v>
      </c>
      <c r="C75" s="315">
        <v>107.6</v>
      </c>
      <c r="D75" s="27">
        <v>13.5</v>
      </c>
      <c r="E75" s="316">
        <v>98.6</v>
      </c>
      <c r="F75" s="27">
        <v>0.6</v>
      </c>
      <c r="G75" s="315">
        <v>84.6</v>
      </c>
      <c r="H75" s="27">
        <v>8</v>
      </c>
      <c r="I75" s="316">
        <v>79.599999999999994</v>
      </c>
      <c r="J75" s="27">
        <v>2.7</v>
      </c>
      <c r="K75" s="316"/>
    </row>
    <row r="76" spans="1:11" ht="12.6" customHeight="1" x14ac:dyDescent="0.2">
      <c r="B76" s="314" t="s">
        <v>227</v>
      </c>
      <c r="C76" s="315">
        <v>100.1</v>
      </c>
      <c r="D76" s="27">
        <v>7.8</v>
      </c>
      <c r="E76" s="316">
        <v>100</v>
      </c>
      <c r="F76" s="27">
        <v>1.4</v>
      </c>
      <c r="G76" s="315">
        <v>78.8</v>
      </c>
      <c r="H76" s="27">
        <v>4.4000000000000004</v>
      </c>
      <c r="I76" s="316">
        <v>79.400000000000006</v>
      </c>
      <c r="J76" s="27">
        <v>-0.3</v>
      </c>
      <c r="K76" s="316"/>
    </row>
    <row r="77" spans="1:11" ht="12.6" customHeight="1" x14ac:dyDescent="0.2">
      <c r="B77" s="314" t="s">
        <v>1171</v>
      </c>
      <c r="C77" s="315">
        <v>95.4</v>
      </c>
      <c r="D77" s="27">
        <v>4.8</v>
      </c>
      <c r="E77" s="316">
        <v>101.5</v>
      </c>
      <c r="F77" s="27">
        <v>1.5</v>
      </c>
      <c r="G77" s="315">
        <v>76.3</v>
      </c>
      <c r="H77" s="27">
        <v>3.6</v>
      </c>
      <c r="I77" s="316">
        <v>79.7</v>
      </c>
      <c r="J77" s="27">
        <v>0.4</v>
      </c>
      <c r="K77" s="316"/>
    </row>
    <row r="78" spans="1:11" ht="12.6" customHeight="1" x14ac:dyDescent="0.2">
      <c r="B78" s="314" t="s">
        <v>463</v>
      </c>
      <c r="C78" s="315">
        <v>105.3</v>
      </c>
      <c r="D78" s="27">
        <v>13.6</v>
      </c>
      <c r="E78" s="316">
        <v>100</v>
      </c>
      <c r="F78" s="27">
        <v>-1.4</v>
      </c>
      <c r="G78" s="315">
        <v>81.7</v>
      </c>
      <c r="H78" s="27">
        <v>6.7</v>
      </c>
      <c r="I78" s="316">
        <v>79</v>
      </c>
      <c r="J78" s="27">
        <v>-1</v>
      </c>
      <c r="K78" s="316"/>
    </row>
    <row r="79" spans="1:11" ht="12.6" customHeight="1" x14ac:dyDescent="0.2">
      <c r="B79" s="314" t="s">
        <v>464</v>
      </c>
      <c r="C79" s="315">
        <v>106.7</v>
      </c>
      <c r="D79" s="27">
        <v>6.8</v>
      </c>
      <c r="E79" s="316">
        <v>102.5</v>
      </c>
      <c r="F79" s="27">
        <v>2.4</v>
      </c>
      <c r="G79" s="315">
        <v>82.3</v>
      </c>
      <c r="H79" s="27">
        <v>7</v>
      </c>
      <c r="I79" s="316">
        <v>80.5</v>
      </c>
      <c r="J79" s="27">
        <v>1.9</v>
      </c>
      <c r="K79" s="316"/>
    </row>
    <row r="80" spans="1:11" ht="12.6" customHeight="1" x14ac:dyDescent="0.2">
      <c r="B80" s="314" t="s">
        <v>465</v>
      </c>
      <c r="C80" s="315">
        <v>87.7</v>
      </c>
      <c r="D80" s="27">
        <v>5.6</v>
      </c>
      <c r="E80" s="316">
        <v>96.9</v>
      </c>
      <c r="F80" s="27">
        <v>-5.4</v>
      </c>
      <c r="G80" s="315">
        <v>72.7</v>
      </c>
      <c r="H80" s="27">
        <v>4.5</v>
      </c>
      <c r="I80" s="316">
        <v>78.3</v>
      </c>
      <c r="J80" s="27">
        <v>-2.7</v>
      </c>
      <c r="K80" s="316"/>
    </row>
    <row r="81" spans="1:11" ht="12.6" customHeight="1" x14ac:dyDescent="0.2">
      <c r="B81" s="314" t="s">
        <v>466</v>
      </c>
      <c r="C81" s="315">
        <v>105.4</v>
      </c>
      <c r="D81" s="27">
        <v>3.9</v>
      </c>
      <c r="E81" s="316">
        <v>99.6</v>
      </c>
      <c r="F81" s="27">
        <v>2.8</v>
      </c>
      <c r="G81" s="315">
        <v>83.2</v>
      </c>
      <c r="H81" s="27">
        <v>4.2</v>
      </c>
      <c r="I81" s="316">
        <v>80.5</v>
      </c>
      <c r="J81" s="27">
        <v>2.9</v>
      </c>
      <c r="K81" s="316"/>
    </row>
    <row r="82" spans="1:11" ht="12.6" customHeight="1" x14ac:dyDescent="0.2">
      <c r="B82" s="314" t="s">
        <v>467</v>
      </c>
      <c r="C82" s="315">
        <v>105.8</v>
      </c>
      <c r="D82" s="27">
        <v>2.9</v>
      </c>
      <c r="E82" s="316">
        <v>98.7</v>
      </c>
      <c r="F82" s="27">
        <v>-1</v>
      </c>
      <c r="G82" s="315">
        <v>84.1</v>
      </c>
      <c r="H82" s="27">
        <v>3.3</v>
      </c>
      <c r="I82" s="316">
        <v>78.599999999999994</v>
      </c>
      <c r="J82" s="27">
        <v>-2.2999999999999998</v>
      </c>
      <c r="K82" s="316"/>
    </row>
    <row r="83" spans="1:11" ht="12.6" customHeight="1" x14ac:dyDescent="0.2">
      <c r="B83" s="314" t="s">
        <v>284</v>
      </c>
      <c r="C83" s="315">
        <v>102.7</v>
      </c>
      <c r="D83" s="27">
        <v>8.1999999999999993</v>
      </c>
      <c r="E83" s="316">
        <v>99.7</v>
      </c>
      <c r="F83" s="27">
        <v>1.1000000000000001</v>
      </c>
      <c r="G83" s="315">
        <v>82.2</v>
      </c>
      <c r="H83" s="27">
        <v>6</v>
      </c>
      <c r="I83" s="316">
        <v>79.7</v>
      </c>
      <c r="J83" s="27">
        <v>1.4</v>
      </c>
      <c r="K83" s="316"/>
    </row>
    <row r="84" spans="1:11" ht="12.6" customHeight="1" x14ac:dyDescent="0.2">
      <c r="B84" s="314" t="s">
        <v>285</v>
      </c>
      <c r="C84" s="315">
        <v>91.6</v>
      </c>
      <c r="D84" s="27">
        <v>2.9</v>
      </c>
      <c r="E84" s="316">
        <v>97.9</v>
      </c>
      <c r="F84" s="27">
        <v>-1.8</v>
      </c>
      <c r="G84" s="315">
        <v>73.3</v>
      </c>
      <c r="H84" s="27">
        <v>3.7</v>
      </c>
      <c r="I84" s="316">
        <v>78.400000000000006</v>
      </c>
      <c r="J84" s="27">
        <v>-1.7</v>
      </c>
      <c r="K84" s="316"/>
    </row>
    <row r="85" spans="1:11" ht="12.6" customHeight="1" x14ac:dyDescent="0.2">
      <c r="A85" s="186">
        <v>2016</v>
      </c>
      <c r="B85" s="314" t="s">
        <v>1088</v>
      </c>
      <c r="C85" s="315">
        <v>88.5</v>
      </c>
      <c r="D85" s="27">
        <v>-1.4</v>
      </c>
      <c r="E85" s="316">
        <v>98.1</v>
      </c>
      <c r="F85" s="27">
        <v>0.2</v>
      </c>
      <c r="G85" s="315">
        <v>75.3</v>
      </c>
      <c r="H85" s="27">
        <v>1.7</v>
      </c>
      <c r="I85" s="316">
        <v>79.5</v>
      </c>
      <c r="J85" s="27">
        <v>1.4</v>
      </c>
      <c r="K85" s="316"/>
    </row>
    <row r="86" spans="1:11" ht="12.6" customHeight="1" x14ac:dyDescent="0.2">
      <c r="B86" s="314" t="s">
        <v>1169</v>
      </c>
      <c r="C86" s="315">
        <v>99.3</v>
      </c>
      <c r="D86" s="27">
        <v>4.0999999999999996</v>
      </c>
      <c r="E86" s="316">
        <v>99.2</v>
      </c>
      <c r="F86" s="27">
        <v>1.1000000000000001</v>
      </c>
      <c r="G86" s="315">
        <v>79.5</v>
      </c>
      <c r="H86" s="27">
        <v>4.3</v>
      </c>
      <c r="I86" s="316">
        <v>79.3</v>
      </c>
      <c r="J86" s="27">
        <v>-0.3</v>
      </c>
      <c r="K86" s="316"/>
    </row>
    <row r="87" spans="1:11" ht="12.6" customHeight="1" x14ac:dyDescent="0.2">
      <c r="B87" s="314" t="s">
        <v>1170</v>
      </c>
      <c r="C87" s="315">
        <v>106.7</v>
      </c>
      <c r="D87" s="27">
        <v>-0.9</v>
      </c>
      <c r="E87" s="316">
        <v>100.6</v>
      </c>
      <c r="F87" s="27">
        <v>1.5</v>
      </c>
      <c r="G87" s="315">
        <v>80.900000000000006</v>
      </c>
      <c r="H87" s="27">
        <v>-4.3</v>
      </c>
      <c r="I87" s="316">
        <v>77.599999999999994</v>
      </c>
      <c r="J87" s="27">
        <v>-2</v>
      </c>
      <c r="K87" s="316"/>
    </row>
    <row r="88" spans="1:11" ht="12.6" customHeight="1" x14ac:dyDescent="0.2">
      <c r="B88" s="314" t="s">
        <v>227</v>
      </c>
      <c r="C88" s="315">
        <v>104</v>
      </c>
      <c r="D88" s="27">
        <v>3.9</v>
      </c>
      <c r="E88" s="316">
        <v>100.6</v>
      </c>
      <c r="F88" s="408">
        <v>0</v>
      </c>
      <c r="G88" s="315">
        <v>78.7</v>
      </c>
      <c r="H88" s="27">
        <v>-0.2</v>
      </c>
      <c r="I88" s="316">
        <v>77.7</v>
      </c>
      <c r="J88" s="27">
        <v>0.1</v>
      </c>
      <c r="K88" s="316"/>
    </row>
    <row r="89" spans="1:11" ht="12.6" customHeight="1" x14ac:dyDescent="0.2">
      <c r="B89" s="314" t="s">
        <v>1171</v>
      </c>
      <c r="C89" s="315">
        <v>97</v>
      </c>
      <c r="D89" s="27">
        <v>1.6</v>
      </c>
      <c r="E89" s="316">
        <v>99.3</v>
      </c>
      <c r="F89" s="27">
        <v>-1.3</v>
      </c>
      <c r="G89" s="315">
        <v>76.2</v>
      </c>
      <c r="H89" s="27">
        <v>-0.1</v>
      </c>
      <c r="I89" s="316">
        <v>77.7</v>
      </c>
      <c r="J89" s="27">
        <v>0</v>
      </c>
      <c r="K89" s="316"/>
    </row>
    <row r="90" spans="1:11" ht="12.6" customHeight="1" x14ac:dyDescent="0.2">
      <c r="B90" s="314" t="s">
        <v>463</v>
      </c>
      <c r="C90" s="315">
        <v>106.5</v>
      </c>
      <c r="D90" s="27">
        <v>1.2</v>
      </c>
      <c r="E90" s="316">
        <v>99.2</v>
      </c>
      <c r="F90" s="27">
        <v>-0.1</v>
      </c>
      <c r="G90" s="315">
        <v>82</v>
      </c>
      <c r="H90" s="27">
        <v>0.4</v>
      </c>
      <c r="I90" s="316">
        <v>78.2</v>
      </c>
      <c r="J90" s="27">
        <v>0.6</v>
      </c>
      <c r="K90" s="316"/>
    </row>
    <row r="91" spans="1:11" ht="12.6" customHeight="1" x14ac:dyDescent="0.2">
      <c r="B91" s="314" t="s">
        <v>464</v>
      </c>
      <c r="C91" s="315">
        <v>96</v>
      </c>
      <c r="D91" s="27">
        <v>-10</v>
      </c>
      <c r="E91" s="316">
        <v>97.7</v>
      </c>
      <c r="F91" s="27">
        <v>-1.6</v>
      </c>
      <c r="G91" s="315">
        <v>76.900000000000006</v>
      </c>
      <c r="H91" s="27">
        <v>-6.5</v>
      </c>
      <c r="I91" s="316">
        <v>78.099999999999994</v>
      </c>
      <c r="J91" s="408">
        <v>0</v>
      </c>
    </row>
    <row r="92" spans="1:11" ht="12.6" customHeight="1" x14ac:dyDescent="0.2">
      <c r="B92" s="314" t="s">
        <v>465</v>
      </c>
      <c r="C92" s="315">
        <v>96.2</v>
      </c>
      <c r="D92" s="27">
        <v>9.6999999999999993</v>
      </c>
      <c r="E92" s="316">
        <v>101</v>
      </c>
      <c r="F92" s="27">
        <v>3.4</v>
      </c>
      <c r="G92" s="315">
        <v>76.599999999999994</v>
      </c>
      <c r="H92" s="27">
        <v>5.3</v>
      </c>
      <c r="I92" s="316">
        <v>79.7</v>
      </c>
      <c r="J92" s="27">
        <v>1.9</v>
      </c>
    </row>
    <row r="93" spans="1:11" ht="12.6" customHeight="1" x14ac:dyDescent="0.2">
      <c r="B93" s="314" t="s">
        <v>466</v>
      </c>
      <c r="C93" s="315">
        <v>106</v>
      </c>
      <c r="D93" s="27">
        <v>0.6</v>
      </c>
      <c r="E93" s="316">
        <v>100.1</v>
      </c>
      <c r="F93" s="27">
        <v>-0.9</v>
      </c>
      <c r="G93" s="315">
        <v>81.8</v>
      </c>
      <c r="H93" s="27">
        <v>-1.6</v>
      </c>
      <c r="I93" s="316">
        <v>79</v>
      </c>
      <c r="J93" s="27">
        <v>-0.8</v>
      </c>
    </row>
    <row r="94" spans="1:11" ht="12.6" customHeight="1" x14ac:dyDescent="0.2">
      <c r="B94" s="314" t="s">
        <v>467</v>
      </c>
      <c r="C94" s="315">
        <v>101.6</v>
      </c>
      <c r="D94" s="27">
        <v>-4</v>
      </c>
      <c r="E94" s="316">
        <v>100.6</v>
      </c>
      <c r="F94" s="27">
        <v>0.5</v>
      </c>
      <c r="G94" s="315">
        <v>82.2</v>
      </c>
      <c r="H94" s="27">
        <v>-2.2999999999999998</v>
      </c>
      <c r="I94" s="316">
        <v>80</v>
      </c>
      <c r="J94" s="27">
        <v>1.2</v>
      </c>
    </row>
    <row r="95" spans="1:11" ht="12.6" customHeight="1" x14ac:dyDescent="0.2">
      <c r="B95" s="314" t="s">
        <v>284</v>
      </c>
      <c r="C95" s="315">
        <v>108.5</v>
      </c>
      <c r="D95" s="27">
        <v>5.6</v>
      </c>
      <c r="E95" s="316">
        <v>104.5</v>
      </c>
      <c r="F95" s="27">
        <v>3.9</v>
      </c>
      <c r="G95" s="315">
        <v>85.8</v>
      </c>
      <c r="H95" s="27">
        <v>4.5</v>
      </c>
      <c r="I95" s="316">
        <v>82.8</v>
      </c>
      <c r="J95" s="27">
        <v>3.5</v>
      </c>
    </row>
    <row r="96" spans="1:11"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62" orientation="portrait" horizontalDpi="1200" verticalDpi="1200" r:id="rId1"/>
  <headerFooter alignWithMargins="0">
    <oddFooter>&amp;L&amp;"MetaNormalLF-Roman,Standard"&amp;8Statistisches Bundesamt, Fachserie 7, Reihe 1, 11/2016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62" t="s">
        <v>88</v>
      </c>
      <c r="B1" s="562"/>
      <c r="C1" s="562"/>
    </row>
    <row r="2" spans="1:3" s="152" customFormat="1" ht="12" x14ac:dyDescent="0.2"/>
    <row r="3" spans="1:3" s="152" customFormat="1" ht="12" x14ac:dyDescent="0.2">
      <c r="A3" s="153" t="s">
        <v>1008</v>
      </c>
      <c r="B3" s="154" t="s">
        <v>1009</v>
      </c>
      <c r="C3" s="155" t="s">
        <v>1010</v>
      </c>
    </row>
    <row r="4" spans="1:3" s="152" customFormat="1" ht="12" x14ac:dyDescent="0.2">
      <c r="A4" s="156" t="s">
        <v>1011</v>
      </c>
      <c r="B4" s="157" t="s">
        <v>1012</v>
      </c>
      <c r="C4" s="158" t="s">
        <v>626</v>
      </c>
    </row>
    <row r="5" spans="1:3" s="152" customFormat="1" ht="12" x14ac:dyDescent="0.2">
      <c r="A5" s="156" t="s">
        <v>627</v>
      </c>
      <c r="B5" s="157" t="s">
        <v>1012</v>
      </c>
      <c r="C5" s="158" t="s">
        <v>825</v>
      </c>
    </row>
    <row r="6" spans="1:3" s="152" customFormat="1" ht="12" x14ac:dyDescent="0.2">
      <c r="A6" s="156" t="s">
        <v>726</v>
      </c>
      <c r="B6" s="157" t="s">
        <v>147</v>
      </c>
      <c r="C6" s="158" t="s">
        <v>626</v>
      </c>
    </row>
    <row r="7" spans="1:3" s="152" customFormat="1" ht="12" x14ac:dyDescent="0.2">
      <c r="A7" s="156" t="s">
        <v>148</v>
      </c>
      <c r="B7" s="157" t="s">
        <v>147</v>
      </c>
      <c r="C7" s="158" t="s">
        <v>825</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1699</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1203</v>
      </c>
      <c r="C16" s="163"/>
    </row>
    <row r="17" spans="1:3" s="152" customFormat="1" ht="12" x14ac:dyDescent="0.2">
      <c r="A17" s="162"/>
      <c r="B17" s="162" t="s">
        <v>1204</v>
      </c>
      <c r="C17" s="163"/>
    </row>
    <row r="18" spans="1:3" s="152" customFormat="1" ht="12" x14ac:dyDescent="0.2">
      <c r="A18" s="162"/>
      <c r="B18" s="162" t="s">
        <v>1205</v>
      </c>
      <c r="C18" s="163" t="s">
        <v>153</v>
      </c>
    </row>
    <row r="19" spans="1:3" s="152" customFormat="1" ht="12" x14ac:dyDescent="0.2">
      <c r="A19" s="162"/>
      <c r="B19" s="162" t="s">
        <v>1206</v>
      </c>
      <c r="C19" s="163" t="s">
        <v>153</v>
      </c>
    </row>
    <row r="20" spans="1:3" s="152" customFormat="1" ht="12" x14ac:dyDescent="0.2">
      <c r="A20" s="162"/>
      <c r="B20" s="162" t="s">
        <v>1207</v>
      </c>
      <c r="C20" s="163"/>
    </row>
    <row r="21" spans="1:3" s="152" customFormat="1" ht="12" x14ac:dyDescent="0.2">
      <c r="A21" s="162"/>
      <c r="B21" s="162" t="s">
        <v>1208</v>
      </c>
      <c r="C21" s="163"/>
    </row>
    <row r="22" spans="1:3" s="152" customFormat="1" ht="12" x14ac:dyDescent="0.2">
      <c r="A22" s="162"/>
      <c r="B22" s="162" t="s">
        <v>1209</v>
      </c>
      <c r="C22" s="163" t="s">
        <v>153</v>
      </c>
    </row>
    <row r="23" spans="1:3" s="152" customFormat="1" ht="12" x14ac:dyDescent="0.2">
      <c r="A23" s="162"/>
      <c r="B23" s="162" t="s">
        <v>1210</v>
      </c>
      <c r="C23" s="163" t="s">
        <v>153</v>
      </c>
    </row>
    <row r="24" spans="1:3" s="152" customFormat="1" ht="12" x14ac:dyDescent="0.2">
      <c r="A24" s="162"/>
      <c r="B24" s="162" t="s">
        <v>1211</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1699</v>
      </c>
      <c r="C31" s="163" t="s">
        <v>1700</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1204</v>
      </c>
      <c r="C36" s="164"/>
    </row>
    <row r="37" spans="1:3" s="152" customFormat="1" ht="12" x14ac:dyDescent="0.2">
      <c r="A37" s="162"/>
      <c r="B37" s="163" t="s">
        <v>1205</v>
      </c>
      <c r="C37" s="164" t="s">
        <v>329</v>
      </c>
    </row>
    <row r="38" spans="1:3" s="152" customFormat="1" ht="12" x14ac:dyDescent="0.2">
      <c r="A38" s="162"/>
      <c r="B38" s="163" t="s">
        <v>1206</v>
      </c>
      <c r="C38" s="164" t="s">
        <v>332</v>
      </c>
    </row>
    <row r="39" spans="1:3" s="152" customFormat="1" ht="12" x14ac:dyDescent="0.2">
      <c r="A39" s="162"/>
      <c r="B39" s="163" t="s">
        <v>333</v>
      </c>
      <c r="C39" s="164"/>
    </row>
    <row r="40" spans="1:3" s="152" customFormat="1" ht="12" x14ac:dyDescent="0.2">
      <c r="A40" s="162"/>
      <c r="B40" s="163" t="s">
        <v>1208</v>
      </c>
      <c r="C40" s="164"/>
    </row>
    <row r="41" spans="1:3" s="152" customFormat="1" ht="12" x14ac:dyDescent="0.2">
      <c r="A41" s="162"/>
      <c r="B41" s="163" t="s">
        <v>1209</v>
      </c>
      <c r="C41" s="164" t="s">
        <v>329</v>
      </c>
    </row>
    <row r="42" spans="1:3" s="152" customFormat="1" ht="12" x14ac:dyDescent="0.2">
      <c r="A42" s="162"/>
      <c r="B42" s="163" t="s">
        <v>1210</v>
      </c>
      <c r="C42" s="164" t="s">
        <v>329</v>
      </c>
    </row>
    <row r="43" spans="1:3" s="152" customFormat="1" ht="12" x14ac:dyDescent="0.2">
      <c r="A43" s="162"/>
      <c r="B43" s="163" t="s">
        <v>1211</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1705</v>
      </c>
      <c r="C50" s="161" t="s">
        <v>153</v>
      </c>
    </row>
    <row r="51" spans="1:3" s="152" customFormat="1" ht="12" x14ac:dyDescent="0.2">
      <c r="A51" s="165"/>
      <c r="B51" s="166" t="s">
        <v>37</v>
      </c>
      <c r="C51" s="167"/>
    </row>
    <row r="52" spans="1:3" s="152" customFormat="1" ht="12" x14ac:dyDescent="0.2">
      <c r="A52" s="159" t="s">
        <v>38</v>
      </c>
      <c r="B52" s="160" t="s">
        <v>1706</v>
      </c>
      <c r="C52" s="161" t="s">
        <v>153</v>
      </c>
    </row>
    <row r="53" spans="1:3" s="152" customFormat="1" ht="12" x14ac:dyDescent="0.2">
      <c r="A53" s="165"/>
      <c r="B53" s="166" t="s">
        <v>1701</v>
      </c>
      <c r="C53" s="167"/>
    </row>
    <row r="54" spans="1:3" s="152" customFormat="1" ht="12" x14ac:dyDescent="0.2">
      <c r="A54" s="159" t="s">
        <v>1469</v>
      </c>
      <c r="B54" s="160" t="s">
        <v>1705</v>
      </c>
      <c r="C54" s="161" t="s">
        <v>329</v>
      </c>
    </row>
    <row r="55" spans="1:3" s="152" customFormat="1" ht="12" x14ac:dyDescent="0.2">
      <c r="A55" s="165"/>
      <c r="B55" s="166" t="s">
        <v>37</v>
      </c>
      <c r="C55" s="167"/>
    </row>
    <row r="56" spans="1:3" s="152" customFormat="1" ht="12" x14ac:dyDescent="0.2">
      <c r="A56" s="159" t="s">
        <v>1470</v>
      </c>
      <c r="B56" s="160" t="s">
        <v>1706</v>
      </c>
      <c r="C56" s="161" t="s">
        <v>329</v>
      </c>
    </row>
    <row r="57" spans="1:3" s="152" customFormat="1" ht="12" x14ac:dyDescent="0.2">
      <c r="A57" s="162"/>
      <c r="B57" s="166" t="s">
        <v>1701</v>
      </c>
      <c r="C57" s="164"/>
    </row>
    <row r="58" spans="1:3" s="152" customFormat="1" ht="12" x14ac:dyDescent="0.2">
      <c r="A58" s="159" t="s">
        <v>1184</v>
      </c>
      <c r="B58" s="160" t="s">
        <v>172</v>
      </c>
      <c r="C58" s="160" t="s">
        <v>866</v>
      </c>
    </row>
    <row r="59" spans="1:3" s="152" customFormat="1" ht="12" x14ac:dyDescent="0.2">
      <c r="A59" s="165"/>
      <c r="B59" s="166" t="s">
        <v>173</v>
      </c>
      <c r="C59" s="167"/>
    </row>
    <row r="60" spans="1:3" s="152" customFormat="1" ht="12" x14ac:dyDescent="0.2">
      <c r="A60" s="159" t="s">
        <v>1186</v>
      </c>
      <c r="B60" s="160" t="s">
        <v>172</v>
      </c>
      <c r="C60" s="164" t="s">
        <v>1482</v>
      </c>
    </row>
    <row r="61" spans="1:3" s="152" customFormat="1" ht="12" x14ac:dyDescent="0.2">
      <c r="A61" s="162"/>
      <c r="B61" s="166" t="s">
        <v>173</v>
      </c>
      <c r="C61" s="164"/>
    </row>
    <row r="62" spans="1:3" s="152" customFormat="1" ht="12" x14ac:dyDescent="0.2">
      <c r="A62" s="159" t="s">
        <v>1125</v>
      </c>
      <c r="B62" s="160" t="s">
        <v>1704</v>
      </c>
      <c r="C62" s="160" t="s">
        <v>866</v>
      </c>
    </row>
    <row r="63" spans="1:3" s="152" customFormat="1" ht="12" x14ac:dyDescent="0.2">
      <c r="A63" s="165"/>
      <c r="B63" s="166" t="s">
        <v>1703</v>
      </c>
      <c r="C63" s="167"/>
    </row>
    <row r="64" spans="1:3" s="152" customFormat="1" ht="12" x14ac:dyDescent="0.2">
      <c r="A64" s="159" t="s">
        <v>1101</v>
      </c>
      <c r="B64" s="160" t="s">
        <v>172</v>
      </c>
      <c r="C64" s="160" t="s">
        <v>866</v>
      </c>
    </row>
    <row r="65" spans="1:3" s="152" customFormat="1" ht="12" x14ac:dyDescent="0.2">
      <c r="A65" s="162"/>
      <c r="B65" s="163" t="s">
        <v>1701</v>
      </c>
      <c r="C65" s="164"/>
    </row>
    <row r="66" spans="1:3" s="152" customFormat="1" ht="12" x14ac:dyDescent="0.2">
      <c r="A66" s="159" t="s">
        <v>1104</v>
      </c>
      <c r="B66" s="160" t="s">
        <v>1704</v>
      </c>
      <c r="C66" s="161" t="s">
        <v>1482</v>
      </c>
    </row>
    <row r="67" spans="1:3" s="152" customFormat="1" ht="12" x14ac:dyDescent="0.2">
      <c r="A67" s="162"/>
      <c r="B67" s="163" t="s">
        <v>1703</v>
      </c>
      <c r="C67" s="164"/>
    </row>
    <row r="68" spans="1:3" s="152" customFormat="1" ht="12" x14ac:dyDescent="0.2">
      <c r="A68" s="159" t="s">
        <v>1105</v>
      </c>
      <c r="B68" s="160" t="s">
        <v>1702</v>
      </c>
      <c r="C68" s="161" t="s">
        <v>1482</v>
      </c>
    </row>
    <row r="69" spans="1:3" s="152" customFormat="1" ht="12" x14ac:dyDescent="0.2">
      <c r="A69" s="162"/>
      <c r="B69" s="163" t="s">
        <v>1701</v>
      </c>
      <c r="C69" s="164"/>
    </row>
    <row r="70" spans="1:3" s="152" customFormat="1" ht="12" x14ac:dyDescent="0.2">
      <c r="A70" s="156" t="s">
        <v>1106</v>
      </c>
      <c r="B70" s="157" t="s">
        <v>1107</v>
      </c>
      <c r="C70" s="161" t="s">
        <v>153</v>
      </c>
    </row>
    <row r="71" spans="1:3" s="152" customFormat="1" ht="12" x14ac:dyDescent="0.2">
      <c r="A71" s="156" t="s">
        <v>1108</v>
      </c>
      <c r="B71" s="157" t="s">
        <v>1107</v>
      </c>
      <c r="C71" s="158" t="s">
        <v>329</v>
      </c>
    </row>
    <row r="72" spans="1:3" s="152" customFormat="1" ht="12" x14ac:dyDescent="0.2">
      <c r="A72" s="156" t="s">
        <v>1109</v>
      </c>
      <c r="B72" s="157" t="s">
        <v>1110</v>
      </c>
      <c r="C72" s="158" t="s">
        <v>1111</v>
      </c>
    </row>
    <row r="73" spans="1:3" s="152" customFormat="1" ht="12" x14ac:dyDescent="0.2">
      <c r="A73" s="156" t="s">
        <v>1112</v>
      </c>
      <c r="B73" s="157" t="s">
        <v>1110</v>
      </c>
      <c r="C73" s="158" t="s">
        <v>1113</v>
      </c>
    </row>
    <row r="74" spans="1:3" s="152" customFormat="1" ht="12" x14ac:dyDescent="0.2">
      <c r="A74" s="159" t="s">
        <v>1114</v>
      </c>
      <c r="B74" s="160" t="s">
        <v>1115</v>
      </c>
      <c r="C74" s="161"/>
    </row>
    <row r="75" spans="1:3" s="152" customFormat="1" ht="12" x14ac:dyDescent="0.2">
      <c r="A75" s="162"/>
      <c r="B75" s="163" t="s">
        <v>1315</v>
      </c>
      <c r="C75" s="164"/>
    </row>
    <row r="76" spans="1:3" s="152" customFormat="1" ht="12" x14ac:dyDescent="0.2">
      <c r="A76" s="162"/>
      <c r="B76" s="163" t="s">
        <v>345</v>
      </c>
      <c r="C76" s="163" t="s">
        <v>153</v>
      </c>
    </row>
    <row r="77" spans="1:3" s="152" customFormat="1" ht="12" x14ac:dyDescent="0.2">
      <c r="A77" s="162"/>
      <c r="B77" s="163" t="s">
        <v>1316</v>
      </c>
      <c r="C77" s="164"/>
    </row>
    <row r="78" spans="1:3" s="152" customFormat="1" ht="12" x14ac:dyDescent="0.2">
      <c r="A78" s="162"/>
      <c r="B78" s="163" t="s">
        <v>105</v>
      </c>
      <c r="C78" s="164"/>
    </row>
    <row r="79" spans="1:3" s="152" customFormat="1" ht="12" x14ac:dyDescent="0.2">
      <c r="A79" s="162"/>
      <c r="B79" s="163" t="s">
        <v>1205</v>
      </c>
      <c r="C79" s="163" t="s">
        <v>153</v>
      </c>
    </row>
    <row r="80" spans="1:3" s="152" customFormat="1" ht="12" x14ac:dyDescent="0.2">
      <c r="A80" s="165"/>
      <c r="B80" s="166" t="s">
        <v>1206</v>
      </c>
      <c r="C80" s="163" t="s">
        <v>153</v>
      </c>
    </row>
    <row r="81" spans="1:3" s="152" customFormat="1" ht="12" x14ac:dyDescent="0.2">
      <c r="A81" s="159" t="s">
        <v>106</v>
      </c>
      <c r="B81" s="160" t="s">
        <v>1115</v>
      </c>
      <c r="C81" s="161"/>
    </row>
    <row r="82" spans="1:3" s="152" customFormat="1" ht="12" x14ac:dyDescent="0.2">
      <c r="A82" s="162"/>
      <c r="B82" s="163" t="s">
        <v>1315</v>
      </c>
      <c r="C82" s="164"/>
    </row>
    <row r="83" spans="1:3" s="152" customFormat="1" ht="12" x14ac:dyDescent="0.2">
      <c r="A83" s="162"/>
      <c r="B83" s="163" t="s">
        <v>345</v>
      </c>
      <c r="C83" s="164" t="s">
        <v>329</v>
      </c>
    </row>
    <row r="84" spans="1:3" s="152" customFormat="1" ht="12" x14ac:dyDescent="0.2">
      <c r="A84" s="162"/>
      <c r="B84" s="163" t="s">
        <v>1316</v>
      </c>
      <c r="C84" s="164"/>
    </row>
    <row r="85" spans="1:3" s="152" customFormat="1" ht="12" x14ac:dyDescent="0.2">
      <c r="A85" s="162"/>
      <c r="B85" s="163" t="s">
        <v>105</v>
      </c>
      <c r="C85" s="164"/>
    </row>
    <row r="86" spans="1:3" s="152" customFormat="1" ht="12" x14ac:dyDescent="0.2">
      <c r="A86" s="162"/>
      <c r="B86" s="163" t="s">
        <v>1205</v>
      </c>
      <c r="C86" s="164" t="s">
        <v>329</v>
      </c>
    </row>
    <row r="87" spans="1:3" s="152" customFormat="1" ht="12" x14ac:dyDescent="0.2">
      <c r="A87" s="165"/>
      <c r="B87" s="166" t="s">
        <v>1206</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651</v>
      </c>
      <c r="B96" s="160" t="s">
        <v>114</v>
      </c>
      <c r="C96" s="160" t="s">
        <v>329</v>
      </c>
    </row>
    <row r="97" spans="1:3" s="152" customFormat="1" ht="12" x14ac:dyDescent="0.2">
      <c r="A97" s="160" t="s">
        <v>652</v>
      </c>
      <c r="B97" s="160" t="s">
        <v>653</v>
      </c>
      <c r="C97" s="160" t="s">
        <v>153</v>
      </c>
    </row>
    <row r="98" spans="1:3" s="152" customFormat="1" ht="12" x14ac:dyDescent="0.2">
      <c r="A98" s="166"/>
      <c r="B98" s="166" t="s">
        <v>654</v>
      </c>
      <c r="C98" s="166"/>
    </row>
    <row r="99" spans="1:3" s="152" customFormat="1" ht="12" x14ac:dyDescent="0.2">
      <c r="A99" s="160" t="s">
        <v>655</v>
      </c>
      <c r="B99" s="160" t="s">
        <v>653</v>
      </c>
      <c r="C99" s="160" t="s">
        <v>329</v>
      </c>
    </row>
    <row r="100" spans="1:3" s="152" customFormat="1" ht="12" x14ac:dyDescent="0.2">
      <c r="A100" s="166"/>
      <c r="B100" s="166" t="s">
        <v>654</v>
      </c>
      <c r="C100" s="166"/>
    </row>
    <row r="101" spans="1:3" s="152" customFormat="1" ht="12" x14ac:dyDescent="0.2">
      <c r="A101" s="157" t="s">
        <v>656</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1140</v>
      </c>
      <c r="C104" s="160" t="s">
        <v>329</v>
      </c>
    </row>
    <row r="105" spans="1:3" s="152" customFormat="1" ht="12" x14ac:dyDescent="0.2">
      <c r="A105" s="160" t="s">
        <v>1141</v>
      </c>
      <c r="B105" s="160" t="s">
        <v>1364</v>
      </c>
      <c r="C105" s="160" t="s">
        <v>153</v>
      </c>
    </row>
    <row r="106" spans="1:3" s="152" customFormat="1" ht="12" x14ac:dyDescent="0.2">
      <c r="A106" s="166"/>
      <c r="B106" s="166" t="s">
        <v>1365</v>
      </c>
      <c r="C106" s="166"/>
    </row>
    <row r="107" spans="1:3" s="152" customFormat="1" ht="12" x14ac:dyDescent="0.2">
      <c r="A107" s="160" t="s">
        <v>1366</v>
      </c>
      <c r="B107" s="160" t="s">
        <v>1364</v>
      </c>
      <c r="C107" s="160" t="s">
        <v>329</v>
      </c>
    </row>
    <row r="108" spans="1:3" s="152" customFormat="1" ht="12" x14ac:dyDescent="0.2">
      <c r="A108" s="166"/>
      <c r="B108" s="166" t="s">
        <v>1365</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11/2016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71" t="s">
        <v>87</v>
      </c>
      <c r="B1" s="571"/>
      <c r="C1" s="571"/>
    </row>
    <row r="2" spans="1:3" s="152" customFormat="1" ht="12" x14ac:dyDescent="0.2"/>
    <row r="3" spans="1:3" s="152" customFormat="1" ht="12" x14ac:dyDescent="0.2">
      <c r="A3" s="153" t="s">
        <v>1008</v>
      </c>
      <c r="B3" s="154" t="s">
        <v>1009</v>
      </c>
      <c r="C3" s="155" t="s">
        <v>1010</v>
      </c>
    </row>
    <row r="4" spans="1:3" s="152" customFormat="1" ht="12" x14ac:dyDescent="0.2">
      <c r="A4" s="156" t="s">
        <v>1367</v>
      </c>
      <c r="B4" s="157" t="s">
        <v>1012</v>
      </c>
      <c r="C4" s="158" t="s">
        <v>626</v>
      </c>
    </row>
    <row r="5" spans="1:3" s="152" customFormat="1" ht="12" x14ac:dyDescent="0.2">
      <c r="A5" s="156" t="s">
        <v>1368</v>
      </c>
      <c r="B5" s="157" t="s">
        <v>147</v>
      </c>
      <c r="C5" s="158" t="s">
        <v>626</v>
      </c>
    </row>
    <row r="6" spans="1:3" s="152" customFormat="1" ht="12" x14ac:dyDescent="0.2">
      <c r="A6" s="563" t="s">
        <v>1369</v>
      </c>
      <c r="B6" s="160" t="s">
        <v>1370</v>
      </c>
      <c r="C6" s="563" t="s">
        <v>153</v>
      </c>
    </row>
    <row r="7" spans="1:3" s="152" customFormat="1" ht="12" x14ac:dyDescent="0.2">
      <c r="A7" s="565"/>
      <c r="B7" s="166" t="s">
        <v>1185</v>
      </c>
      <c r="C7" s="564"/>
    </row>
    <row r="8" spans="1:3" s="152" customFormat="1" ht="12" x14ac:dyDescent="0.2">
      <c r="A8" s="567" t="s">
        <v>1371</v>
      </c>
      <c r="B8" s="159" t="s">
        <v>1370</v>
      </c>
      <c r="C8" s="563" t="s">
        <v>153</v>
      </c>
    </row>
    <row r="9" spans="1:3" s="152" customFormat="1" ht="12" x14ac:dyDescent="0.2">
      <c r="A9" s="568"/>
      <c r="B9" s="162" t="s">
        <v>1102</v>
      </c>
      <c r="C9" s="564"/>
    </row>
    <row r="10" spans="1:3" s="152" customFormat="1" ht="12" x14ac:dyDescent="0.2">
      <c r="A10" s="569"/>
      <c r="B10" s="165" t="s">
        <v>1103</v>
      </c>
      <c r="C10" s="565"/>
    </row>
    <row r="11" spans="1:3" s="152" customFormat="1" ht="12" x14ac:dyDescent="0.2">
      <c r="A11" s="563" t="s">
        <v>1372</v>
      </c>
      <c r="B11" s="160" t="s">
        <v>1098</v>
      </c>
      <c r="C11" s="563" t="s">
        <v>153</v>
      </c>
    </row>
    <row r="12" spans="1:3" s="152" customFormat="1" ht="12" x14ac:dyDescent="0.2">
      <c r="A12" s="565"/>
      <c r="B12" s="166" t="s">
        <v>1185</v>
      </c>
      <c r="C12" s="564"/>
    </row>
    <row r="13" spans="1:3" s="152" customFormat="1" ht="12" x14ac:dyDescent="0.2">
      <c r="A13" s="567" t="s">
        <v>1099</v>
      </c>
      <c r="B13" s="160" t="s">
        <v>1098</v>
      </c>
      <c r="C13" s="563" t="s">
        <v>153</v>
      </c>
    </row>
    <row r="14" spans="1:3" s="152" customFormat="1" ht="12" x14ac:dyDescent="0.2">
      <c r="A14" s="568"/>
      <c r="B14" s="163" t="s">
        <v>1102</v>
      </c>
      <c r="C14" s="564"/>
    </row>
    <row r="15" spans="1:3" s="152" customFormat="1" ht="12" x14ac:dyDescent="0.2">
      <c r="A15" s="569"/>
      <c r="B15" s="166" t="s">
        <v>1103</v>
      </c>
      <c r="C15" s="565"/>
    </row>
    <row r="16" spans="1:3" s="152" customFormat="1" ht="12" x14ac:dyDescent="0.2">
      <c r="A16" s="563" t="s">
        <v>710</v>
      </c>
      <c r="B16" s="160" t="s">
        <v>169</v>
      </c>
      <c r="C16" s="563" t="s">
        <v>153</v>
      </c>
    </row>
    <row r="17" spans="1:3" s="152" customFormat="1" ht="12" x14ac:dyDescent="0.2">
      <c r="A17" s="565"/>
      <c r="B17" s="166" t="s">
        <v>1185</v>
      </c>
      <c r="C17" s="564"/>
    </row>
    <row r="18" spans="1:3" s="152" customFormat="1" ht="12" x14ac:dyDescent="0.2">
      <c r="A18" s="567" t="s">
        <v>170</v>
      </c>
      <c r="B18" s="160" t="s">
        <v>169</v>
      </c>
      <c r="C18" s="563" t="s">
        <v>153</v>
      </c>
    </row>
    <row r="19" spans="1:3" s="152" customFormat="1" ht="12" x14ac:dyDescent="0.2">
      <c r="A19" s="568"/>
      <c r="B19" s="163" t="s">
        <v>1102</v>
      </c>
      <c r="C19" s="564"/>
    </row>
    <row r="20" spans="1:3" s="152" customFormat="1" ht="12" x14ac:dyDescent="0.2">
      <c r="A20" s="569"/>
      <c r="B20" s="166" t="s">
        <v>1103</v>
      </c>
      <c r="C20" s="565"/>
    </row>
    <row r="21" spans="1:3" s="152" customFormat="1" ht="12" x14ac:dyDescent="0.2">
      <c r="A21" s="563" t="s">
        <v>171</v>
      </c>
      <c r="B21" s="160" t="s">
        <v>172</v>
      </c>
      <c r="C21" s="563" t="s">
        <v>866</v>
      </c>
    </row>
    <row r="22" spans="1:3" s="152" customFormat="1" ht="12" x14ac:dyDescent="0.2">
      <c r="A22" s="565"/>
      <c r="B22" s="166" t="s">
        <v>173</v>
      </c>
      <c r="C22" s="564"/>
    </row>
    <row r="23" spans="1:3" s="152" customFormat="1" ht="12" x14ac:dyDescent="0.2">
      <c r="A23" s="567" t="s">
        <v>174</v>
      </c>
      <c r="B23" s="160" t="s">
        <v>172</v>
      </c>
      <c r="C23" s="563" t="s">
        <v>866</v>
      </c>
    </row>
    <row r="24" spans="1:3" s="152" customFormat="1" ht="12" x14ac:dyDescent="0.2">
      <c r="A24" s="568"/>
      <c r="B24" s="163" t="s">
        <v>175</v>
      </c>
      <c r="C24" s="564"/>
    </row>
    <row r="25" spans="1:3" s="152" customFormat="1" ht="12" x14ac:dyDescent="0.2">
      <c r="A25" s="569"/>
      <c r="B25" s="166" t="s">
        <v>176</v>
      </c>
      <c r="C25" s="565"/>
    </row>
    <row r="26" spans="1:3" x14ac:dyDescent="0.2">
      <c r="A26" s="156" t="s">
        <v>177</v>
      </c>
      <c r="B26" s="160" t="s">
        <v>178</v>
      </c>
      <c r="C26" s="161" t="s">
        <v>153</v>
      </c>
    </row>
    <row r="27" spans="1:3" s="152" customFormat="1" ht="12" x14ac:dyDescent="0.2">
      <c r="A27" s="563" t="s">
        <v>928</v>
      </c>
      <c r="B27" s="160" t="s">
        <v>929</v>
      </c>
      <c r="C27" s="563" t="s">
        <v>153</v>
      </c>
    </row>
    <row r="28" spans="1:3" s="152" customFormat="1" ht="12" x14ac:dyDescent="0.2">
      <c r="A28" s="565"/>
      <c r="B28" s="166" t="s">
        <v>1103</v>
      </c>
      <c r="C28" s="564"/>
    </row>
    <row r="29" spans="1:3" x14ac:dyDescent="0.2">
      <c r="A29" s="156" t="s">
        <v>930</v>
      </c>
      <c r="B29" s="160" t="s">
        <v>931</v>
      </c>
      <c r="C29" s="161" t="s">
        <v>153</v>
      </c>
    </row>
    <row r="30" spans="1:3" s="152" customFormat="1" ht="12" x14ac:dyDescent="0.2">
      <c r="A30" s="563" t="s">
        <v>932</v>
      </c>
      <c r="B30" s="160" t="s">
        <v>933</v>
      </c>
      <c r="C30" s="563" t="s">
        <v>153</v>
      </c>
    </row>
    <row r="31" spans="1:3" s="152" customFormat="1" ht="12" x14ac:dyDescent="0.2">
      <c r="A31" s="565"/>
      <c r="B31" s="166" t="s">
        <v>1103</v>
      </c>
      <c r="C31" s="564"/>
    </row>
    <row r="32" spans="1:3" x14ac:dyDescent="0.2">
      <c r="A32" s="563" t="s">
        <v>934</v>
      </c>
      <c r="B32" s="160" t="s">
        <v>935</v>
      </c>
      <c r="C32" s="563" t="s">
        <v>153</v>
      </c>
    </row>
    <row r="33" spans="1:3" x14ac:dyDescent="0.2">
      <c r="A33" s="565"/>
      <c r="B33" s="166" t="s">
        <v>936</v>
      </c>
      <c r="C33" s="564"/>
    </row>
    <row r="34" spans="1:3" s="152" customFormat="1" ht="12" x14ac:dyDescent="0.2">
      <c r="A34" s="563" t="s">
        <v>937</v>
      </c>
      <c r="B34" s="160" t="s">
        <v>935</v>
      </c>
      <c r="C34" s="563" t="s">
        <v>153</v>
      </c>
    </row>
    <row r="35" spans="1:3" s="152" customFormat="1" ht="12" x14ac:dyDescent="0.2">
      <c r="A35" s="564"/>
      <c r="B35" s="163" t="s">
        <v>938</v>
      </c>
      <c r="C35" s="564"/>
    </row>
    <row r="36" spans="1:3" s="152" customFormat="1" ht="12" x14ac:dyDescent="0.2">
      <c r="A36" s="565"/>
      <c r="B36" s="166" t="s">
        <v>1103</v>
      </c>
      <c r="C36" s="565"/>
    </row>
    <row r="37" spans="1:3" x14ac:dyDescent="0.2">
      <c r="A37" s="563" t="s">
        <v>939</v>
      </c>
      <c r="B37" s="160" t="s">
        <v>941</v>
      </c>
      <c r="C37" s="563" t="s">
        <v>153</v>
      </c>
    </row>
    <row r="38" spans="1:3" x14ac:dyDescent="0.2">
      <c r="A38" s="565"/>
      <c r="B38" s="166" t="s">
        <v>936</v>
      </c>
      <c r="C38" s="564"/>
    </row>
    <row r="39" spans="1:3" s="152" customFormat="1" ht="12" x14ac:dyDescent="0.2">
      <c r="A39" s="563" t="s">
        <v>940</v>
      </c>
      <c r="B39" s="160" t="s">
        <v>941</v>
      </c>
      <c r="C39" s="563" t="s">
        <v>153</v>
      </c>
    </row>
    <row r="40" spans="1:3" s="152" customFormat="1" ht="12" x14ac:dyDescent="0.2">
      <c r="A40" s="564"/>
      <c r="B40" s="163" t="s">
        <v>938</v>
      </c>
      <c r="C40" s="564"/>
    </row>
    <row r="41" spans="1:3" s="152" customFormat="1" ht="12" x14ac:dyDescent="0.2">
      <c r="A41" s="565"/>
      <c r="B41" s="166" t="s">
        <v>1103</v>
      </c>
      <c r="C41" s="565"/>
    </row>
    <row r="42" spans="1:3" x14ac:dyDescent="0.2">
      <c r="A42" s="563" t="s">
        <v>942</v>
      </c>
      <c r="B42" s="160" t="s">
        <v>894</v>
      </c>
      <c r="C42" s="563" t="s">
        <v>153</v>
      </c>
    </row>
    <row r="43" spans="1:3" x14ac:dyDescent="0.2">
      <c r="A43" s="565"/>
      <c r="B43" s="163" t="s">
        <v>173</v>
      </c>
      <c r="C43" s="564"/>
    </row>
    <row r="44" spans="1:3" s="152" customFormat="1" ht="12" x14ac:dyDescent="0.2">
      <c r="A44" s="563" t="s">
        <v>943</v>
      </c>
      <c r="B44" s="160" t="s">
        <v>894</v>
      </c>
      <c r="C44" s="563" t="s">
        <v>153</v>
      </c>
    </row>
    <row r="45" spans="1:3" s="152" customFormat="1" ht="12" x14ac:dyDescent="0.2">
      <c r="A45" s="564"/>
      <c r="B45" s="163" t="s">
        <v>175</v>
      </c>
      <c r="C45" s="564"/>
    </row>
    <row r="46" spans="1:3" s="152" customFormat="1" ht="12" x14ac:dyDescent="0.2">
      <c r="A46" s="565"/>
      <c r="B46" s="166" t="s">
        <v>176</v>
      </c>
      <c r="C46" s="565"/>
    </row>
    <row r="47" spans="1:3" x14ac:dyDescent="0.2">
      <c r="A47" s="563" t="s">
        <v>1317</v>
      </c>
      <c r="B47" s="160" t="s">
        <v>1180</v>
      </c>
      <c r="C47" s="563" t="s">
        <v>153</v>
      </c>
    </row>
    <row r="48" spans="1:3" x14ac:dyDescent="0.2">
      <c r="A48" s="565"/>
      <c r="B48" s="163" t="s">
        <v>173</v>
      </c>
      <c r="C48" s="565"/>
    </row>
    <row r="49" spans="1:245" x14ac:dyDescent="0.2">
      <c r="A49" s="563" t="s">
        <v>1199</v>
      </c>
      <c r="B49" s="160" t="s">
        <v>1180</v>
      </c>
      <c r="C49" s="563" t="s">
        <v>153</v>
      </c>
    </row>
    <row r="50" spans="1:245" x14ac:dyDescent="0.2">
      <c r="A50" s="564"/>
      <c r="B50" s="163" t="s">
        <v>175</v>
      </c>
      <c r="C50" s="564"/>
    </row>
    <row r="51" spans="1:245" x14ac:dyDescent="0.2">
      <c r="A51" s="565"/>
      <c r="B51" s="166" t="s">
        <v>176</v>
      </c>
      <c r="C51" s="565"/>
    </row>
    <row r="52" spans="1:245" x14ac:dyDescent="0.2">
      <c r="A52" s="563" t="s">
        <v>1200</v>
      </c>
      <c r="B52" s="160" t="s">
        <v>1527</v>
      </c>
      <c r="C52" s="563" t="s">
        <v>153</v>
      </c>
    </row>
    <row r="53" spans="1:245" x14ac:dyDescent="0.2">
      <c r="A53" s="565"/>
      <c r="B53" s="163" t="s">
        <v>173</v>
      </c>
      <c r="C53" s="565"/>
    </row>
    <row r="54" spans="1:245" x14ac:dyDescent="0.2">
      <c r="A54" s="563" t="s">
        <v>104</v>
      </c>
      <c r="B54" s="160" t="s">
        <v>1527</v>
      </c>
      <c r="C54" s="563" t="s">
        <v>153</v>
      </c>
    </row>
    <row r="55" spans="1:245" x14ac:dyDescent="0.2">
      <c r="A55" s="564"/>
      <c r="B55" s="163" t="s">
        <v>175</v>
      </c>
      <c r="C55" s="564"/>
    </row>
    <row r="56" spans="1:245" x14ac:dyDescent="0.2">
      <c r="A56" s="565"/>
      <c r="B56" s="166" t="s">
        <v>176</v>
      </c>
      <c r="C56" s="565"/>
    </row>
    <row r="57" spans="1:245" x14ac:dyDescent="0.2">
      <c r="A57" s="170" t="s">
        <v>895</v>
      </c>
      <c r="B57" s="160" t="s">
        <v>795</v>
      </c>
      <c r="C57" s="161" t="s">
        <v>153</v>
      </c>
    </row>
    <row r="58" spans="1:245" x14ac:dyDescent="0.2">
      <c r="A58" s="563" t="s">
        <v>796</v>
      </c>
      <c r="B58" s="160" t="s">
        <v>797</v>
      </c>
      <c r="C58" s="563" t="s">
        <v>153</v>
      </c>
    </row>
    <row r="59" spans="1:245" x14ac:dyDescent="0.2">
      <c r="A59" s="565"/>
      <c r="B59" s="166" t="s">
        <v>1103</v>
      </c>
      <c r="C59" s="565"/>
    </row>
    <row r="60" spans="1:245" x14ac:dyDescent="0.2">
      <c r="A60" s="171" t="s">
        <v>798</v>
      </c>
      <c r="B60" s="157" t="s">
        <v>799</v>
      </c>
      <c r="C60" s="157" t="s">
        <v>402</v>
      </c>
    </row>
    <row r="61" spans="1:245" x14ac:dyDescent="0.2">
      <c r="A61" s="171" t="s">
        <v>800</v>
      </c>
      <c r="B61" s="157" t="s">
        <v>1363</v>
      </c>
      <c r="C61" s="157" t="s">
        <v>153</v>
      </c>
    </row>
    <row r="62" spans="1:245" x14ac:dyDescent="0.2">
      <c r="A62" s="570" t="s">
        <v>801</v>
      </c>
      <c r="B62" s="157" t="s">
        <v>802</v>
      </c>
      <c r="C62" s="570" t="s">
        <v>153</v>
      </c>
    </row>
    <row r="63" spans="1:245" x14ac:dyDescent="0.2">
      <c r="A63" s="570"/>
      <c r="B63" s="157" t="s">
        <v>803</v>
      </c>
      <c r="C63" s="570"/>
    </row>
    <row r="64" spans="1:245" s="173" customFormat="1" x14ac:dyDescent="0.2">
      <c r="A64" s="171" t="s">
        <v>804</v>
      </c>
      <c r="B64" s="157" t="s">
        <v>805</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806</v>
      </c>
      <c r="B65" s="157" t="s">
        <v>1012</v>
      </c>
      <c r="C65" s="158" t="s">
        <v>825</v>
      </c>
    </row>
    <row r="66" spans="1:3" x14ac:dyDescent="0.2">
      <c r="A66" s="156" t="s">
        <v>115</v>
      </c>
      <c r="B66" s="157" t="s">
        <v>147</v>
      </c>
      <c r="C66" s="158" t="s">
        <v>825</v>
      </c>
    </row>
    <row r="67" spans="1:3" x14ac:dyDescent="0.2">
      <c r="A67" s="563" t="s">
        <v>1310</v>
      </c>
      <c r="B67" s="174" t="s">
        <v>1370</v>
      </c>
      <c r="C67" s="563" t="s">
        <v>329</v>
      </c>
    </row>
    <row r="68" spans="1:3" x14ac:dyDescent="0.2">
      <c r="A68" s="565"/>
      <c r="B68" s="175" t="s">
        <v>1185</v>
      </c>
      <c r="C68" s="565"/>
    </row>
    <row r="69" spans="1:3" x14ac:dyDescent="0.2">
      <c r="A69" s="567" t="s">
        <v>1311</v>
      </c>
      <c r="B69" s="174" t="s">
        <v>1370</v>
      </c>
      <c r="C69" s="563" t="s">
        <v>329</v>
      </c>
    </row>
    <row r="70" spans="1:3" x14ac:dyDescent="0.2">
      <c r="A70" s="568"/>
      <c r="B70" s="176" t="s">
        <v>1102</v>
      </c>
      <c r="C70" s="564"/>
    </row>
    <row r="71" spans="1:3" x14ac:dyDescent="0.2">
      <c r="A71" s="569"/>
      <c r="B71" s="175" t="s">
        <v>1103</v>
      </c>
      <c r="C71" s="565"/>
    </row>
    <row r="72" spans="1:3" x14ac:dyDescent="0.2">
      <c r="A72" s="563" t="s">
        <v>702</v>
      </c>
      <c r="B72" s="174" t="s">
        <v>1098</v>
      </c>
      <c r="C72" s="563" t="s">
        <v>329</v>
      </c>
    </row>
    <row r="73" spans="1:3" x14ac:dyDescent="0.2">
      <c r="A73" s="565"/>
      <c r="B73" s="175" t="s">
        <v>1185</v>
      </c>
      <c r="C73" s="565"/>
    </row>
    <row r="74" spans="1:3" x14ac:dyDescent="0.2">
      <c r="A74" s="567" t="s">
        <v>384</v>
      </c>
      <c r="B74" s="174" t="s">
        <v>1098</v>
      </c>
      <c r="C74" s="563" t="s">
        <v>329</v>
      </c>
    </row>
    <row r="75" spans="1:3" x14ac:dyDescent="0.2">
      <c r="A75" s="568"/>
      <c r="B75" s="176" t="s">
        <v>1102</v>
      </c>
      <c r="C75" s="564"/>
    </row>
    <row r="76" spans="1:3" x14ac:dyDescent="0.2">
      <c r="A76" s="569"/>
      <c r="B76" s="175" t="s">
        <v>1103</v>
      </c>
      <c r="C76" s="565"/>
    </row>
    <row r="77" spans="1:3" x14ac:dyDescent="0.2">
      <c r="A77" s="563" t="s">
        <v>385</v>
      </c>
      <c r="B77" s="174" t="s">
        <v>169</v>
      </c>
      <c r="C77" s="563" t="s">
        <v>329</v>
      </c>
    </row>
    <row r="78" spans="1:3" x14ac:dyDescent="0.2">
      <c r="A78" s="565"/>
      <c r="B78" s="175" t="s">
        <v>1185</v>
      </c>
      <c r="C78" s="565"/>
    </row>
    <row r="79" spans="1:3" x14ac:dyDescent="0.2">
      <c r="A79" s="567" t="s">
        <v>386</v>
      </c>
      <c r="B79" s="174" t="s">
        <v>169</v>
      </c>
      <c r="C79" s="563" t="s">
        <v>329</v>
      </c>
    </row>
    <row r="80" spans="1:3" x14ac:dyDescent="0.2">
      <c r="A80" s="568"/>
      <c r="B80" s="176" t="s">
        <v>1102</v>
      </c>
      <c r="C80" s="564"/>
    </row>
    <row r="81" spans="1:3" x14ac:dyDescent="0.2">
      <c r="A81" s="569"/>
      <c r="B81" s="175" t="s">
        <v>1103</v>
      </c>
      <c r="C81" s="565"/>
    </row>
    <row r="82" spans="1:3" x14ac:dyDescent="0.2">
      <c r="A82" s="563" t="s">
        <v>1519</v>
      </c>
      <c r="B82" s="160" t="s">
        <v>172</v>
      </c>
      <c r="C82" s="563" t="s">
        <v>1482</v>
      </c>
    </row>
    <row r="83" spans="1:3" x14ac:dyDescent="0.2">
      <c r="A83" s="565"/>
      <c r="B83" s="166" t="s">
        <v>173</v>
      </c>
      <c r="C83" s="565"/>
    </row>
    <row r="84" spans="1:3" x14ac:dyDescent="0.2">
      <c r="A84" s="567" t="s">
        <v>1520</v>
      </c>
      <c r="B84" s="160" t="s">
        <v>172</v>
      </c>
      <c r="C84" s="563" t="s">
        <v>1482</v>
      </c>
    </row>
    <row r="85" spans="1:3" x14ac:dyDescent="0.2">
      <c r="A85" s="568"/>
      <c r="B85" s="163" t="s">
        <v>175</v>
      </c>
      <c r="C85" s="564"/>
    </row>
    <row r="86" spans="1:3" x14ac:dyDescent="0.2">
      <c r="A86" s="569"/>
      <c r="B86" s="166" t="s">
        <v>176</v>
      </c>
      <c r="C86" s="565"/>
    </row>
    <row r="87" spans="1:3" x14ac:dyDescent="0.2">
      <c r="A87" s="156" t="s">
        <v>1521</v>
      </c>
      <c r="B87" s="160" t="s">
        <v>178</v>
      </c>
      <c r="C87" s="161" t="s">
        <v>867</v>
      </c>
    </row>
    <row r="88" spans="1:3" x14ac:dyDescent="0.2">
      <c r="A88" s="563" t="s">
        <v>1522</v>
      </c>
      <c r="B88" s="160" t="s">
        <v>929</v>
      </c>
      <c r="C88" s="563" t="s">
        <v>329</v>
      </c>
    </row>
    <row r="89" spans="1:3" x14ac:dyDescent="0.2">
      <c r="A89" s="565"/>
      <c r="B89" s="166" t="s">
        <v>1103</v>
      </c>
      <c r="C89" s="565"/>
    </row>
    <row r="90" spans="1:3" x14ac:dyDescent="0.2">
      <c r="A90" s="156" t="s">
        <v>1523</v>
      </c>
      <c r="B90" s="160" t="s">
        <v>931</v>
      </c>
      <c r="C90" s="158" t="s">
        <v>329</v>
      </c>
    </row>
    <row r="91" spans="1:3" x14ac:dyDescent="0.2">
      <c r="A91" s="563" t="s">
        <v>1524</v>
      </c>
      <c r="B91" s="160" t="s">
        <v>933</v>
      </c>
      <c r="C91" s="563" t="s">
        <v>329</v>
      </c>
    </row>
    <row r="92" spans="1:3" x14ac:dyDescent="0.2">
      <c r="A92" s="565"/>
      <c r="B92" s="166" t="s">
        <v>1103</v>
      </c>
      <c r="C92" s="565"/>
    </row>
    <row r="93" spans="1:3" x14ac:dyDescent="0.2">
      <c r="A93" s="563" t="s">
        <v>1525</v>
      </c>
      <c r="B93" s="160" t="s">
        <v>935</v>
      </c>
      <c r="C93" s="563" t="s">
        <v>329</v>
      </c>
    </row>
    <row r="94" spans="1:3" x14ac:dyDescent="0.2">
      <c r="A94" s="565"/>
      <c r="B94" s="166" t="s">
        <v>936</v>
      </c>
      <c r="C94" s="565"/>
    </row>
    <row r="95" spans="1:3" x14ac:dyDescent="0.2">
      <c r="A95" s="563" t="s">
        <v>1526</v>
      </c>
      <c r="B95" s="160" t="s">
        <v>935</v>
      </c>
      <c r="C95" s="563" t="s">
        <v>329</v>
      </c>
    </row>
    <row r="96" spans="1:3" x14ac:dyDescent="0.2">
      <c r="A96" s="564"/>
      <c r="B96" s="163" t="s">
        <v>938</v>
      </c>
      <c r="C96" s="564"/>
    </row>
    <row r="97" spans="1:3" x14ac:dyDescent="0.2">
      <c r="A97" s="565"/>
      <c r="B97" s="166" t="s">
        <v>1103</v>
      </c>
      <c r="C97" s="565"/>
    </row>
    <row r="98" spans="1:3" x14ac:dyDescent="0.2">
      <c r="A98" s="563" t="s">
        <v>1300</v>
      </c>
      <c r="B98" s="160" t="s">
        <v>941</v>
      </c>
      <c r="C98" s="563" t="s">
        <v>332</v>
      </c>
    </row>
    <row r="99" spans="1:3" x14ac:dyDescent="0.2">
      <c r="A99" s="565"/>
      <c r="B99" s="166" t="s">
        <v>936</v>
      </c>
      <c r="C99" s="565"/>
    </row>
    <row r="100" spans="1:3" x14ac:dyDescent="0.2">
      <c r="A100" s="563" t="s">
        <v>713</v>
      </c>
      <c r="B100" s="160" t="s">
        <v>941</v>
      </c>
      <c r="C100" s="563" t="s">
        <v>332</v>
      </c>
    </row>
    <row r="101" spans="1:3" x14ac:dyDescent="0.2">
      <c r="A101" s="564"/>
      <c r="B101" s="163" t="s">
        <v>938</v>
      </c>
      <c r="C101" s="564"/>
    </row>
    <row r="102" spans="1:3" x14ac:dyDescent="0.2">
      <c r="A102" s="565"/>
      <c r="B102" s="166" t="s">
        <v>1103</v>
      </c>
      <c r="C102" s="565"/>
    </row>
    <row r="103" spans="1:3" x14ac:dyDescent="0.2">
      <c r="A103" s="563" t="s">
        <v>714</v>
      </c>
      <c r="B103" s="160" t="s">
        <v>894</v>
      </c>
      <c r="C103" s="563" t="s">
        <v>329</v>
      </c>
    </row>
    <row r="104" spans="1:3" x14ac:dyDescent="0.2">
      <c r="A104" s="565"/>
      <c r="B104" s="163" t="s">
        <v>173</v>
      </c>
      <c r="C104" s="565"/>
    </row>
    <row r="105" spans="1:3" x14ac:dyDescent="0.2">
      <c r="A105" s="563" t="s">
        <v>715</v>
      </c>
      <c r="B105" s="160" t="s">
        <v>894</v>
      </c>
      <c r="C105" s="563" t="s">
        <v>329</v>
      </c>
    </row>
    <row r="106" spans="1:3" x14ac:dyDescent="0.2">
      <c r="A106" s="564"/>
      <c r="B106" s="163" t="s">
        <v>175</v>
      </c>
      <c r="C106" s="564"/>
    </row>
    <row r="107" spans="1:3" x14ac:dyDescent="0.2">
      <c r="A107" s="565"/>
      <c r="B107" s="166" t="s">
        <v>176</v>
      </c>
      <c r="C107" s="565"/>
    </row>
    <row r="108" spans="1:3" x14ac:dyDescent="0.2">
      <c r="A108" s="563" t="s">
        <v>722</v>
      </c>
      <c r="B108" s="160" t="s">
        <v>1180</v>
      </c>
      <c r="C108" s="563" t="s">
        <v>329</v>
      </c>
    </row>
    <row r="109" spans="1:3" x14ac:dyDescent="0.2">
      <c r="A109" s="565"/>
      <c r="B109" s="163" t="s">
        <v>173</v>
      </c>
      <c r="C109" s="565"/>
    </row>
    <row r="110" spans="1:3" x14ac:dyDescent="0.2">
      <c r="A110" s="563" t="s">
        <v>723</v>
      </c>
      <c r="B110" s="160" t="s">
        <v>1180</v>
      </c>
      <c r="C110" s="563" t="s">
        <v>329</v>
      </c>
    </row>
    <row r="111" spans="1:3" x14ac:dyDescent="0.2">
      <c r="A111" s="564"/>
      <c r="B111" s="163" t="s">
        <v>175</v>
      </c>
      <c r="C111" s="564"/>
    </row>
    <row r="112" spans="1:3" x14ac:dyDescent="0.2">
      <c r="A112" s="565"/>
      <c r="B112" s="166" t="s">
        <v>176</v>
      </c>
      <c r="C112" s="565"/>
    </row>
    <row r="113" spans="1:3" x14ac:dyDescent="0.2">
      <c r="A113" s="563" t="s">
        <v>1181</v>
      </c>
      <c r="B113" s="160" t="s">
        <v>1527</v>
      </c>
      <c r="C113" s="563" t="s">
        <v>329</v>
      </c>
    </row>
    <row r="114" spans="1:3" x14ac:dyDescent="0.2">
      <c r="A114" s="565"/>
      <c r="B114" s="163" t="s">
        <v>173</v>
      </c>
      <c r="C114" s="565"/>
    </row>
    <row r="115" spans="1:3" x14ac:dyDescent="0.2">
      <c r="A115" s="563" t="s">
        <v>1182</v>
      </c>
      <c r="B115" s="160" t="s">
        <v>1527</v>
      </c>
      <c r="C115" s="563" t="s">
        <v>329</v>
      </c>
    </row>
    <row r="116" spans="1:3" x14ac:dyDescent="0.2">
      <c r="A116" s="564"/>
      <c r="B116" s="163" t="s">
        <v>175</v>
      </c>
      <c r="C116" s="564"/>
    </row>
    <row r="117" spans="1:3" x14ac:dyDescent="0.2">
      <c r="A117" s="565"/>
      <c r="B117" s="166" t="s">
        <v>176</v>
      </c>
      <c r="C117" s="565"/>
    </row>
    <row r="118" spans="1:3" x14ac:dyDescent="0.2">
      <c r="A118" s="170" t="s">
        <v>716</v>
      </c>
      <c r="B118" s="160" t="s">
        <v>795</v>
      </c>
      <c r="C118" s="158" t="s">
        <v>329</v>
      </c>
    </row>
    <row r="119" spans="1:3" x14ac:dyDescent="0.2">
      <c r="A119" s="563" t="s">
        <v>717</v>
      </c>
      <c r="B119" s="160" t="s">
        <v>797</v>
      </c>
      <c r="C119" s="563" t="s">
        <v>329</v>
      </c>
    </row>
    <row r="120" spans="1:3" x14ac:dyDescent="0.2">
      <c r="A120" s="565"/>
      <c r="B120" s="166" t="s">
        <v>1103</v>
      </c>
      <c r="C120" s="565"/>
    </row>
    <row r="121" spans="1:3" x14ac:dyDescent="0.2">
      <c r="A121" s="177" t="s">
        <v>718</v>
      </c>
      <c r="B121" s="174" t="s">
        <v>799</v>
      </c>
      <c r="C121" s="563" t="s">
        <v>329</v>
      </c>
    </row>
    <row r="122" spans="1:3" s="173" customFormat="1" x14ac:dyDescent="0.2">
      <c r="A122" s="178"/>
      <c r="B122" s="175"/>
      <c r="C122" s="565"/>
    </row>
    <row r="123" spans="1:3" x14ac:dyDescent="0.2">
      <c r="A123" s="179" t="s">
        <v>719</v>
      </c>
      <c r="B123" s="180" t="s">
        <v>1363</v>
      </c>
      <c r="C123" s="158" t="s">
        <v>329</v>
      </c>
    </row>
    <row r="124" spans="1:3" ht="12.75" customHeight="1" x14ac:dyDescent="0.2">
      <c r="A124" s="566" t="s">
        <v>720</v>
      </c>
      <c r="B124" s="174" t="s">
        <v>802</v>
      </c>
      <c r="C124" s="563" t="s">
        <v>329</v>
      </c>
    </row>
    <row r="125" spans="1:3" x14ac:dyDescent="0.2">
      <c r="A125" s="566"/>
      <c r="B125" s="175" t="s">
        <v>803</v>
      </c>
      <c r="C125" s="565"/>
    </row>
    <row r="126" spans="1:3" ht="12.75" customHeight="1" x14ac:dyDescent="0.2">
      <c r="A126" s="177" t="s">
        <v>721</v>
      </c>
      <c r="B126" s="174" t="s">
        <v>805</v>
      </c>
      <c r="C126" s="563" t="s">
        <v>329</v>
      </c>
    </row>
    <row r="127" spans="1:3" s="173" customFormat="1" x14ac:dyDescent="0.2">
      <c r="A127" s="178"/>
      <c r="B127" s="175"/>
      <c r="C127" s="565"/>
    </row>
    <row r="128" spans="1:3" ht="12.75" customHeight="1" x14ac:dyDescent="0.2">
      <c r="A128" s="177" t="s">
        <v>541</v>
      </c>
      <c r="B128" s="174" t="s">
        <v>540</v>
      </c>
      <c r="C128" s="563" t="s">
        <v>329</v>
      </c>
    </row>
    <row r="129" spans="1:3" s="173" customFormat="1" x14ac:dyDescent="0.2">
      <c r="A129" s="181"/>
      <c r="B129" s="175"/>
      <c r="C129" s="565"/>
    </row>
    <row r="130" spans="1:3" x14ac:dyDescent="0.2">
      <c r="A130" s="156" t="s">
        <v>542</v>
      </c>
      <c r="B130" s="157" t="s">
        <v>1086</v>
      </c>
      <c r="C130" s="158" t="s">
        <v>153</v>
      </c>
    </row>
    <row r="131" spans="1:3" x14ac:dyDescent="0.2">
      <c r="A131" s="156" t="s">
        <v>543</v>
      </c>
      <c r="B131" s="157" t="s">
        <v>1110</v>
      </c>
      <c r="C131" s="158" t="s">
        <v>1111</v>
      </c>
    </row>
    <row r="132" spans="1:3" x14ac:dyDescent="0.2">
      <c r="A132" s="156" t="s">
        <v>544</v>
      </c>
      <c r="B132" s="160" t="s">
        <v>1087</v>
      </c>
      <c r="C132" s="161" t="s">
        <v>153</v>
      </c>
    </row>
    <row r="133" spans="1:3" x14ac:dyDescent="0.2">
      <c r="A133" s="563" t="s">
        <v>545</v>
      </c>
      <c r="B133" s="160" t="s">
        <v>991</v>
      </c>
      <c r="C133" s="563" t="s">
        <v>153</v>
      </c>
    </row>
    <row r="134" spans="1:3" x14ac:dyDescent="0.2">
      <c r="A134" s="565"/>
      <c r="B134" s="166" t="s">
        <v>1103</v>
      </c>
      <c r="C134" s="565"/>
    </row>
    <row r="135" spans="1:3" x14ac:dyDescent="0.2">
      <c r="A135" s="563" t="s">
        <v>546</v>
      </c>
      <c r="B135" s="160" t="s">
        <v>300</v>
      </c>
      <c r="C135" s="563" t="s">
        <v>153</v>
      </c>
    </row>
    <row r="136" spans="1:3" x14ac:dyDescent="0.2">
      <c r="A136" s="565"/>
      <c r="B136" s="166" t="s">
        <v>936</v>
      </c>
      <c r="C136" s="565"/>
    </row>
    <row r="137" spans="1:3" x14ac:dyDescent="0.2">
      <c r="A137" s="563" t="s">
        <v>857</v>
      </c>
      <c r="B137" s="160" t="s">
        <v>301</v>
      </c>
      <c r="C137" s="563" t="s">
        <v>153</v>
      </c>
    </row>
    <row r="138" spans="1:3" x14ac:dyDescent="0.2">
      <c r="A138" s="564"/>
      <c r="B138" s="163" t="s">
        <v>938</v>
      </c>
      <c r="C138" s="564"/>
    </row>
    <row r="139" spans="1:3" x14ac:dyDescent="0.2">
      <c r="A139" s="565"/>
      <c r="B139" s="166" t="s">
        <v>1103</v>
      </c>
      <c r="C139" s="565"/>
    </row>
    <row r="140" spans="1:3" x14ac:dyDescent="0.2">
      <c r="A140" s="563" t="s">
        <v>858</v>
      </c>
      <c r="B140" s="160" t="s">
        <v>302</v>
      </c>
      <c r="C140" s="563" t="s">
        <v>153</v>
      </c>
    </row>
    <row r="141" spans="1:3" x14ac:dyDescent="0.2">
      <c r="A141" s="565"/>
      <c r="B141" s="166" t="s">
        <v>936</v>
      </c>
      <c r="C141" s="565"/>
    </row>
    <row r="142" spans="1:3" x14ac:dyDescent="0.2">
      <c r="A142" s="563" t="s">
        <v>859</v>
      </c>
      <c r="B142" s="160" t="s">
        <v>303</v>
      </c>
      <c r="C142" s="563" t="s">
        <v>153</v>
      </c>
    </row>
    <row r="143" spans="1:3" x14ac:dyDescent="0.2">
      <c r="A143" s="564"/>
      <c r="B143" s="163" t="s">
        <v>938</v>
      </c>
      <c r="C143" s="564"/>
    </row>
    <row r="144" spans="1:3" x14ac:dyDescent="0.2">
      <c r="A144" s="565"/>
      <c r="B144" s="166" t="s">
        <v>1103</v>
      </c>
      <c r="C144" s="565"/>
    </row>
    <row r="145" spans="1:3" x14ac:dyDescent="0.2">
      <c r="A145" s="156" t="s">
        <v>11</v>
      </c>
      <c r="B145" s="157" t="s">
        <v>1086</v>
      </c>
      <c r="C145" s="158" t="s">
        <v>329</v>
      </c>
    </row>
    <row r="146" spans="1:3" x14ac:dyDescent="0.2">
      <c r="A146" s="156" t="s">
        <v>12</v>
      </c>
      <c r="B146" s="157" t="s">
        <v>1110</v>
      </c>
      <c r="C146" s="158" t="s">
        <v>329</v>
      </c>
    </row>
    <row r="147" spans="1:3" x14ac:dyDescent="0.2">
      <c r="A147" s="156" t="s">
        <v>13</v>
      </c>
      <c r="B147" s="160" t="s">
        <v>1087</v>
      </c>
      <c r="C147" s="158" t="s">
        <v>329</v>
      </c>
    </row>
    <row r="148" spans="1:3" x14ac:dyDescent="0.2">
      <c r="A148" s="563" t="s">
        <v>1081</v>
      </c>
      <c r="B148" s="160" t="s">
        <v>865</v>
      </c>
      <c r="C148" s="563" t="s">
        <v>329</v>
      </c>
    </row>
    <row r="149" spans="1:3" x14ac:dyDescent="0.2">
      <c r="A149" s="565"/>
      <c r="B149" s="166" t="s">
        <v>1103</v>
      </c>
      <c r="C149" s="565"/>
    </row>
    <row r="150" spans="1:3" x14ac:dyDescent="0.2">
      <c r="A150" s="563" t="s">
        <v>1082</v>
      </c>
      <c r="B150" s="160" t="s">
        <v>300</v>
      </c>
      <c r="C150" s="563" t="s">
        <v>329</v>
      </c>
    </row>
    <row r="151" spans="1:3" x14ac:dyDescent="0.2">
      <c r="A151" s="565"/>
      <c r="B151" s="166" t="s">
        <v>936</v>
      </c>
      <c r="C151" s="565"/>
    </row>
    <row r="152" spans="1:3" x14ac:dyDescent="0.2">
      <c r="A152" s="563" t="s">
        <v>1083</v>
      </c>
      <c r="B152" s="160" t="s">
        <v>301</v>
      </c>
      <c r="C152" s="563" t="s">
        <v>329</v>
      </c>
    </row>
    <row r="153" spans="1:3" x14ac:dyDescent="0.2">
      <c r="A153" s="564"/>
      <c r="B153" s="163" t="s">
        <v>938</v>
      </c>
      <c r="C153" s="564"/>
    </row>
    <row r="154" spans="1:3" x14ac:dyDescent="0.2">
      <c r="A154" s="565"/>
      <c r="B154" s="166" t="s">
        <v>1103</v>
      </c>
      <c r="C154" s="565"/>
    </row>
    <row r="155" spans="1:3" x14ac:dyDescent="0.2">
      <c r="A155" s="563" t="s">
        <v>1084</v>
      </c>
      <c r="B155" s="160" t="s">
        <v>302</v>
      </c>
      <c r="C155" s="563" t="s">
        <v>329</v>
      </c>
    </row>
    <row r="156" spans="1:3" x14ac:dyDescent="0.2">
      <c r="A156" s="565"/>
      <c r="B156" s="166" t="s">
        <v>936</v>
      </c>
      <c r="C156" s="565"/>
    </row>
    <row r="157" spans="1:3" x14ac:dyDescent="0.2">
      <c r="A157" s="563" t="s">
        <v>1085</v>
      </c>
      <c r="B157" s="160" t="s">
        <v>303</v>
      </c>
      <c r="C157" s="563" t="s">
        <v>329</v>
      </c>
    </row>
    <row r="158" spans="1:3" x14ac:dyDescent="0.2">
      <c r="A158" s="564"/>
      <c r="B158" s="163" t="s">
        <v>938</v>
      </c>
      <c r="C158" s="564"/>
    </row>
    <row r="159" spans="1:3" x14ac:dyDescent="0.2">
      <c r="A159" s="565"/>
      <c r="B159" s="166" t="s">
        <v>1103</v>
      </c>
      <c r="C159" s="565"/>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11/2016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November 2016</dc:title>
  <dc:creator>Statistisches Bundesamt</dc:creator>
  <cp:keywords>Außenhandel; Exporte; Importe; Extrahandel; Intrahandel; Terms of Trade; Verkehrszweige; Ernährungswirtschaft; Gewerbliche Wirtschaft</cp:keywords>
  <cp:lastModifiedBy>Haas-Helfrich, Daniela (B305)</cp:lastModifiedBy>
  <cp:lastPrinted>2017-01-25T09:15:25Z</cp:lastPrinted>
  <dcterms:created xsi:type="dcterms:W3CDTF">2003-03-18T13:43:28Z</dcterms:created>
  <dcterms:modified xsi:type="dcterms:W3CDTF">2017-01-25T11:43:34Z</dcterms:modified>
</cp:coreProperties>
</file>