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drawings/drawing2.xml" ContentType="application/vnd.openxmlformats-officedocument.drawing+xml"/>
  <Override PartName="/xl/embeddings/oleObject2.bin" ContentType="application/vnd.openxmlformats-officedocument.oleObject"/>
  <Override PartName="/xl/embeddings/oleObject3.bin" ContentType="application/vnd.openxmlformats-officedocument.oleObject"/>
  <Override PartName="/xl/embeddings/oleObject4.bin" ContentType="application/vnd.openxmlformats-officedocument.oleObject"/>
  <Override PartName="/xl/embeddings/oleObject5.bin" ContentType="application/vnd.openxmlformats-officedocument.oleObject"/>
  <Override PartName="/xl/embeddings/oleObject6.bin" ContentType="application/vnd.openxmlformats-officedocument.oleObject"/>
  <Override PartName="/xl/embeddings/oleObject7.bin" ContentType="application/vnd.openxmlformats-officedocument.oleObject"/>
  <Override PartName="/xl/embeddings/oleObject8.bin" ContentType="application/vnd.openxmlformats-officedocument.oleObject"/>
  <Override PartName="/xl/embeddings/oleObject9.bin" ContentType="application/vnd.openxmlformats-officedocument.oleObject"/>
  <Override PartName="/xl/embeddings/oleObject10.bin" ContentType="application/vnd.openxmlformats-officedocument.oleObject"/>
  <Override PartName="/xl/embeddings/oleObject11.bin" ContentType="application/vnd.openxmlformats-officedocument.oleObject"/>
  <Override PartName="/xl/embeddings/oleObject12.bin" ContentType="application/vnd.openxmlformats-officedocument.oleObject"/>
  <Override PartName="/xl/embeddings/oleObject13.bin" ContentType="application/vnd.openxmlformats-officedocument.oleObject"/>
  <Override PartName="/xl/embeddings/oleObject14.bin" ContentType="application/vnd.openxmlformats-officedocument.oleObject"/>
  <Override PartName="/xl/embeddings/oleObject15.bin" ContentType="application/vnd.openxmlformats-officedocument.oleObject"/>
  <Override PartName="/xl/embeddings/oleObject16.bin" ContentType="application/vnd.openxmlformats-officedocument.oleObject"/>
  <Override PartName="/xl/embeddings/oleObject17.bin" ContentType="application/vnd.openxmlformats-officedocument.oleObject"/>
  <Override PartName="/xl/embeddings/oleObject18.bin" ContentType="application/vnd.openxmlformats-officedocument.oleObject"/>
  <Override PartName="/xl/embeddings/oleObject19.bin" ContentType="application/vnd.openxmlformats-officedocument.oleObject"/>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DieseArbeitsmappe"/>
  <bookViews>
    <workbookView xWindow="-1185" yWindow="1440" windowWidth="9645" windowHeight="4575" tabRatio="739"/>
  </bookViews>
  <sheets>
    <sheet name="Vorblatt" sheetId="1317" r:id="rId1"/>
    <sheet name="Inhalt" sheetId="1318" r:id="rId2"/>
    <sheet name="Abbildungsverzeichnis" sheetId="1539" r:id="rId3"/>
    <sheet name="Qualitätsbericht" sheetId="1544" r:id="rId4"/>
    <sheet name="Abbildung1" sheetId="1509" r:id="rId5"/>
    <sheet name="Tab 1.1" sheetId="1322" r:id="rId6"/>
    <sheet name="Tab 1.2" sheetId="1324" r:id="rId7"/>
    <sheet name="Abbildung2" sheetId="1532" r:id="rId8"/>
    <sheet name="Abbildung3" sheetId="1512" r:id="rId9"/>
    <sheet name="Tab 2.1.1" sheetId="1327" r:id="rId10"/>
    <sheet name="Tab 2.1.2" sheetId="1328" r:id="rId11"/>
    <sheet name="Abbildung4" sheetId="1534" r:id="rId12"/>
    <sheet name="Tab 2.2.1" sheetId="1329" r:id="rId13"/>
    <sheet name="Tab 2.2.2" sheetId="1330" r:id="rId14"/>
    <sheet name="Abbildung5" sheetId="1529" r:id="rId15"/>
    <sheet name="Tab 2.3" sheetId="1332" r:id="rId16"/>
    <sheet name="Abbildung6" sheetId="1535" r:id="rId17"/>
    <sheet name="Tab 3.1" sheetId="1333" r:id="rId18"/>
    <sheet name="Tab 3.2" sheetId="1334" r:id="rId19"/>
    <sheet name="Tab 4" sheetId="1335" r:id="rId20"/>
    <sheet name="Abbildung7" sheetId="1513" r:id="rId21"/>
    <sheet name="Tab 5.1" sheetId="1337" r:id="rId22"/>
    <sheet name="Tab 5.2" sheetId="1338" r:id="rId23"/>
    <sheet name="Tab 6.1" sheetId="1339" r:id="rId24"/>
    <sheet name="Tab 6.2.1" sheetId="1340" r:id="rId25"/>
    <sheet name="Tab 6.2.2" sheetId="1341" r:id="rId26"/>
    <sheet name="Tab 7.1" sheetId="1342" r:id="rId27"/>
    <sheet name="Tab 7.2" sheetId="1343" r:id="rId28"/>
    <sheet name="Abbildung8" sheetId="1533" r:id="rId29"/>
    <sheet name="Tab 8.1" sheetId="1345" r:id="rId30"/>
    <sheet name="Abbildung9" sheetId="1514" r:id="rId31"/>
    <sheet name="Tab 8.2.1" sheetId="1346" r:id="rId32"/>
    <sheet name="Tab 8.2.2" sheetId="1347" r:id="rId33"/>
    <sheet name="Abbildung10" sheetId="1525" r:id="rId34"/>
    <sheet name="Abbildung11" sheetId="1526" r:id="rId35"/>
    <sheet name="Tab 9.1" sheetId="1352" r:id="rId36"/>
    <sheet name="Tab 9.2.1" sheetId="1353" r:id="rId37"/>
    <sheet name="Tab 9.2.2" sheetId="1354" r:id="rId38"/>
    <sheet name="Tab 9.3.1" sheetId="1355" r:id="rId39"/>
    <sheet name="Tab 9.3.2" sheetId="1536" r:id="rId40"/>
    <sheet name="Tab 9.3.3" sheetId="1356" r:id="rId41"/>
    <sheet name="Tab 9.3.4" sheetId="1537" r:id="rId42"/>
    <sheet name="Abbildung12" sheetId="1515" r:id="rId43"/>
    <sheet name="Tab 10.1" sheetId="1358" r:id="rId44"/>
    <sheet name="Tab 10.2.1" sheetId="1360" r:id="rId45"/>
    <sheet name="Tab 10.2.2" sheetId="1361" r:id="rId46"/>
    <sheet name="Abbildung13" sheetId="1480" r:id="rId47"/>
    <sheet name="Tab 11" sheetId="1378" r:id="rId48"/>
    <sheet name="Anhang1-Genesis-Online" sheetId="1319" r:id="rId49"/>
    <sheet name="Anhang2-Genesis-Online-ZR" sheetId="1320" r:id="rId50"/>
  </sheets>
  <externalReferences>
    <externalReference r:id="rId51"/>
    <externalReference r:id="rId52"/>
    <externalReference r:id="rId53"/>
    <externalReference r:id="rId54"/>
    <externalReference r:id="rId55"/>
    <externalReference r:id="rId56"/>
    <externalReference r:id="rId57"/>
  </externalReferences>
  <definedNames>
    <definedName name="\A" localSheetId="4">#REF!</definedName>
    <definedName name="\A" localSheetId="42">#REF!</definedName>
    <definedName name="\A" localSheetId="7">#REF!</definedName>
    <definedName name="\A" localSheetId="8">#REF!</definedName>
    <definedName name="\A" localSheetId="11">#REF!</definedName>
    <definedName name="\A" localSheetId="16">#REF!</definedName>
    <definedName name="\A" localSheetId="28">#REF!</definedName>
    <definedName name="\A" localSheetId="48">#REF!</definedName>
    <definedName name="\A" localSheetId="49">#REF!</definedName>
    <definedName name="\A" localSheetId="1">#REF!</definedName>
    <definedName name="\A" localSheetId="3">#REF!</definedName>
    <definedName name="\A" localSheetId="15">#REF!</definedName>
    <definedName name="\A" localSheetId="39">#REF!</definedName>
    <definedName name="\A" localSheetId="41">#REF!</definedName>
    <definedName name="\A">#REF!</definedName>
    <definedName name="\B" localSheetId="4">#REF!</definedName>
    <definedName name="\B" localSheetId="42">#REF!</definedName>
    <definedName name="\B" localSheetId="7">#REF!</definedName>
    <definedName name="\B" localSheetId="8">#REF!</definedName>
    <definedName name="\B" localSheetId="11">#REF!</definedName>
    <definedName name="\B" localSheetId="16">#REF!</definedName>
    <definedName name="\B" localSheetId="28">#REF!</definedName>
    <definedName name="\B" localSheetId="48">#REF!</definedName>
    <definedName name="\B" localSheetId="49">#REF!</definedName>
    <definedName name="\B" localSheetId="1">#REF!</definedName>
    <definedName name="\B" localSheetId="3">#REF!</definedName>
    <definedName name="\B" localSheetId="15">#REF!</definedName>
    <definedName name="\B" localSheetId="39">#REF!</definedName>
    <definedName name="\B" localSheetId="41">#REF!</definedName>
    <definedName name="\B">#REF!</definedName>
    <definedName name="\C" localSheetId="4">#REF!</definedName>
    <definedName name="\C" localSheetId="42">#REF!</definedName>
    <definedName name="\C" localSheetId="7">#REF!</definedName>
    <definedName name="\C" localSheetId="8">#REF!</definedName>
    <definedName name="\C" localSheetId="11">#REF!</definedName>
    <definedName name="\C" localSheetId="16">#REF!</definedName>
    <definedName name="\C" localSheetId="28">#REF!</definedName>
    <definedName name="\C" localSheetId="48">#REF!</definedName>
    <definedName name="\C" localSheetId="49">#REF!</definedName>
    <definedName name="\C" localSheetId="1">#REF!</definedName>
    <definedName name="\C" localSheetId="3">#REF!</definedName>
    <definedName name="\C" localSheetId="15">#REF!</definedName>
    <definedName name="\C" localSheetId="39">#REF!</definedName>
    <definedName name="\C" localSheetId="41">#REF!</definedName>
    <definedName name="\C">#REF!</definedName>
    <definedName name="\D" localSheetId="7">#REF!</definedName>
    <definedName name="\D" localSheetId="11">#REF!</definedName>
    <definedName name="\D" localSheetId="16">#REF!</definedName>
    <definedName name="\D" localSheetId="28">#REF!</definedName>
    <definedName name="\D" localSheetId="48">#REF!</definedName>
    <definedName name="\D" localSheetId="49">#REF!</definedName>
    <definedName name="\D" localSheetId="1">#REF!</definedName>
    <definedName name="\D" localSheetId="3">#REF!</definedName>
    <definedName name="\D" localSheetId="15">#REF!</definedName>
    <definedName name="\D" localSheetId="39">#REF!</definedName>
    <definedName name="\D" localSheetId="41">#REF!</definedName>
    <definedName name="\D">#REF!</definedName>
    <definedName name="\E" localSheetId="7">#REF!</definedName>
    <definedName name="\E" localSheetId="11">#REF!</definedName>
    <definedName name="\E" localSheetId="16">#REF!</definedName>
    <definedName name="\E" localSheetId="28">#REF!</definedName>
    <definedName name="\E" localSheetId="48">#REF!</definedName>
    <definedName name="\E" localSheetId="49">#REF!</definedName>
    <definedName name="\E" localSheetId="1">#REF!</definedName>
    <definedName name="\E" localSheetId="3">#REF!</definedName>
    <definedName name="\E" localSheetId="15">#REF!</definedName>
    <definedName name="\E" localSheetId="39">#REF!</definedName>
    <definedName name="\E" localSheetId="41">#REF!</definedName>
    <definedName name="\E">#REF!</definedName>
    <definedName name="\F" localSheetId="7">#REF!</definedName>
    <definedName name="\F" localSheetId="11">#REF!</definedName>
    <definedName name="\F" localSheetId="16">#REF!</definedName>
    <definedName name="\F" localSheetId="28">#REF!</definedName>
    <definedName name="\F" localSheetId="48">#REF!</definedName>
    <definedName name="\F" localSheetId="49">#REF!</definedName>
    <definedName name="\F" localSheetId="1">#REF!</definedName>
    <definedName name="\F" localSheetId="3">#REF!</definedName>
    <definedName name="\F" localSheetId="15">#REF!</definedName>
    <definedName name="\F" localSheetId="39">#REF!</definedName>
    <definedName name="\F" localSheetId="41">#REF!</definedName>
    <definedName name="\F">#REF!</definedName>
    <definedName name="\G" localSheetId="7">#REF!</definedName>
    <definedName name="\G" localSheetId="11">#REF!</definedName>
    <definedName name="\G" localSheetId="16">#REF!</definedName>
    <definedName name="\G" localSheetId="28">#REF!</definedName>
    <definedName name="\G" localSheetId="48">#REF!</definedName>
    <definedName name="\G" localSheetId="49">#REF!</definedName>
    <definedName name="\G" localSheetId="1">#REF!</definedName>
    <definedName name="\G" localSheetId="3">#REF!</definedName>
    <definedName name="\G" localSheetId="15">#REF!</definedName>
    <definedName name="\G" localSheetId="39">#REF!</definedName>
    <definedName name="\G" localSheetId="41">#REF!</definedName>
    <definedName name="\G">#REF!</definedName>
    <definedName name="\H" localSheetId="7">#REF!</definedName>
    <definedName name="\H" localSheetId="11">#REF!</definedName>
    <definedName name="\H" localSheetId="16">#REF!</definedName>
    <definedName name="\H" localSheetId="28">#REF!</definedName>
    <definedName name="\H" localSheetId="48">#REF!</definedName>
    <definedName name="\H" localSheetId="49">#REF!</definedName>
    <definedName name="\H" localSheetId="1">#REF!</definedName>
    <definedName name="\H" localSheetId="3">#REF!</definedName>
    <definedName name="\H" localSheetId="15">#REF!</definedName>
    <definedName name="\H" localSheetId="39">#REF!</definedName>
    <definedName name="\H" localSheetId="41">#REF!</definedName>
    <definedName name="\H">#REF!</definedName>
    <definedName name="\I" localSheetId="7">#REF!</definedName>
    <definedName name="\I" localSheetId="11">#REF!</definedName>
    <definedName name="\I" localSheetId="16">#REF!</definedName>
    <definedName name="\I" localSheetId="28">#REF!</definedName>
    <definedName name="\I" localSheetId="48">#REF!</definedName>
    <definedName name="\I" localSheetId="49">#REF!</definedName>
    <definedName name="\I" localSheetId="1">#REF!</definedName>
    <definedName name="\I" localSheetId="3">#REF!</definedName>
    <definedName name="\I" localSheetId="15">#REF!</definedName>
    <definedName name="\I" localSheetId="39">#REF!</definedName>
    <definedName name="\I" localSheetId="41">#REF!</definedName>
    <definedName name="\I">#REF!</definedName>
    <definedName name="\J" localSheetId="7">#REF!</definedName>
    <definedName name="\J" localSheetId="11">#REF!</definedName>
    <definedName name="\J" localSheetId="16">#REF!</definedName>
    <definedName name="\J" localSheetId="28">#REF!</definedName>
    <definedName name="\J" localSheetId="48">#REF!</definedName>
    <definedName name="\J" localSheetId="49">#REF!</definedName>
    <definedName name="\J" localSheetId="1">#REF!</definedName>
    <definedName name="\J" localSheetId="3">#REF!</definedName>
    <definedName name="\J" localSheetId="15">#REF!</definedName>
    <definedName name="\J" localSheetId="39">#REF!</definedName>
    <definedName name="\J" localSheetId="41">#REF!</definedName>
    <definedName name="\J">#REF!</definedName>
    <definedName name="\K" localSheetId="7">#REF!</definedName>
    <definedName name="\K" localSheetId="11">#REF!</definedName>
    <definedName name="\K" localSheetId="16">#REF!</definedName>
    <definedName name="\K" localSheetId="28">#REF!</definedName>
    <definedName name="\K" localSheetId="48">#REF!</definedName>
    <definedName name="\K" localSheetId="49">#REF!</definedName>
    <definedName name="\K" localSheetId="1">#REF!</definedName>
    <definedName name="\K" localSheetId="3">#REF!</definedName>
    <definedName name="\K" localSheetId="15">#REF!</definedName>
    <definedName name="\K" localSheetId="39">#REF!</definedName>
    <definedName name="\K" localSheetId="41">#REF!</definedName>
    <definedName name="\K">#REF!</definedName>
    <definedName name="\L" localSheetId="7">#REF!</definedName>
    <definedName name="\L" localSheetId="11">#REF!</definedName>
    <definedName name="\L" localSheetId="16">#REF!</definedName>
    <definedName name="\L" localSheetId="28">#REF!</definedName>
    <definedName name="\L" localSheetId="48">#REF!</definedName>
    <definedName name="\L" localSheetId="49">#REF!</definedName>
    <definedName name="\L" localSheetId="1">#REF!</definedName>
    <definedName name="\L" localSheetId="3">#REF!</definedName>
    <definedName name="\L" localSheetId="15">#REF!</definedName>
    <definedName name="\L" localSheetId="39">#REF!</definedName>
    <definedName name="\L" localSheetId="41">#REF!</definedName>
    <definedName name="\L">#REF!</definedName>
    <definedName name="\M" localSheetId="7">#REF!</definedName>
    <definedName name="\M" localSheetId="11">#REF!</definedName>
    <definedName name="\M" localSheetId="16">#REF!</definedName>
    <definedName name="\M" localSheetId="28">#REF!</definedName>
    <definedName name="\M" localSheetId="48">#REF!</definedName>
    <definedName name="\M" localSheetId="49">#REF!</definedName>
    <definedName name="\M" localSheetId="1">#REF!</definedName>
    <definedName name="\M" localSheetId="3">#REF!</definedName>
    <definedName name="\M" localSheetId="15">#REF!</definedName>
    <definedName name="\M" localSheetId="39">#REF!</definedName>
    <definedName name="\M" localSheetId="41">#REF!</definedName>
    <definedName name="\M">#REF!</definedName>
    <definedName name="\N" localSheetId="7">#REF!</definedName>
    <definedName name="\N" localSheetId="11">#REF!</definedName>
    <definedName name="\N" localSheetId="16">#REF!</definedName>
    <definedName name="\N" localSheetId="28">#REF!</definedName>
    <definedName name="\N" localSheetId="48">#REF!</definedName>
    <definedName name="\N" localSheetId="49">#REF!</definedName>
    <definedName name="\N" localSheetId="1">#REF!</definedName>
    <definedName name="\N" localSheetId="3">#REF!</definedName>
    <definedName name="\N" localSheetId="15">#REF!</definedName>
    <definedName name="\N" localSheetId="39">#REF!</definedName>
    <definedName name="\N" localSheetId="41">#REF!</definedName>
    <definedName name="\N">#REF!</definedName>
    <definedName name="\O" localSheetId="7">#REF!</definedName>
    <definedName name="\O" localSheetId="11">#REF!</definedName>
    <definedName name="\O" localSheetId="16">#REF!</definedName>
    <definedName name="\O" localSheetId="28">#REF!</definedName>
    <definedName name="\O" localSheetId="48">#REF!</definedName>
    <definedName name="\O" localSheetId="49">#REF!</definedName>
    <definedName name="\O" localSheetId="1">#REF!</definedName>
    <definedName name="\O" localSheetId="3">#REF!</definedName>
    <definedName name="\O" localSheetId="15">#REF!</definedName>
    <definedName name="\O" localSheetId="39">#REF!</definedName>
    <definedName name="\O" localSheetId="41">#REF!</definedName>
    <definedName name="\O">#REF!</definedName>
    <definedName name="\P" localSheetId="7">#REF!</definedName>
    <definedName name="\P" localSheetId="11">#REF!</definedName>
    <definedName name="\P" localSheetId="16">#REF!</definedName>
    <definedName name="\P" localSheetId="28">#REF!</definedName>
    <definedName name="\P" localSheetId="48">#REF!</definedName>
    <definedName name="\P" localSheetId="49">#REF!</definedName>
    <definedName name="\P" localSheetId="1">#REF!</definedName>
    <definedName name="\P" localSheetId="3">#REF!</definedName>
    <definedName name="\P" localSheetId="15">#REF!</definedName>
    <definedName name="\P" localSheetId="39">#REF!</definedName>
    <definedName name="\P" localSheetId="41">#REF!</definedName>
    <definedName name="\P">#REF!</definedName>
    <definedName name="\Q" localSheetId="7">#REF!</definedName>
    <definedName name="\Q" localSheetId="11">#REF!</definedName>
    <definedName name="\Q" localSheetId="16">#REF!</definedName>
    <definedName name="\Q" localSheetId="28">#REF!</definedName>
    <definedName name="\Q" localSheetId="48">#REF!</definedName>
    <definedName name="\Q" localSheetId="49">#REF!</definedName>
    <definedName name="\Q" localSheetId="1">#REF!</definedName>
    <definedName name="\Q" localSheetId="3">#REF!</definedName>
    <definedName name="\Q" localSheetId="15">#REF!</definedName>
    <definedName name="\Q" localSheetId="39">#REF!</definedName>
    <definedName name="\Q" localSheetId="41">#REF!</definedName>
    <definedName name="\Q">#REF!</definedName>
    <definedName name="\R" localSheetId="7">#REF!</definedName>
    <definedName name="\R" localSheetId="11">#REF!</definedName>
    <definedName name="\R" localSheetId="16">#REF!</definedName>
    <definedName name="\R" localSheetId="28">#REF!</definedName>
    <definedName name="\R" localSheetId="48">#REF!</definedName>
    <definedName name="\R" localSheetId="49">#REF!</definedName>
    <definedName name="\R" localSheetId="1">#REF!</definedName>
    <definedName name="\R" localSheetId="3">#REF!</definedName>
    <definedName name="\R" localSheetId="15">#REF!</definedName>
    <definedName name="\R" localSheetId="39">#REF!</definedName>
    <definedName name="\R" localSheetId="41">#REF!</definedName>
    <definedName name="\R">#REF!</definedName>
    <definedName name="\S" localSheetId="7">#REF!</definedName>
    <definedName name="\S" localSheetId="11">#REF!</definedName>
    <definedName name="\S" localSheetId="16">#REF!</definedName>
    <definedName name="\S" localSheetId="28">#REF!</definedName>
    <definedName name="\S" localSheetId="48">#REF!</definedName>
    <definedName name="\S" localSheetId="49">#REF!</definedName>
    <definedName name="\S" localSheetId="1">#REF!</definedName>
    <definedName name="\S" localSheetId="3">#REF!</definedName>
    <definedName name="\S" localSheetId="15">#REF!</definedName>
    <definedName name="\S" localSheetId="39">#REF!</definedName>
    <definedName name="\S" localSheetId="41">#REF!</definedName>
    <definedName name="\S">#REF!</definedName>
    <definedName name="\T" localSheetId="7">#REF!</definedName>
    <definedName name="\T" localSheetId="11">#REF!</definedName>
    <definedName name="\T" localSheetId="16">#REF!</definedName>
    <definedName name="\T" localSheetId="28">#REF!</definedName>
    <definedName name="\T" localSheetId="48">#REF!</definedName>
    <definedName name="\T" localSheetId="49">#REF!</definedName>
    <definedName name="\T" localSheetId="1">#REF!</definedName>
    <definedName name="\T" localSheetId="3">#REF!</definedName>
    <definedName name="\T" localSheetId="15">#REF!</definedName>
    <definedName name="\T" localSheetId="39">#REF!</definedName>
    <definedName name="\T" localSheetId="41">#REF!</definedName>
    <definedName name="\T">#REF!</definedName>
    <definedName name="\U" localSheetId="7">#REF!</definedName>
    <definedName name="\U" localSheetId="11">#REF!</definedName>
    <definedName name="\U" localSheetId="16">#REF!</definedName>
    <definedName name="\U" localSheetId="28">#REF!</definedName>
    <definedName name="\U" localSheetId="48">#REF!</definedName>
    <definedName name="\U" localSheetId="49">#REF!</definedName>
    <definedName name="\U" localSheetId="1">#REF!</definedName>
    <definedName name="\U" localSheetId="3">#REF!</definedName>
    <definedName name="\U" localSheetId="15">#REF!</definedName>
    <definedName name="\U" localSheetId="39">#REF!</definedName>
    <definedName name="\U" localSheetId="41">#REF!</definedName>
    <definedName name="\U">#REF!</definedName>
    <definedName name="\W" localSheetId="7">#REF!</definedName>
    <definedName name="\W" localSheetId="11">#REF!</definedName>
    <definedName name="\W" localSheetId="16">#REF!</definedName>
    <definedName name="\W" localSheetId="28">#REF!</definedName>
    <definedName name="\W" localSheetId="48">#REF!</definedName>
    <definedName name="\W" localSheetId="49">#REF!</definedName>
    <definedName name="\W" localSheetId="1">#REF!</definedName>
    <definedName name="\W" localSheetId="3">#REF!</definedName>
    <definedName name="\W" localSheetId="15">#REF!</definedName>
    <definedName name="\W" localSheetId="39">#REF!</definedName>
    <definedName name="\W" localSheetId="41">#REF!</definedName>
    <definedName name="\W">#REF!</definedName>
    <definedName name="\Y" localSheetId="7">#REF!</definedName>
    <definedName name="\Y" localSheetId="11">#REF!</definedName>
    <definedName name="\Y" localSheetId="16">#REF!</definedName>
    <definedName name="\Y" localSheetId="28">#REF!</definedName>
    <definedName name="\Y" localSheetId="48">#REF!</definedName>
    <definedName name="\Y" localSheetId="49">#REF!</definedName>
    <definedName name="\Y" localSheetId="1">#REF!</definedName>
    <definedName name="\Y" localSheetId="3">#REF!</definedName>
    <definedName name="\Y" localSheetId="15">#REF!</definedName>
    <definedName name="\Y" localSheetId="39">#REF!</definedName>
    <definedName name="\Y" localSheetId="41">#REF!</definedName>
    <definedName name="\Y">#REF!</definedName>
    <definedName name="\Z" localSheetId="7">#REF!</definedName>
    <definedName name="\Z" localSheetId="11">#REF!</definedName>
    <definedName name="\Z" localSheetId="16">#REF!</definedName>
    <definedName name="\Z" localSheetId="28">#REF!</definedName>
    <definedName name="\Z" localSheetId="48">#REF!</definedName>
    <definedName name="\Z" localSheetId="49">#REF!</definedName>
    <definedName name="\Z" localSheetId="1">#REF!</definedName>
    <definedName name="\Z" localSheetId="3">#REF!</definedName>
    <definedName name="\Z" localSheetId="15">#REF!</definedName>
    <definedName name="\Z" localSheetId="39">#REF!</definedName>
    <definedName name="\Z" localSheetId="41">#REF!</definedName>
    <definedName name="\Z">#REF!</definedName>
    <definedName name="_Fill" localSheetId="7" hidden="1">#REF!</definedName>
    <definedName name="_Fill" localSheetId="11" hidden="1">#REF!</definedName>
    <definedName name="_Fill" localSheetId="16" hidden="1">#REF!</definedName>
    <definedName name="_Fill" localSheetId="28" hidden="1">#REF!</definedName>
    <definedName name="_Fill" localSheetId="48" hidden="1">#REF!</definedName>
    <definedName name="_Fill" localSheetId="49" hidden="1">#REF!</definedName>
    <definedName name="_Fill" localSheetId="1" hidden="1">#REF!</definedName>
    <definedName name="_Fill" localSheetId="3" hidden="1">#REF!</definedName>
    <definedName name="_Fill" localSheetId="15" hidden="1">#REF!</definedName>
    <definedName name="_Fill" localSheetId="39" hidden="1">#REF!</definedName>
    <definedName name="_Fill" localSheetId="41" hidden="1">#REF!</definedName>
    <definedName name="_Fill" hidden="1">#REF!</definedName>
    <definedName name="_xlnm._FilterDatabase" localSheetId="49" hidden="1">'Anhang2-Genesis-Online-ZR'!$A$1:$C$1</definedName>
    <definedName name="_xlnm._FilterDatabase" localSheetId="47" hidden="1">'Tab 11'!#REF!</definedName>
    <definedName name="_xlnm._FilterDatabase" localSheetId="12" hidden="1">'Tab 2.2.1'!$A$8:$H$258</definedName>
    <definedName name="_xlnm._FilterDatabase" localSheetId="13" hidden="1">'Tab 2.2.2'!$A$8:$I$257</definedName>
    <definedName name="_xlnm._FilterDatabase" localSheetId="24" hidden="1">'Tab 6.2.1'!$A$7:$I$219</definedName>
    <definedName name="_xlnm._FilterDatabase" localSheetId="31" hidden="1">'Tab 8.2.1'!$F$9:$I$293</definedName>
    <definedName name="_xlnm._FilterDatabase" localSheetId="32" hidden="1">'Tab 8.2.2'!#REF!</definedName>
    <definedName name="AFebruar" localSheetId="4">#REF!</definedName>
    <definedName name="AFebruar" localSheetId="42">'[1]Eintrag Gesamtentwicklung'!#REF!</definedName>
    <definedName name="AFebruar" localSheetId="7">'[1]Eintrag Gesamtentwicklung'!#REF!</definedName>
    <definedName name="AFebruar" localSheetId="11">'[1]Eintrag Gesamtentwicklung'!#REF!</definedName>
    <definedName name="AFebruar" localSheetId="14">#REF!</definedName>
    <definedName name="AFebruar" localSheetId="16">'[1]Eintrag Gesamtentwicklung'!#REF!</definedName>
    <definedName name="AFebruar" localSheetId="28">'[1]Eintrag Gesamtentwicklung'!#REF!</definedName>
    <definedName name="AFebruar" localSheetId="3">'[1]Eintrag Gesamtentwicklung'!#REF!</definedName>
    <definedName name="AFebruar" localSheetId="15">#REF!</definedName>
    <definedName name="AFebruar" localSheetId="39">'[1]Eintrag Gesamtentwicklung'!#REF!</definedName>
    <definedName name="AFebruar" localSheetId="41">'[1]Eintrag Gesamtentwicklung'!#REF!</definedName>
    <definedName name="AFebruar">'[1]Eintrag Gesamtentwicklung'!#REF!</definedName>
    <definedName name="AJanuar" localSheetId="4">#REF!</definedName>
    <definedName name="AJanuar" localSheetId="42">'[1]Eintrag Gesamtentwicklung'!#REF!</definedName>
    <definedName name="AJanuar" localSheetId="7">'[1]Eintrag Gesamtentwicklung'!#REF!</definedName>
    <definedName name="AJanuar" localSheetId="11">'[1]Eintrag Gesamtentwicklung'!#REF!</definedName>
    <definedName name="AJanuar" localSheetId="14">#REF!</definedName>
    <definedName name="AJanuar" localSheetId="16">'[1]Eintrag Gesamtentwicklung'!#REF!</definedName>
    <definedName name="AJanuar" localSheetId="28">'[1]Eintrag Gesamtentwicklung'!#REF!</definedName>
    <definedName name="AJanuar" localSheetId="15">#REF!</definedName>
    <definedName name="AJanuar" localSheetId="39">'[1]Eintrag Gesamtentwicklung'!#REF!</definedName>
    <definedName name="AJanuar" localSheetId="41">'[1]Eintrag Gesamtentwicklung'!#REF!</definedName>
    <definedName name="AJanuar">'[1]Eintrag Gesamtentwicklung'!#REF!</definedName>
    <definedName name="Alten.Monat.2.kopieren" localSheetId="42">#REF!</definedName>
    <definedName name="Alten.Monat.2.kopieren" localSheetId="7">#REF!</definedName>
    <definedName name="Alten.Monat.2.kopieren" localSheetId="11">#REF!</definedName>
    <definedName name="Alten.Monat.2.kopieren" localSheetId="16">#REF!</definedName>
    <definedName name="Alten.Monat.2.kopieren" localSheetId="28">#REF!</definedName>
    <definedName name="Alten.Monat.2.kopieren" localSheetId="48">#REF!</definedName>
    <definedName name="Alten.Monat.2.kopieren" localSheetId="49">#REF!</definedName>
    <definedName name="Alten.Monat.2.kopieren" localSheetId="1">#REF!</definedName>
    <definedName name="Alten.Monat.2.kopieren" localSheetId="3">#REF!</definedName>
    <definedName name="Alten.Monat.2.kopieren" localSheetId="15">#REF!</definedName>
    <definedName name="Alten.Monat.2.kopieren" localSheetId="39">#REF!</definedName>
    <definedName name="Alten.Monat.2.kopieren" localSheetId="41">#REF!</definedName>
    <definedName name="Alten.Monat.2.kopieren">#REF!</definedName>
    <definedName name="AMärz" localSheetId="42">#REF!</definedName>
    <definedName name="AMärz" localSheetId="7">#REF!</definedName>
    <definedName name="AMärz" localSheetId="11">#REF!</definedName>
    <definedName name="AMärz" localSheetId="16">#REF!</definedName>
    <definedName name="AMärz" localSheetId="28">#REF!</definedName>
    <definedName name="AMärz" localSheetId="48">#REF!</definedName>
    <definedName name="AMärz" localSheetId="49">#REF!</definedName>
    <definedName name="AMärz" localSheetId="1">#REF!</definedName>
    <definedName name="AMärz" localSheetId="3">#REF!</definedName>
    <definedName name="AMärz" localSheetId="15">#REF!</definedName>
    <definedName name="AMärz" localSheetId="39">#REF!</definedName>
    <definedName name="AMärz" localSheetId="41">#REF!</definedName>
    <definedName name="AMärz">#REF!</definedName>
    <definedName name="Anh">#REF!</definedName>
    <definedName name="April" localSheetId="42">#REF!</definedName>
    <definedName name="April" localSheetId="7">#REF!</definedName>
    <definedName name="April" localSheetId="11">#REF!</definedName>
    <definedName name="April" localSheetId="16">#REF!</definedName>
    <definedName name="April" localSheetId="28">#REF!</definedName>
    <definedName name="April" localSheetId="48">#REF!</definedName>
    <definedName name="April" localSheetId="49">#REF!</definedName>
    <definedName name="April" localSheetId="1">#REF!</definedName>
    <definedName name="April" localSheetId="3">#REF!</definedName>
    <definedName name="April" localSheetId="15">#REF!</definedName>
    <definedName name="April" localSheetId="39">#REF!</definedName>
    <definedName name="April" localSheetId="41">#REF!</definedName>
    <definedName name="April">#REF!</definedName>
    <definedName name="AugBMtAHA1" localSheetId="11">'[2]1'!$B$31</definedName>
    <definedName name="AugBMtAHA1" localSheetId="16">'[2]1'!$B$31</definedName>
    <definedName name="AugBMtAHA1" localSheetId="28">'[2]1'!$B$31</definedName>
    <definedName name="AugBMtAHA1" localSheetId="47">'[3]1'!$B$31</definedName>
    <definedName name="AugBMtAHA1">'[2]1'!$B$31</definedName>
    <definedName name="AugBMtAHE1" localSheetId="11">'[2]1'!$C$31</definedName>
    <definedName name="AugBMtAHE1" localSheetId="16">'[2]1'!$C$31</definedName>
    <definedName name="AugBMtAHE1" localSheetId="28">'[2]1'!$C$31</definedName>
    <definedName name="AugBMtAHE1" localSheetId="47">'[3]1'!$C$31</definedName>
    <definedName name="AugBMtAHE1">'[2]1'!$C$31</definedName>
    <definedName name="AusfÜbertrag" localSheetId="4">#REF!</definedName>
    <definedName name="AusfÜbertrag" localSheetId="42">#REF!</definedName>
    <definedName name="AusfÜbertrag" localSheetId="7">#REF!</definedName>
    <definedName name="AusfÜbertrag" localSheetId="8">#REF!</definedName>
    <definedName name="AusfÜbertrag" localSheetId="11">#REF!</definedName>
    <definedName name="AusfÜbertrag" localSheetId="16">#REF!</definedName>
    <definedName name="AusfÜbertrag" localSheetId="28">#REF!</definedName>
    <definedName name="AusfÜbertrag" localSheetId="48">#REF!</definedName>
    <definedName name="AusfÜbertrag" localSheetId="49">#REF!</definedName>
    <definedName name="AusfÜbertrag" localSheetId="1">#REF!</definedName>
    <definedName name="AusfÜbertrag" localSheetId="3">#REF!</definedName>
    <definedName name="AusfÜbertrag" localSheetId="15">#REF!</definedName>
    <definedName name="AusfÜbertrag" localSheetId="39">#REF!</definedName>
    <definedName name="AusfÜbertrag" localSheetId="41">#REF!</definedName>
    <definedName name="AusfÜbertrag">#REF!</definedName>
    <definedName name="AusfVolÜbertrag" localSheetId="4">#REF!</definedName>
    <definedName name="AusfVolÜbertrag" localSheetId="42">#REF!</definedName>
    <definedName name="AusfVolÜbertrag" localSheetId="7">#REF!</definedName>
    <definedName name="AusfVolÜbertrag" localSheetId="8">#REF!</definedName>
    <definedName name="AusfVolÜbertrag" localSheetId="11">#REF!</definedName>
    <definedName name="AusfVolÜbertrag" localSheetId="16">#REF!</definedName>
    <definedName name="AusfVolÜbertrag" localSheetId="28">#REF!</definedName>
    <definedName name="AusfVolÜbertrag" localSheetId="48">#REF!</definedName>
    <definedName name="AusfVolÜbertrag" localSheetId="49">#REF!</definedName>
    <definedName name="AusfVolÜbertrag" localSheetId="1">#REF!</definedName>
    <definedName name="AusfVolÜbertrag" localSheetId="3">#REF!</definedName>
    <definedName name="AusfVolÜbertrag" localSheetId="15">#REF!</definedName>
    <definedName name="AusfVolÜbertrag" localSheetId="39">#REF!</definedName>
    <definedName name="AusfVolÜbertrag" localSheetId="41">#REF!</definedName>
    <definedName name="AusfVolÜbertrag">#REF!</definedName>
    <definedName name="BAprA" localSheetId="4">#REF!</definedName>
    <definedName name="BAprA" localSheetId="42">#REF!</definedName>
    <definedName name="BAprA" localSheetId="7">#REF!</definedName>
    <definedName name="BAprA" localSheetId="11">#REF!</definedName>
    <definedName name="BAprA" localSheetId="16">#REF!</definedName>
    <definedName name="BAprA" localSheetId="28">#REF!</definedName>
    <definedName name="BAprA" localSheetId="48">#REF!</definedName>
    <definedName name="BAprA" localSheetId="49">#REF!</definedName>
    <definedName name="BAprA" localSheetId="1">#REF!</definedName>
    <definedName name="BAprA" localSheetId="3">#REF!</definedName>
    <definedName name="BAprA" localSheetId="15">#REF!</definedName>
    <definedName name="BAprA" localSheetId="39">#REF!</definedName>
    <definedName name="BAprA" localSheetId="41">#REF!</definedName>
    <definedName name="BAprA">#REF!</definedName>
    <definedName name="BAprE" localSheetId="7">#REF!</definedName>
    <definedName name="BAprE" localSheetId="11">#REF!</definedName>
    <definedName name="BAprE" localSheetId="16">#REF!</definedName>
    <definedName name="BAprE" localSheetId="28">#REF!</definedName>
    <definedName name="BAprE" localSheetId="48">#REF!</definedName>
    <definedName name="BAprE" localSheetId="49">#REF!</definedName>
    <definedName name="BAprE" localSheetId="1">#REF!</definedName>
    <definedName name="BAprE" localSheetId="3">#REF!</definedName>
    <definedName name="BAprE" localSheetId="15">#REF!</definedName>
    <definedName name="BAprE" localSheetId="39">#REF!</definedName>
    <definedName name="BAprE" localSheetId="41">#REF!</definedName>
    <definedName name="BAprE">#REF!</definedName>
    <definedName name="BAprS" localSheetId="7">#REF!</definedName>
    <definedName name="BAprS" localSheetId="11">#REF!</definedName>
    <definedName name="BAprS" localSheetId="16">#REF!</definedName>
    <definedName name="BAprS" localSheetId="28">#REF!</definedName>
    <definedName name="BAprS" localSheetId="48">#REF!</definedName>
    <definedName name="BAprS" localSheetId="49">#REF!</definedName>
    <definedName name="BAprS" localSheetId="1">#REF!</definedName>
    <definedName name="BAprS" localSheetId="3">#REF!</definedName>
    <definedName name="BAprS" localSheetId="15">#REF!</definedName>
    <definedName name="BAprS" localSheetId="39">#REF!</definedName>
    <definedName name="BAprS" localSheetId="41">#REF!</definedName>
    <definedName name="BAprS">#REF!</definedName>
    <definedName name="BAugA" localSheetId="7">#REF!</definedName>
    <definedName name="BAugA" localSheetId="11">#REF!</definedName>
    <definedName name="BAugA" localSheetId="16">#REF!</definedName>
    <definedName name="BAugA" localSheetId="28">#REF!</definedName>
    <definedName name="BAugA" localSheetId="48">#REF!</definedName>
    <definedName name="BAugA" localSheetId="49">#REF!</definedName>
    <definedName name="BAugA" localSheetId="1">#REF!</definedName>
    <definedName name="BAugA" localSheetId="3">#REF!</definedName>
    <definedName name="BAugA" localSheetId="15">#REF!</definedName>
    <definedName name="BAugA" localSheetId="39">#REF!</definedName>
    <definedName name="BAugA" localSheetId="41">#REF!</definedName>
    <definedName name="BAugA">#REF!</definedName>
    <definedName name="BAugE" localSheetId="7">#REF!</definedName>
    <definedName name="BAugE" localSheetId="11">#REF!</definedName>
    <definedName name="BAugE" localSheetId="16">#REF!</definedName>
    <definedName name="BAugE" localSheetId="28">#REF!</definedName>
    <definedName name="BAugE" localSheetId="48">#REF!</definedName>
    <definedName name="BAugE" localSheetId="49">#REF!</definedName>
    <definedName name="BAugE" localSheetId="1">#REF!</definedName>
    <definedName name="BAugE" localSheetId="3">#REF!</definedName>
    <definedName name="BAugE" localSheetId="15">#REF!</definedName>
    <definedName name="BAugE" localSheetId="39">#REF!</definedName>
    <definedName name="BAugE" localSheetId="41">#REF!</definedName>
    <definedName name="BAugE">#REF!</definedName>
    <definedName name="BAugS" localSheetId="7">#REF!</definedName>
    <definedName name="BAugS" localSheetId="11">#REF!</definedName>
    <definedName name="BAugS" localSheetId="16">#REF!</definedName>
    <definedName name="BAugS" localSheetId="28">#REF!</definedName>
    <definedName name="BAugS" localSheetId="48">#REF!</definedName>
    <definedName name="BAugS" localSheetId="49">#REF!</definedName>
    <definedName name="BAugS" localSheetId="1">#REF!</definedName>
    <definedName name="BAugS" localSheetId="3">#REF!</definedName>
    <definedName name="BAugS" localSheetId="15">#REF!</definedName>
    <definedName name="BAugS" localSheetId="39">#REF!</definedName>
    <definedName name="BAugS" localSheetId="41">#REF!</definedName>
    <definedName name="BAugS">#REF!</definedName>
    <definedName name="BDezA" localSheetId="7">#REF!</definedName>
    <definedName name="BDezA" localSheetId="11">#REF!</definedName>
    <definedName name="BDezA" localSheetId="16">#REF!</definedName>
    <definedName name="BDezA" localSheetId="28">#REF!</definedName>
    <definedName name="BDezA" localSheetId="48">#REF!</definedName>
    <definedName name="BDezA" localSheetId="49">#REF!</definedName>
    <definedName name="BDezA" localSheetId="1">#REF!</definedName>
    <definedName name="BDezA" localSheetId="3">#REF!</definedName>
    <definedName name="BDezA" localSheetId="15">#REF!</definedName>
    <definedName name="BDezA" localSheetId="39">#REF!</definedName>
    <definedName name="BDezA" localSheetId="41">#REF!</definedName>
    <definedName name="BDezA">#REF!</definedName>
    <definedName name="BDezE" localSheetId="7">#REF!</definedName>
    <definedName name="BDezE" localSheetId="11">#REF!</definedName>
    <definedName name="BDezE" localSheetId="16">#REF!</definedName>
    <definedName name="BDezE" localSheetId="28">#REF!</definedName>
    <definedName name="BDezE" localSheetId="48">#REF!</definedName>
    <definedName name="BDezE" localSheetId="49">#REF!</definedName>
    <definedName name="BDezE" localSheetId="1">#REF!</definedName>
    <definedName name="BDezE" localSheetId="3">#REF!</definedName>
    <definedName name="BDezE" localSheetId="15">#REF!</definedName>
    <definedName name="BDezE" localSheetId="39">#REF!</definedName>
    <definedName name="BDezE" localSheetId="41">#REF!</definedName>
    <definedName name="BDezE">#REF!</definedName>
    <definedName name="BDezS" localSheetId="7">#REF!</definedName>
    <definedName name="BDezS" localSheetId="11">#REF!</definedName>
    <definedName name="BDezS" localSheetId="16">#REF!</definedName>
    <definedName name="BDezS" localSheetId="28">#REF!</definedName>
    <definedName name="BDezS" localSheetId="48">#REF!</definedName>
    <definedName name="BDezS" localSheetId="49">#REF!</definedName>
    <definedName name="BDezS" localSheetId="1">#REF!</definedName>
    <definedName name="BDezS" localSheetId="3">#REF!</definedName>
    <definedName name="BDezS" localSheetId="15">#REF!</definedName>
    <definedName name="BDezS" localSheetId="39">#REF!</definedName>
    <definedName name="BDezS" localSheetId="41">#REF!</definedName>
    <definedName name="BDezS">#REF!</definedName>
    <definedName name="BFebA" localSheetId="4">#REF!</definedName>
    <definedName name="BFebA" localSheetId="42">'[1]Eintrag Gesamtentwicklung'!#REF!</definedName>
    <definedName name="BFebA" localSheetId="7">'[1]Eintrag Gesamtentwicklung'!#REF!</definedName>
    <definedName name="BFebA" localSheetId="11">'[1]Eintrag Gesamtentwicklung'!#REF!</definedName>
    <definedName name="BFebA" localSheetId="14">#REF!</definedName>
    <definedName name="BFebA" localSheetId="16">'[1]Eintrag Gesamtentwicklung'!#REF!</definedName>
    <definedName name="BFebA" localSheetId="28">'[1]Eintrag Gesamtentwicklung'!#REF!</definedName>
    <definedName name="BFebA" localSheetId="15">#REF!</definedName>
    <definedName name="BFebA" localSheetId="39">'[1]Eintrag Gesamtentwicklung'!#REF!</definedName>
    <definedName name="BFebA" localSheetId="41">'[1]Eintrag Gesamtentwicklung'!#REF!</definedName>
    <definedName name="BFebA">'[1]Eintrag Gesamtentwicklung'!#REF!</definedName>
    <definedName name="BFebE" localSheetId="4">#REF!</definedName>
    <definedName name="BFebE" localSheetId="42">'[1]Eintrag Gesamtentwicklung'!#REF!</definedName>
    <definedName name="BFebE" localSheetId="7">'[1]Eintrag Gesamtentwicklung'!#REF!</definedName>
    <definedName name="BFebE" localSheetId="11">'[1]Eintrag Gesamtentwicklung'!#REF!</definedName>
    <definedName name="BFebE" localSheetId="14">#REF!</definedName>
    <definedName name="BFebE" localSheetId="16">'[1]Eintrag Gesamtentwicklung'!#REF!</definedName>
    <definedName name="BFebE" localSheetId="28">'[1]Eintrag Gesamtentwicklung'!#REF!</definedName>
    <definedName name="BFebE" localSheetId="15">#REF!</definedName>
    <definedName name="BFebE" localSheetId="39">'[1]Eintrag Gesamtentwicklung'!#REF!</definedName>
    <definedName name="BFebE" localSheetId="41">'[1]Eintrag Gesamtentwicklung'!#REF!</definedName>
    <definedName name="BFebE">'[1]Eintrag Gesamtentwicklung'!#REF!</definedName>
    <definedName name="BFebruar" localSheetId="7">'[1]Eintrag Gesamtentwicklung'!#REF!</definedName>
    <definedName name="BFebruar" localSheetId="11">'[1]Eintrag Gesamtentwicklung'!#REF!</definedName>
    <definedName name="BFebruar" localSheetId="16">'[1]Eintrag Gesamtentwicklung'!#REF!</definedName>
    <definedName name="BFebruar" localSheetId="28">'[1]Eintrag Gesamtentwicklung'!#REF!</definedName>
    <definedName name="BFebruar" localSheetId="39">'[1]Eintrag Gesamtentwicklung'!#REF!</definedName>
    <definedName name="BFebruar" localSheetId="41">'[1]Eintrag Gesamtentwicklung'!#REF!</definedName>
    <definedName name="BFebruar">'[1]Eintrag Gesamtentwicklung'!#REF!</definedName>
    <definedName name="BFebS" localSheetId="4">#REF!</definedName>
    <definedName name="BFebS" localSheetId="42">'[1]Eintrag Gesamtentwicklung'!#REF!</definedName>
    <definedName name="BFebS" localSheetId="7">'[1]Eintrag Gesamtentwicklung'!#REF!</definedName>
    <definedName name="BFebS" localSheetId="11">'[1]Eintrag Gesamtentwicklung'!#REF!</definedName>
    <definedName name="BFebS" localSheetId="14">#REF!</definedName>
    <definedName name="BFebS" localSheetId="16">'[1]Eintrag Gesamtentwicklung'!#REF!</definedName>
    <definedName name="BFebS" localSheetId="28">'[1]Eintrag Gesamtentwicklung'!#REF!</definedName>
    <definedName name="BFebS" localSheetId="15">#REF!</definedName>
    <definedName name="BFebS" localSheetId="39">'[1]Eintrag Gesamtentwicklung'!#REF!</definedName>
    <definedName name="BFebS" localSheetId="41">'[1]Eintrag Gesamtentwicklung'!#REF!</definedName>
    <definedName name="BFebS">'[1]Eintrag Gesamtentwicklung'!#REF!</definedName>
    <definedName name="BJanA" localSheetId="4">#REF!</definedName>
    <definedName name="BJanA" localSheetId="42">'[1]Eintrag Gesamtentwicklung'!#REF!</definedName>
    <definedName name="BJanA" localSheetId="7">'[1]Eintrag Gesamtentwicklung'!#REF!</definedName>
    <definedName name="BJanA" localSheetId="11">'[1]Eintrag Gesamtentwicklung'!#REF!</definedName>
    <definedName name="BJanA" localSheetId="14">#REF!</definedName>
    <definedName name="BJanA" localSheetId="16">'[1]Eintrag Gesamtentwicklung'!#REF!</definedName>
    <definedName name="BJanA" localSheetId="28">'[1]Eintrag Gesamtentwicklung'!#REF!</definedName>
    <definedName name="BJanA" localSheetId="15">#REF!</definedName>
    <definedName name="BJanA" localSheetId="39">'[1]Eintrag Gesamtentwicklung'!#REF!</definedName>
    <definedName name="BJanA" localSheetId="41">'[1]Eintrag Gesamtentwicklung'!#REF!</definedName>
    <definedName name="BJanA">'[1]Eintrag Gesamtentwicklung'!#REF!</definedName>
    <definedName name="BJanE" localSheetId="4">#REF!</definedName>
    <definedName name="BJanE" localSheetId="42">'[1]Eintrag Gesamtentwicklung'!#REF!</definedName>
    <definedName name="BJanE" localSheetId="7">'[1]Eintrag Gesamtentwicklung'!#REF!</definedName>
    <definedName name="BJanE" localSheetId="11">'[1]Eintrag Gesamtentwicklung'!#REF!</definedName>
    <definedName name="BJanE" localSheetId="14">#REF!</definedName>
    <definedName name="BJanE" localSheetId="16">'[1]Eintrag Gesamtentwicklung'!#REF!</definedName>
    <definedName name="BJanE" localSheetId="28">'[1]Eintrag Gesamtentwicklung'!#REF!</definedName>
    <definedName name="BJanE" localSheetId="15">#REF!</definedName>
    <definedName name="BJanE" localSheetId="39">'[1]Eintrag Gesamtentwicklung'!#REF!</definedName>
    <definedName name="BJanE" localSheetId="41">'[1]Eintrag Gesamtentwicklung'!#REF!</definedName>
    <definedName name="BJanE">'[1]Eintrag Gesamtentwicklung'!#REF!</definedName>
    <definedName name="BJanS" localSheetId="4">#REF!</definedName>
    <definedName name="BJanS" localSheetId="42">'[1]Eintrag Gesamtentwicklung'!#REF!</definedName>
    <definedName name="BJanS" localSheetId="7">'[1]Eintrag Gesamtentwicklung'!#REF!</definedName>
    <definedName name="BJanS" localSheetId="11">'[1]Eintrag Gesamtentwicklung'!#REF!</definedName>
    <definedName name="BJanS" localSheetId="14">#REF!</definedName>
    <definedName name="BJanS" localSheetId="16">'[1]Eintrag Gesamtentwicklung'!#REF!</definedName>
    <definedName name="BJanS" localSheetId="28">'[1]Eintrag Gesamtentwicklung'!#REF!</definedName>
    <definedName name="BJanS" localSheetId="15">#REF!</definedName>
    <definedName name="BJanS" localSheetId="39">'[1]Eintrag Gesamtentwicklung'!#REF!</definedName>
    <definedName name="BJanS" localSheetId="41">'[1]Eintrag Gesamtentwicklung'!#REF!</definedName>
    <definedName name="BJanS">'[1]Eintrag Gesamtentwicklung'!#REF!</definedName>
    <definedName name="BJanuar" localSheetId="42">'[1]Eintrag Gesamtentwicklung'!#REF!</definedName>
    <definedName name="BJanuar" localSheetId="7">'[1]Eintrag Gesamtentwicklung'!#REF!</definedName>
    <definedName name="BJanuar" localSheetId="11">'[1]Eintrag Gesamtentwicklung'!#REF!</definedName>
    <definedName name="BJanuar" localSheetId="16">'[1]Eintrag Gesamtentwicklung'!#REF!</definedName>
    <definedName name="BJanuar" localSheetId="28">'[1]Eintrag Gesamtentwicklung'!#REF!</definedName>
    <definedName name="BJanuar" localSheetId="39">'[1]Eintrag Gesamtentwicklung'!#REF!</definedName>
    <definedName name="BJanuar" localSheetId="41">'[1]Eintrag Gesamtentwicklung'!#REF!</definedName>
    <definedName name="BJanuar">'[1]Eintrag Gesamtentwicklung'!#REF!</definedName>
    <definedName name="BJulA" localSheetId="42">#REF!</definedName>
    <definedName name="BJulA" localSheetId="7">#REF!</definedName>
    <definedName name="BJulA" localSheetId="11">#REF!</definedName>
    <definedName name="BJulA" localSheetId="16">#REF!</definedName>
    <definedName name="BJulA" localSheetId="28">#REF!</definedName>
    <definedName name="BJulA" localSheetId="48">#REF!</definedName>
    <definedName name="BJulA" localSheetId="49">#REF!</definedName>
    <definedName name="BJulA" localSheetId="1">#REF!</definedName>
    <definedName name="BJulA" localSheetId="3">#REF!</definedName>
    <definedName name="BJulA" localSheetId="15">#REF!</definedName>
    <definedName name="BJulA" localSheetId="39">#REF!</definedName>
    <definedName name="BJulA" localSheetId="41">#REF!</definedName>
    <definedName name="BJulA">#REF!</definedName>
    <definedName name="BJulE" localSheetId="42">#REF!</definedName>
    <definedName name="BJulE" localSheetId="7">#REF!</definedName>
    <definedName name="BJulE" localSheetId="11">#REF!</definedName>
    <definedName name="BJulE" localSheetId="16">#REF!</definedName>
    <definedName name="BJulE" localSheetId="28">#REF!</definedName>
    <definedName name="BJulE" localSheetId="48">#REF!</definedName>
    <definedName name="BJulE" localSheetId="49">#REF!</definedName>
    <definedName name="BJulE" localSheetId="1">#REF!</definedName>
    <definedName name="BJulE" localSheetId="3">#REF!</definedName>
    <definedName name="BJulE" localSheetId="15">#REF!</definedName>
    <definedName name="BJulE" localSheetId="39">#REF!</definedName>
    <definedName name="BJulE" localSheetId="41">#REF!</definedName>
    <definedName name="BJulE">#REF!</definedName>
    <definedName name="BJulS" localSheetId="42">#REF!</definedName>
    <definedName name="BJulS" localSheetId="7">#REF!</definedName>
    <definedName name="BJulS" localSheetId="11">#REF!</definedName>
    <definedName name="BJulS" localSheetId="16">#REF!</definedName>
    <definedName name="BJulS" localSheetId="28">#REF!</definedName>
    <definedName name="BJulS" localSheetId="48">#REF!</definedName>
    <definedName name="BJulS" localSheetId="49">#REF!</definedName>
    <definedName name="BJulS" localSheetId="1">#REF!</definedName>
    <definedName name="BJulS" localSheetId="3">#REF!</definedName>
    <definedName name="BJulS" localSheetId="15">#REF!</definedName>
    <definedName name="BJulS" localSheetId="39">#REF!</definedName>
    <definedName name="BJulS" localSheetId="41">#REF!</definedName>
    <definedName name="BJulS">#REF!</definedName>
    <definedName name="BJunA" localSheetId="7">#REF!</definedName>
    <definedName name="BJunA" localSheetId="11">#REF!</definedName>
    <definedName name="BJunA" localSheetId="16">#REF!</definedName>
    <definedName name="BJunA" localSheetId="28">#REF!</definedName>
    <definedName name="BJunA" localSheetId="48">#REF!</definedName>
    <definedName name="BJunA" localSheetId="49">#REF!</definedName>
    <definedName name="BJunA" localSheetId="1">#REF!</definedName>
    <definedName name="BJunA" localSheetId="3">#REF!</definedName>
    <definedName name="BJunA" localSheetId="15">#REF!</definedName>
    <definedName name="BJunA" localSheetId="39">#REF!</definedName>
    <definedName name="BJunA" localSheetId="41">#REF!</definedName>
    <definedName name="BJunA">#REF!</definedName>
    <definedName name="BJunE" localSheetId="7">#REF!</definedName>
    <definedName name="BJunE" localSheetId="11">#REF!</definedName>
    <definedName name="BJunE" localSheetId="16">#REF!</definedName>
    <definedName name="BJunE" localSheetId="28">#REF!</definedName>
    <definedName name="BJunE" localSheetId="48">#REF!</definedName>
    <definedName name="BJunE" localSheetId="49">#REF!</definedName>
    <definedName name="BJunE" localSheetId="1">#REF!</definedName>
    <definedName name="BJunE" localSheetId="3">#REF!</definedName>
    <definedName name="BJunE" localSheetId="15">#REF!</definedName>
    <definedName name="BJunE" localSheetId="39">#REF!</definedName>
    <definedName name="BJunE" localSheetId="41">#REF!</definedName>
    <definedName name="BJunE">#REF!</definedName>
    <definedName name="BJunS" localSheetId="7">#REF!</definedName>
    <definedName name="BJunS" localSheetId="11">#REF!</definedName>
    <definedName name="BJunS" localSheetId="16">#REF!</definedName>
    <definedName name="BJunS" localSheetId="28">#REF!</definedName>
    <definedName name="BJunS" localSheetId="48">#REF!</definedName>
    <definedName name="BJunS" localSheetId="49">#REF!</definedName>
    <definedName name="BJunS" localSheetId="1">#REF!</definedName>
    <definedName name="BJunS" localSheetId="3">#REF!</definedName>
    <definedName name="BJunS" localSheetId="15">#REF!</definedName>
    <definedName name="BJunS" localSheetId="39">#REF!</definedName>
    <definedName name="BJunS" localSheetId="41">#REF!</definedName>
    <definedName name="BJunS">#REF!</definedName>
    <definedName name="BMaiA" localSheetId="7">#REF!</definedName>
    <definedName name="BMaiA" localSheetId="11">#REF!</definedName>
    <definedName name="BMaiA" localSheetId="16">#REF!</definedName>
    <definedName name="BMaiA" localSheetId="28">#REF!</definedName>
    <definedName name="BMaiA" localSheetId="48">#REF!</definedName>
    <definedName name="BMaiA" localSheetId="49">#REF!</definedName>
    <definedName name="BMaiA" localSheetId="1">#REF!</definedName>
    <definedName name="BMaiA" localSheetId="3">#REF!</definedName>
    <definedName name="BMaiA" localSheetId="15">#REF!</definedName>
    <definedName name="BMaiA" localSheetId="39">#REF!</definedName>
    <definedName name="BMaiA" localSheetId="41">#REF!</definedName>
    <definedName name="BMaiA">#REF!</definedName>
    <definedName name="BMaiE" localSheetId="7">#REF!</definedName>
    <definedName name="BMaiE" localSheetId="11">#REF!</definedName>
    <definedName name="BMaiE" localSheetId="16">#REF!</definedName>
    <definedName name="BMaiE" localSheetId="28">#REF!</definedName>
    <definedName name="BMaiE" localSheetId="48">#REF!</definedName>
    <definedName name="BMaiE" localSheetId="49">#REF!</definedName>
    <definedName name="BMaiE" localSheetId="1">#REF!</definedName>
    <definedName name="BMaiE" localSheetId="3">#REF!</definedName>
    <definedName name="BMaiE" localSheetId="15">#REF!</definedName>
    <definedName name="BMaiE" localSheetId="39">#REF!</definedName>
    <definedName name="BMaiE" localSheetId="41">#REF!</definedName>
    <definedName name="BMaiE">#REF!</definedName>
    <definedName name="BMaiS" localSheetId="7">#REF!</definedName>
    <definedName name="BMaiS" localSheetId="11">#REF!</definedName>
    <definedName name="BMaiS" localSheetId="16">#REF!</definedName>
    <definedName name="BMaiS" localSheetId="28">#REF!</definedName>
    <definedName name="BMaiS" localSheetId="48">#REF!</definedName>
    <definedName name="BMaiS" localSheetId="49">#REF!</definedName>
    <definedName name="BMaiS" localSheetId="1">#REF!</definedName>
    <definedName name="BMaiS" localSheetId="3">#REF!</definedName>
    <definedName name="BMaiS" localSheetId="15">#REF!</definedName>
    <definedName name="BMaiS" localSheetId="39">#REF!</definedName>
    <definedName name="BMaiS" localSheetId="41">#REF!</definedName>
    <definedName name="BMaiS">#REF!</definedName>
    <definedName name="BMrzA" localSheetId="7">#REF!</definedName>
    <definedName name="BMrzA" localSheetId="11">#REF!</definedName>
    <definedName name="BMrzA" localSheetId="16">#REF!</definedName>
    <definedName name="BMrzA" localSheetId="28">#REF!</definedName>
    <definedName name="BMrzA" localSheetId="48">#REF!</definedName>
    <definedName name="BMrzA" localSheetId="49">#REF!</definedName>
    <definedName name="BMrzA" localSheetId="1">#REF!</definedName>
    <definedName name="BMrzA" localSheetId="3">#REF!</definedName>
    <definedName name="BMrzA" localSheetId="15">#REF!</definedName>
    <definedName name="BMrzA" localSheetId="39">#REF!</definedName>
    <definedName name="BMrzA" localSheetId="41">#REF!</definedName>
    <definedName name="BMrzA">#REF!</definedName>
    <definedName name="BMrzE" localSheetId="7">#REF!</definedName>
    <definedName name="BMrzE" localSheetId="11">#REF!</definedName>
    <definedName name="BMrzE" localSheetId="16">#REF!</definedName>
    <definedName name="BMrzE" localSheetId="28">#REF!</definedName>
    <definedName name="BMrzE" localSheetId="48">#REF!</definedName>
    <definedName name="BMrzE" localSheetId="49">#REF!</definedName>
    <definedName name="BMrzE" localSheetId="1">#REF!</definedName>
    <definedName name="BMrzE" localSheetId="3">#REF!</definedName>
    <definedName name="BMrzE" localSheetId="15">#REF!</definedName>
    <definedName name="BMrzE" localSheetId="39">#REF!</definedName>
    <definedName name="BMrzE" localSheetId="41">#REF!</definedName>
    <definedName name="BMrzE">#REF!</definedName>
    <definedName name="BMrzS" localSheetId="7">#REF!</definedName>
    <definedName name="BMrzS" localSheetId="11">#REF!</definedName>
    <definedName name="BMrzS" localSheetId="16">#REF!</definedName>
    <definedName name="BMrzS" localSheetId="28">#REF!</definedName>
    <definedName name="BMrzS" localSheetId="48">#REF!</definedName>
    <definedName name="BMrzS" localSheetId="49">#REF!</definedName>
    <definedName name="BMrzS" localSheetId="1">#REF!</definedName>
    <definedName name="BMrzS" localSheetId="3">#REF!</definedName>
    <definedName name="BMrzS" localSheetId="15">#REF!</definedName>
    <definedName name="BMrzS" localSheetId="39">#REF!</definedName>
    <definedName name="BMrzS" localSheetId="41">#REF!</definedName>
    <definedName name="BMrzS">#REF!</definedName>
    <definedName name="BNovA" localSheetId="7">#REF!</definedName>
    <definedName name="BNovA" localSheetId="11">#REF!</definedName>
    <definedName name="BNovA" localSheetId="16">#REF!</definedName>
    <definedName name="BNovA" localSheetId="28">#REF!</definedName>
    <definedName name="BNovA" localSheetId="48">#REF!</definedName>
    <definedName name="BNovA" localSheetId="49">#REF!</definedName>
    <definedName name="BNovA" localSheetId="1">#REF!</definedName>
    <definedName name="BNovA" localSheetId="3">#REF!</definedName>
    <definedName name="BNovA" localSheetId="15">#REF!</definedName>
    <definedName name="BNovA" localSheetId="39">#REF!</definedName>
    <definedName name="BNovA" localSheetId="41">#REF!</definedName>
    <definedName name="BNovA">#REF!</definedName>
    <definedName name="BNovE" localSheetId="7">#REF!</definedName>
    <definedName name="BNovE" localSheetId="11">#REF!</definedName>
    <definedName name="BNovE" localSheetId="16">#REF!</definedName>
    <definedName name="BNovE" localSheetId="28">#REF!</definedName>
    <definedName name="BNovE" localSheetId="48">#REF!</definedName>
    <definedName name="BNovE" localSheetId="49">#REF!</definedName>
    <definedName name="BNovE" localSheetId="1">#REF!</definedName>
    <definedName name="BNovE" localSheetId="3">#REF!</definedName>
    <definedName name="BNovE" localSheetId="15">#REF!</definedName>
    <definedName name="BNovE" localSheetId="39">#REF!</definedName>
    <definedName name="BNovE" localSheetId="41">#REF!</definedName>
    <definedName name="BNovE">#REF!</definedName>
    <definedName name="BNovS" localSheetId="7">#REF!</definedName>
    <definedName name="BNovS" localSheetId="11">#REF!</definedName>
    <definedName name="BNovS" localSheetId="16">#REF!</definedName>
    <definedName name="BNovS" localSheetId="28">#REF!</definedName>
    <definedName name="BNovS" localSheetId="48">#REF!</definedName>
    <definedName name="BNovS" localSheetId="49">#REF!</definedName>
    <definedName name="BNovS" localSheetId="1">#REF!</definedName>
    <definedName name="BNovS" localSheetId="3">#REF!</definedName>
    <definedName name="BNovS" localSheetId="15">#REF!</definedName>
    <definedName name="BNovS" localSheetId="39">#REF!</definedName>
    <definedName name="BNovS" localSheetId="41">#REF!</definedName>
    <definedName name="BNovS">#REF!</definedName>
    <definedName name="BOktA" localSheetId="7">#REF!</definedName>
    <definedName name="BOktA" localSheetId="11">#REF!</definedName>
    <definedName name="BOktA" localSheetId="16">#REF!</definedName>
    <definedName name="BOktA" localSheetId="28">#REF!</definedName>
    <definedName name="BOktA" localSheetId="48">#REF!</definedName>
    <definedName name="BOktA" localSheetId="49">#REF!</definedName>
    <definedName name="BOktA" localSheetId="1">#REF!</definedName>
    <definedName name="BOktA" localSheetId="3">#REF!</definedName>
    <definedName name="BOktA" localSheetId="15">#REF!</definedName>
    <definedName name="BOktA" localSheetId="39">#REF!</definedName>
    <definedName name="BOktA" localSheetId="41">#REF!</definedName>
    <definedName name="BOktA">#REF!</definedName>
    <definedName name="BOktE" localSheetId="7">#REF!</definedName>
    <definedName name="BOktE" localSheetId="11">#REF!</definedName>
    <definedName name="BOktE" localSheetId="16">#REF!</definedName>
    <definedName name="BOktE" localSheetId="28">#REF!</definedName>
    <definedName name="BOktE" localSheetId="48">#REF!</definedName>
    <definedName name="BOktE" localSheetId="49">#REF!</definedName>
    <definedName name="BOktE" localSheetId="1">#REF!</definedName>
    <definedName name="BOktE" localSheetId="3">#REF!</definedName>
    <definedName name="BOktE" localSheetId="15">#REF!</definedName>
    <definedName name="BOktE" localSheetId="39">#REF!</definedName>
    <definedName name="BOktE" localSheetId="41">#REF!</definedName>
    <definedName name="BOktE">#REF!</definedName>
    <definedName name="BOktS" localSheetId="7">#REF!</definedName>
    <definedName name="BOktS" localSheetId="11">#REF!</definedName>
    <definedName name="BOktS" localSheetId="16">#REF!</definedName>
    <definedName name="BOktS" localSheetId="28">#REF!</definedName>
    <definedName name="BOktS" localSheetId="48">#REF!</definedName>
    <definedName name="BOktS" localSheetId="49">#REF!</definedName>
    <definedName name="BOktS" localSheetId="1">#REF!</definedName>
    <definedName name="BOktS" localSheetId="3">#REF!</definedName>
    <definedName name="BOktS" localSheetId="15">#REF!</definedName>
    <definedName name="BOktS" localSheetId="39">#REF!</definedName>
    <definedName name="BOktS" localSheetId="41">#REF!</definedName>
    <definedName name="BOktS">#REF!</definedName>
    <definedName name="BSepA" localSheetId="7">#REF!</definedName>
    <definedName name="BSepA" localSheetId="11">#REF!</definedName>
    <definedName name="BSepA" localSheetId="16">#REF!</definedName>
    <definedName name="BSepA" localSheetId="28">#REF!</definedName>
    <definedName name="BSepA" localSheetId="48">#REF!</definedName>
    <definedName name="BSepA" localSheetId="49">#REF!</definedName>
    <definedName name="BSepA" localSheetId="1">#REF!</definedName>
    <definedName name="BSepA" localSheetId="3">#REF!</definedName>
    <definedName name="BSepA" localSheetId="15">#REF!</definedName>
    <definedName name="BSepA" localSheetId="39">#REF!</definedName>
    <definedName name="BSepA" localSheetId="41">#REF!</definedName>
    <definedName name="BSepA">#REF!</definedName>
    <definedName name="BSepE" localSheetId="7">#REF!</definedName>
    <definedName name="BSepE" localSheetId="11">#REF!</definedName>
    <definedName name="BSepE" localSheetId="16">#REF!</definedName>
    <definedName name="BSepE" localSheetId="28">#REF!</definedName>
    <definedName name="BSepE" localSheetId="48">#REF!</definedName>
    <definedName name="BSepE" localSheetId="49">#REF!</definedName>
    <definedName name="BSepE" localSheetId="1">#REF!</definedName>
    <definedName name="BSepE" localSheetId="3">#REF!</definedName>
    <definedName name="BSepE" localSheetId="15">#REF!</definedName>
    <definedName name="BSepE" localSheetId="39">#REF!</definedName>
    <definedName name="BSepE" localSheetId="41">#REF!</definedName>
    <definedName name="BSepE">#REF!</definedName>
    <definedName name="BSepS" localSheetId="7">#REF!</definedName>
    <definedName name="BSepS" localSheetId="11">#REF!</definedName>
    <definedName name="BSepS" localSheetId="16">#REF!</definedName>
    <definedName name="BSepS" localSheetId="28">#REF!</definedName>
    <definedName name="BSepS" localSheetId="48">#REF!</definedName>
    <definedName name="BSepS" localSheetId="49">#REF!</definedName>
    <definedName name="BSepS" localSheetId="1">#REF!</definedName>
    <definedName name="BSepS" localSheetId="3">#REF!</definedName>
    <definedName name="BSepS" localSheetId="15">#REF!</definedName>
    <definedName name="BSepS" localSheetId="39">#REF!</definedName>
    <definedName name="BSepS" localSheetId="41">#REF!</definedName>
    <definedName name="BSepS">#REF!</definedName>
    <definedName name="dcf" localSheetId="7">#REF!</definedName>
    <definedName name="dcf" localSheetId="11">#REF!</definedName>
    <definedName name="dcf" localSheetId="16">#REF!</definedName>
    <definedName name="dcf" localSheetId="28">#REF!</definedName>
    <definedName name="dcf" localSheetId="39">#REF!</definedName>
    <definedName name="dcf" localSheetId="41">#REF!</definedName>
    <definedName name="dcf">#REF!</definedName>
    <definedName name="DRUCK_01_JANUAR" localSheetId="7">#REF!</definedName>
    <definedName name="DRUCK_01_JANUAR" localSheetId="8">#REF!</definedName>
    <definedName name="DRUCK_01_JANUAR" localSheetId="11">#REF!</definedName>
    <definedName name="DRUCK_01_JANUAR" localSheetId="16">#REF!</definedName>
    <definedName name="DRUCK_01_JANUAR" localSheetId="28">#REF!</definedName>
    <definedName name="DRUCK_01_JANUAR" localSheetId="48">#REF!</definedName>
    <definedName name="DRUCK_01_JANUAR" localSheetId="49">#REF!</definedName>
    <definedName name="DRUCK_01_JANUAR" localSheetId="1">#REF!</definedName>
    <definedName name="DRUCK_01_JANUAR" localSheetId="3">#REF!</definedName>
    <definedName name="DRUCK_01_JANUAR" localSheetId="15">#REF!</definedName>
    <definedName name="DRUCK_01_JANUAR" localSheetId="39">#REF!</definedName>
    <definedName name="DRUCK_01_JANUAR" localSheetId="41">#REF!</definedName>
    <definedName name="DRUCK_01_JANUAR">#REF!</definedName>
    <definedName name="DRUCK_02_FEBRUA" localSheetId="7">#REF!</definedName>
    <definedName name="DRUCK_02_FEBRUA" localSheetId="11">#REF!</definedName>
    <definedName name="DRUCK_02_FEBRUA" localSheetId="16">#REF!</definedName>
    <definedName name="DRUCK_02_FEBRUA" localSheetId="28">#REF!</definedName>
    <definedName name="DRUCK_02_FEBRUA" localSheetId="48">#REF!</definedName>
    <definedName name="DRUCK_02_FEBRUA" localSheetId="49">#REF!</definedName>
    <definedName name="DRUCK_02_FEBRUA" localSheetId="1">#REF!</definedName>
    <definedName name="DRUCK_02_FEBRUA" localSheetId="3">#REF!</definedName>
    <definedName name="DRUCK_02_FEBRUA" localSheetId="15">#REF!</definedName>
    <definedName name="DRUCK_02_FEBRUA" localSheetId="39">#REF!</definedName>
    <definedName name="DRUCK_02_FEBRUA" localSheetId="41">#REF!</definedName>
    <definedName name="DRUCK_02_FEBRUA">#REF!</definedName>
    <definedName name="DRUCK_03_MÄRZ" localSheetId="7">#REF!</definedName>
    <definedName name="DRUCK_03_MÄRZ" localSheetId="11">#REF!</definedName>
    <definedName name="DRUCK_03_MÄRZ" localSheetId="16">#REF!</definedName>
    <definedName name="DRUCK_03_MÄRZ" localSheetId="28">#REF!</definedName>
    <definedName name="DRUCK_03_MÄRZ" localSheetId="48">#REF!</definedName>
    <definedName name="DRUCK_03_MÄRZ" localSheetId="49">#REF!</definedName>
    <definedName name="DRUCK_03_MÄRZ" localSheetId="1">#REF!</definedName>
    <definedName name="DRUCK_03_MÄRZ" localSheetId="3">#REF!</definedName>
    <definedName name="DRUCK_03_MÄRZ" localSheetId="15">#REF!</definedName>
    <definedName name="DRUCK_03_MÄRZ" localSheetId="39">#REF!</definedName>
    <definedName name="DRUCK_03_MÄRZ" localSheetId="41">#REF!</definedName>
    <definedName name="DRUCK_03_MÄRZ">#REF!</definedName>
    <definedName name="DRUCK_04_APRIL" localSheetId="7">#REF!</definedName>
    <definedName name="DRUCK_04_APRIL" localSheetId="11">#REF!</definedName>
    <definedName name="DRUCK_04_APRIL" localSheetId="16">#REF!</definedName>
    <definedName name="DRUCK_04_APRIL" localSheetId="28">#REF!</definedName>
    <definedName name="DRUCK_04_APRIL" localSheetId="48">#REF!</definedName>
    <definedName name="DRUCK_04_APRIL" localSheetId="49">#REF!</definedName>
    <definedName name="DRUCK_04_APRIL" localSheetId="1">#REF!</definedName>
    <definedName name="DRUCK_04_APRIL" localSheetId="3">#REF!</definedName>
    <definedName name="DRUCK_04_APRIL" localSheetId="15">#REF!</definedName>
    <definedName name="DRUCK_04_APRIL" localSheetId="39">#REF!</definedName>
    <definedName name="DRUCK_04_APRIL" localSheetId="41">#REF!</definedName>
    <definedName name="DRUCK_04_APRIL">#REF!</definedName>
    <definedName name="DRUCK_05_MAI" localSheetId="7">#REF!</definedName>
    <definedName name="DRUCK_05_MAI" localSheetId="11">#REF!</definedName>
    <definedName name="DRUCK_05_MAI" localSheetId="16">#REF!</definedName>
    <definedName name="DRUCK_05_MAI" localSheetId="28">#REF!</definedName>
    <definedName name="DRUCK_05_MAI" localSheetId="48">#REF!</definedName>
    <definedName name="DRUCK_05_MAI" localSheetId="49">#REF!</definedName>
    <definedName name="DRUCK_05_MAI" localSheetId="1">#REF!</definedName>
    <definedName name="DRUCK_05_MAI" localSheetId="3">#REF!</definedName>
    <definedName name="DRUCK_05_MAI" localSheetId="15">#REF!</definedName>
    <definedName name="DRUCK_05_MAI" localSheetId="39">#REF!</definedName>
    <definedName name="DRUCK_05_MAI" localSheetId="41">#REF!</definedName>
    <definedName name="DRUCK_05_MAI">#REF!</definedName>
    <definedName name="DRUCK_06_JUNI" localSheetId="7">#REF!</definedName>
    <definedName name="DRUCK_06_JUNI" localSheetId="11">#REF!</definedName>
    <definedName name="DRUCK_06_JUNI" localSheetId="16">#REF!</definedName>
    <definedName name="DRUCK_06_JUNI" localSheetId="28">#REF!</definedName>
    <definedName name="DRUCK_06_JUNI" localSheetId="48">#REF!</definedName>
    <definedName name="DRUCK_06_JUNI" localSheetId="49">#REF!</definedName>
    <definedName name="DRUCK_06_JUNI" localSheetId="1">#REF!</definedName>
    <definedName name="DRUCK_06_JUNI" localSheetId="3">#REF!</definedName>
    <definedName name="DRUCK_06_JUNI" localSheetId="15">#REF!</definedName>
    <definedName name="DRUCK_06_JUNI" localSheetId="39">#REF!</definedName>
    <definedName name="DRUCK_06_JUNI" localSheetId="41">#REF!</definedName>
    <definedName name="DRUCK_06_JUNI">#REF!</definedName>
    <definedName name="DRUCK_07_JULI" localSheetId="7">#REF!</definedName>
    <definedName name="DRUCK_07_JULI" localSheetId="11">#REF!</definedName>
    <definedName name="DRUCK_07_JULI" localSheetId="16">#REF!</definedName>
    <definedName name="DRUCK_07_JULI" localSheetId="28">#REF!</definedName>
    <definedName name="DRUCK_07_JULI" localSheetId="48">#REF!</definedName>
    <definedName name="DRUCK_07_JULI" localSheetId="49">#REF!</definedName>
    <definedName name="DRUCK_07_JULI" localSheetId="1">#REF!</definedName>
    <definedName name="DRUCK_07_JULI" localSheetId="3">#REF!</definedName>
    <definedName name="DRUCK_07_JULI" localSheetId="15">#REF!</definedName>
    <definedName name="DRUCK_07_JULI" localSheetId="39">#REF!</definedName>
    <definedName name="DRUCK_07_JULI" localSheetId="41">#REF!</definedName>
    <definedName name="DRUCK_07_JULI">#REF!</definedName>
    <definedName name="DRUCK_08_AUGUST" localSheetId="7">#REF!</definedName>
    <definedName name="DRUCK_08_AUGUST" localSheetId="11">#REF!</definedName>
    <definedName name="DRUCK_08_AUGUST" localSheetId="16">#REF!</definedName>
    <definedName name="DRUCK_08_AUGUST" localSheetId="28">#REF!</definedName>
    <definedName name="DRUCK_08_AUGUST" localSheetId="48">#REF!</definedName>
    <definedName name="DRUCK_08_AUGUST" localSheetId="49">#REF!</definedName>
    <definedName name="DRUCK_08_AUGUST" localSheetId="1">#REF!</definedName>
    <definedName name="DRUCK_08_AUGUST" localSheetId="3">#REF!</definedName>
    <definedName name="DRUCK_08_AUGUST" localSheetId="15">#REF!</definedName>
    <definedName name="DRUCK_08_AUGUST" localSheetId="39">#REF!</definedName>
    <definedName name="DRUCK_08_AUGUST" localSheetId="41">#REF!</definedName>
    <definedName name="DRUCK_08_AUGUST">#REF!</definedName>
    <definedName name="DRUCK_09_SEPTEM" localSheetId="7">#REF!</definedName>
    <definedName name="DRUCK_09_SEPTEM" localSheetId="11">#REF!</definedName>
    <definedName name="DRUCK_09_SEPTEM" localSheetId="16">#REF!</definedName>
    <definedName name="DRUCK_09_SEPTEM" localSheetId="28">#REF!</definedName>
    <definedName name="DRUCK_09_SEPTEM" localSheetId="48">#REF!</definedName>
    <definedName name="DRUCK_09_SEPTEM" localSheetId="49">#REF!</definedName>
    <definedName name="DRUCK_09_SEPTEM" localSheetId="1">#REF!</definedName>
    <definedName name="DRUCK_09_SEPTEM" localSheetId="3">#REF!</definedName>
    <definedName name="DRUCK_09_SEPTEM" localSheetId="15">#REF!</definedName>
    <definedName name="DRUCK_09_SEPTEM" localSheetId="39">#REF!</definedName>
    <definedName name="DRUCK_09_SEPTEM" localSheetId="41">#REF!</definedName>
    <definedName name="DRUCK_09_SEPTEM">#REF!</definedName>
    <definedName name="DRUCK_10_OKTOBE" localSheetId="7">#REF!</definedName>
    <definedName name="DRUCK_10_OKTOBE" localSheetId="11">#REF!</definedName>
    <definedName name="DRUCK_10_OKTOBE" localSheetId="16">#REF!</definedName>
    <definedName name="DRUCK_10_OKTOBE" localSheetId="28">#REF!</definedName>
    <definedName name="DRUCK_10_OKTOBE" localSheetId="48">#REF!</definedName>
    <definedName name="DRUCK_10_OKTOBE" localSheetId="49">#REF!</definedName>
    <definedName name="DRUCK_10_OKTOBE" localSheetId="1">#REF!</definedName>
    <definedName name="DRUCK_10_OKTOBE" localSheetId="3">#REF!</definedName>
    <definedName name="DRUCK_10_OKTOBE" localSheetId="15">#REF!</definedName>
    <definedName name="DRUCK_10_OKTOBE" localSheetId="39">#REF!</definedName>
    <definedName name="DRUCK_10_OKTOBE" localSheetId="41">#REF!</definedName>
    <definedName name="DRUCK_10_OKTOBE">#REF!</definedName>
    <definedName name="DRUCK_11_NOVEME" localSheetId="7">#REF!</definedName>
    <definedName name="DRUCK_11_NOVEME" localSheetId="11">#REF!</definedName>
    <definedName name="DRUCK_11_NOVEME" localSheetId="16">#REF!</definedName>
    <definedName name="DRUCK_11_NOVEME" localSheetId="28">#REF!</definedName>
    <definedName name="DRUCK_11_NOVEME" localSheetId="48">#REF!</definedName>
    <definedName name="DRUCK_11_NOVEME" localSheetId="49">#REF!</definedName>
    <definedName name="DRUCK_11_NOVEME" localSheetId="1">#REF!</definedName>
    <definedName name="DRUCK_11_NOVEME" localSheetId="3">#REF!</definedName>
    <definedName name="DRUCK_11_NOVEME" localSheetId="15">#REF!</definedName>
    <definedName name="DRUCK_11_NOVEME" localSheetId="39">#REF!</definedName>
    <definedName name="DRUCK_11_NOVEME" localSheetId="41">#REF!</definedName>
    <definedName name="DRUCK_11_NOVEME">#REF!</definedName>
    <definedName name="DRUCK_12_DEZEME" localSheetId="7">#REF!</definedName>
    <definedName name="DRUCK_12_DEZEME" localSheetId="11">#REF!</definedName>
    <definedName name="DRUCK_12_DEZEME" localSheetId="16">#REF!</definedName>
    <definedName name="DRUCK_12_DEZEME" localSheetId="28">#REF!</definedName>
    <definedName name="DRUCK_12_DEZEME" localSheetId="48">#REF!</definedName>
    <definedName name="DRUCK_12_DEZEME" localSheetId="49">#REF!</definedName>
    <definedName name="DRUCK_12_DEZEME" localSheetId="1">#REF!</definedName>
    <definedName name="DRUCK_12_DEZEME" localSheetId="3">#REF!</definedName>
    <definedName name="DRUCK_12_DEZEME" localSheetId="15">#REF!</definedName>
    <definedName name="DRUCK_12_DEZEME" localSheetId="39">#REF!</definedName>
    <definedName name="DRUCK_12_DEZEME" localSheetId="41">#REF!</definedName>
    <definedName name="DRUCK_12_DEZEME">#REF!</definedName>
    <definedName name="DRUCK_ALLES" localSheetId="7">#REF!</definedName>
    <definedName name="DRUCK_ALLES" localSheetId="11">#REF!</definedName>
    <definedName name="DRUCK_ALLES" localSheetId="16">#REF!</definedName>
    <definedName name="DRUCK_ALLES" localSheetId="28">#REF!</definedName>
    <definedName name="DRUCK_ALLES" localSheetId="48">#REF!</definedName>
    <definedName name="DRUCK_ALLES" localSheetId="49">#REF!</definedName>
    <definedName name="DRUCK_ALLES" localSheetId="1">#REF!</definedName>
    <definedName name="DRUCK_ALLES" localSheetId="3">#REF!</definedName>
    <definedName name="DRUCK_ALLES" localSheetId="15">#REF!</definedName>
    <definedName name="DRUCK_ALLES" localSheetId="39">#REF!</definedName>
    <definedName name="DRUCK_ALLES" localSheetId="41">#REF!</definedName>
    <definedName name="DRUCK_ALLES">#REF!</definedName>
    <definedName name="DRUCK_GRUNDTAB" localSheetId="7">#REF!</definedName>
    <definedName name="DRUCK_GRUNDTAB" localSheetId="11">#REF!</definedName>
    <definedName name="DRUCK_GRUNDTAB" localSheetId="16">#REF!</definedName>
    <definedName name="DRUCK_GRUNDTAB" localSheetId="28">#REF!</definedName>
    <definedName name="DRUCK_GRUNDTAB" localSheetId="48">#REF!</definedName>
    <definedName name="DRUCK_GRUNDTAB" localSheetId="49">#REF!</definedName>
    <definedName name="DRUCK_GRUNDTAB" localSheetId="1">#REF!</definedName>
    <definedName name="DRUCK_GRUNDTAB" localSheetId="3">#REF!</definedName>
    <definedName name="DRUCK_GRUNDTAB" localSheetId="15">#REF!</definedName>
    <definedName name="DRUCK_GRUNDTAB" localSheetId="39">#REF!</definedName>
    <definedName name="DRUCK_GRUNDTAB" localSheetId="41">#REF!</definedName>
    <definedName name="DRUCK_GRUNDTAB">#REF!</definedName>
    <definedName name="DRUCK_TAB.02" localSheetId="7">#REF!</definedName>
    <definedName name="DRUCK_TAB.02" localSheetId="11">#REF!</definedName>
    <definedName name="DRUCK_TAB.02" localSheetId="16">#REF!</definedName>
    <definedName name="DRUCK_TAB.02" localSheetId="28">#REF!</definedName>
    <definedName name="DRUCK_TAB.02" localSheetId="48">#REF!</definedName>
    <definedName name="DRUCK_TAB.02" localSheetId="49">#REF!</definedName>
    <definedName name="DRUCK_TAB.02" localSheetId="1">#REF!</definedName>
    <definedName name="DRUCK_TAB.02" localSheetId="3">#REF!</definedName>
    <definedName name="DRUCK_TAB.02" localSheetId="15">#REF!</definedName>
    <definedName name="DRUCK_TAB.02" localSheetId="39">#REF!</definedName>
    <definedName name="DRUCK_TAB.02" localSheetId="41">#REF!</definedName>
    <definedName name="DRUCK_TAB.02">#REF!</definedName>
    <definedName name="DRUCK_TAB.02_13" localSheetId="7">#REF!</definedName>
    <definedName name="DRUCK_TAB.02_13" localSheetId="11">#REF!</definedName>
    <definedName name="DRUCK_TAB.02_13" localSheetId="16">#REF!</definedName>
    <definedName name="DRUCK_TAB.02_13" localSheetId="28">#REF!</definedName>
    <definedName name="DRUCK_TAB.02_13" localSheetId="48">#REF!</definedName>
    <definedName name="DRUCK_TAB.02_13" localSheetId="49">#REF!</definedName>
    <definedName name="DRUCK_TAB.02_13" localSheetId="1">#REF!</definedName>
    <definedName name="DRUCK_TAB.02_13" localSheetId="3">#REF!</definedName>
    <definedName name="DRUCK_TAB.02_13" localSheetId="15">#REF!</definedName>
    <definedName name="DRUCK_TAB.02_13" localSheetId="39">#REF!</definedName>
    <definedName name="DRUCK_TAB.02_13" localSheetId="41">#REF!</definedName>
    <definedName name="DRUCK_TAB.02_13">#REF!</definedName>
    <definedName name="DRUCK_TAB.03" localSheetId="7">#REF!</definedName>
    <definedName name="DRUCK_TAB.03" localSheetId="11">#REF!</definedName>
    <definedName name="DRUCK_TAB.03" localSheetId="16">#REF!</definedName>
    <definedName name="DRUCK_TAB.03" localSheetId="28">#REF!</definedName>
    <definedName name="DRUCK_TAB.03" localSheetId="48">#REF!</definedName>
    <definedName name="DRUCK_TAB.03" localSheetId="49">#REF!</definedName>
    <definedName name="DRUCK_TAB.03" localSheetId="1">#REF!</definedName>
    <definedName name="DRUCK_TAB.03" localSheetId="3">#REF!</definedName>
    <definedName name="DRUCK_TAB.03" localSheetId="15">#REF!</definedName>
    <definedName name="DRUCK_TAB.03" localSheetId="39">#REF!</definedName>
    <definedName name="DRUCK_TAB.03" localSheetId="41">#REF!</definedName>
    <definedName name="DRUCK_TAB.03">#REF!</definedName>
    <definedName name="DRUCK_TAB.04" localSheetId="7">#REF!</definedName>
    <definedName name="DRUCK_TAB.04" localSheetId="11">#REF!</definedName>
    <definedName name="DRUCK_TAB.04" localSheetId="16">#REF!</definedName>
    <definedName name="DRUCK_TAB.04" localSheetId="28">#REF!</definedName>
    <definedName name="DRUCK_TAB.04" localSheetId="48">#REF!</definedName>
    <definedName name="DRUCK_TAB.04" localSheetId="49">#REF!</definedName>
    <definedName name="DRUCK_TAB.04" localSheetId="1">#REF!</definedName>
    <definedName name="DRUCK_TAB.04" localSheetId="3">#REF!</definedName>
    <definedName name="DRUCK_TAB.04" localSheetId="15">#REF!</definedName>
    <definedName name="DRUCK_TAB.04" localSheetId="39">#REF!</definedName>
    <definedName name="DRUCK_TAB.04" localSheetId="41">#REF!</definedName>
    <definedName name="DRUCK_TAB.04">#REF!</definedName>
    <definedName name="DRUCK_TAB.05" localSheetId="7">#REF!</definedName>
    <definedName name="DRUCK_TAB.05" localSheetId="11">#REF!</definedName>
    <definedName name="DRUCK_TAB.05" localSheetId="16">#REF!</definedName>
    <definedName name="DRUCK_TAB.05" localSheetId="28">#REF!</definedName>
    <definedName name="DRUCK_TAB.05" localSheetId="48">#REF!</definedName>
    <definedName name="DRUCK_TAB.05" localSheetId="49">#REF!</definedName>
    <definedName name="DRUCK_TAB.05" localSheetId="1">#REF!</definedName>
    <definedName name="DRUCK_TAB.05" localSheetId="3">#REF!</definedName>
    <definedName name="DRUCK_TAB.05" localSheetId="15">#REF!</definedName>
    <definedName name="DRUCK_TAB.05" localSheetId="39">#REF!</definedName>
    <definedName name="DRUCK_TAB.05" localSheetId="41">#REF!</definedName>
    <definedName name="DRUCK_TAB.05">#REF!</definedName>
    <definedName name="DRUCK_TAB.06" localSheetId="7">#REF!</definedName>
    <definedName name="DRUCK_TAB.06" localSheetId="11">#REF!</definedName>
    <definedName name="DRUCK_TAB.06" localSheetId="16">#REF!</definedName>
    <definedName name="DRUCK_TAB.06" localSheetId="28">#REF!</definedName>
    <definedName name="DRUCK_TAB.06" localSheetId="48">#REF!</definedName>
    <definedName name="DRUCK_TAB.06" localSheetId="49">#REF!</definedName>
    <definedName name="DRUCK_TAB.06" localSheetId="1">#REF!</definedName>
    <definedName name="DRUCK_TAB.06" localSheetId="3">#REF!</definedName>
    <definedName name="DRUCK_TAB.06" localSheetId="15">#REF!</definedName>
    <definedName name="DRUCK_TAB.06" localSheetId="39">#REF!</definedName>
    <definedName name="DRUCK_TAB.06" localSheetId="41">#REF!</definedName>
    <definedName name="DRUCK_TAB.06">#REF!</definedName>
    <definedName name="DRUCK_TAB.07" localSheetId="7">#REF!</definedName>
    <definedName name="DRUCK_TAB.07" localSheetId="11">#REF!</definedName>
    <definedName name="DRUCK_TAB.07" localSheetId="16">#REF!</definedName>
    <definedName name="DRUCK_TAB.07" localSheetId="28">#REF!</definedName>
    <definedName name="DRUCK_TAB.07" localSheetId="48">#REF!</definedName>
    <definedName name="DRUCK_TAB.07" localSheetId="49">#REF!</definedName>
    <definedName name="DRUCK_TAB.07" localSheetId="1">#REF!</definedName>
    <definedName name="DRUCK_TAB.07" localSheetId="3">#REF!</definedName>
    <definedName name="DRUCK_TAB.07" localSheetId="15">#REF!</definedName>
    <definedName name="DRUCK_TAB.07" localSheetId="39">#REF!</definedName>
    <definedName name="DRUCK_TAB.07" localSheetId="41">#REF!</definedName>
    <definedName name="DRUCK_TAB.07">#REF!</definedName>
    <definedName name="DRUCK_TAB.08" localSheetId="7">#REF!</definedName>
    <definedName name="DRUCK_TAB.08" localSheetId="11">#REF!</definedName>
    <definedName name="DRUCK_TAB.08" localSheetId="16">#REF!</definedName>
    <definedName name="DRUCK_TAB.08" localSheetId="28">#REF!</definedName>
    <definedName name="DRUCK_TAB.08" localSheetId="48">#REF!</definedName>
    <definedName name="DRUCK_TAB.08" localSheetId="49">#REF!</definedName>
    <definedName name="DRUCK_TAB.08" localSheetId="1">#REF!</definedName>
    <definedName name="DRUCK_TAB.08" localSheetId="3">#REF!</definedName>
    <definedName name="DRUCK_TAB.08" localSheetId="15">#REF!</definedName>
    <definedName name="DRUCK_TAB.08" localSheetId="39">#REF!</definedName>
    <definedName name="DRUCK_TAB.08" localSheetId="41">#REF!</definedName>
    <definedName name="DRUCK_TAB.08">#REF!</definedName>
    <definedName name="DRUCK_TAB.09" localSheetId="7">#REF!</definedName>
    <definedName name="DRUCK_TAB.09" localSheetId="11">#REF!</definedName>
    <definedName name="DRUCK_TAB.09" localSheetId="16">#REF!</definedName>
    <definedName name="DRUCK_TAB.09" localSheetId="28">#REF!</definedName>
    <definedName name="DRUCK_TAB.09" localSheetId="48">#REF!</definedName>
    <definedName name="DRUCK_TAB.09" localSheetId="49">#REF!</definedName>
    <definedName name="DRUCK_TAB.09" localSheetId="1">#REF!</definedName>
    <definedName name="DRUCK_TAB.09" localSheetId="3">#REF!</definedName>
    <definedName name="DRUCK_TAB.09" localSheetId="15">#REF!</definedName>
    <definedName name="DRUCK_TAB.09" localSheetId="39">#REF!</definedName>
    <definedName name="DRUCK_TAB.09" localSheetId="41">#REF!</definedName>
    <definedName name="DRUCK_TAB.09">#REF!</definedName>
    <definedName name="DRUCK_TAB.10" localSheetId="7">#REF!</definedName>
    <definedName name="DRUCK_TAB.10" localSheetId="11">#REF!</definedName>
    <definedName name="DRUCK_TAB.10" localSheetId="16">#REF!</definedName>
    <definedName name="DRUCK_TAB.10" localSheetId="28">#REF!</definedName>
    <definedName name="DRUCK_TAB.10" localSheetId="48">#REF!</definedName>
    <definedName name="DRUCK_TAB.10" localSheetId="49">#REF!</definedName>
    <definedName name="DRUCK_TAB.10" localSheetId="1">#REF!</definedName>
    <definedName name="DRUCK_TAB.10" localSheetId="3">#REF!</definedName>
    <definedName name="DRUCK_TAB.10" localSheetId="15">#REF!</definedName>
    <definedName name="DRUCK_TAB.10" localSheetId="39">#REF!</definedName>
    <definedName name="DRUCK_TAB.10" localSheetId="41">#REF!</definedName>
    <definedName name="DRUCK_TAB.10">#REF!</definedName>
    <definedName name="DRUCK_TAB.11" localSheetId="7">#REF!</definedName>
    <definedName name="DRUCK_TAB.11" localSheetId="11">#REF!</definedName>
    <definedName name="DRUCK_TAB.11" localSheetId="16">#REF!</definedName>
    <definedName name="DRUCK_TAB.11" localSheetId="28">#REF!</definedName>
    <definedName name="DRUCK_TAB.11" localSheetId="48">#REF!</definedName>
    <definedName name="DRUCK_TAB.11" localSheetId="49">#REF!</definedName>
    <definedName name="DRUCK_TAB.11" localSheetId="1">#REF!</definedName>
    <definedName name="DRUCK_TAB.11" localSheetId="3">#REF!</definedName>
    <definedName name="DRUCK_TAB.11" localSheetId="15">#REF!</definedName>
    <definedName name="DRUCK_TAB.11" localSheetId="39">#REF!</definedName>
    <definedName name="DRUCK_TAB.11" localSheetId="41">#REF!</definedName>
    <definedName name="DRUCK_TAB.11">#REF!</definedName>
    <definedName name="DRUCK_TAB.12" localSheetId="7">#REF!</definedName>
    <definedName name="DRUCK_TAB.12" localSheetId="11">#REF!</definedName>
    <definedName name="DRUCK_TAB.12" localSheetId="16">#REF!</definedName>
    <definedName name="DRUCK_TAB.12" localSheetId="28">#REF!</definedName>
    <definedName name="DRUCK_TAB.12" localSheetId="48">#REF!</definedName>
    <definedName name="DRUCK_TAB.12" localSheetId="49">#REF!</definedName>
    <definedName name="DRUCK_TAB.12" localSheetId="1">#REF!</definedName>
    <definedName name="DRUCK_TAB.12" localSheetId="3">#REF!</definedName>
    <definedName name="DRUCK_TAB.12" localSheetId="15">#REF!</definedName>
    <definedName name="DRUCK_TAB.12" localSheetId="39">#REF!</definedName>
    <definedName name="DRUCK_TAB.12" localSheetId="41">#REF!</definedName>
    <definedName name="DRUCK_TAB.12">#REF!</definedName>
    <definedName name="DRUCK_TAB.13" localSheetId="7">#REF!</definedName>
    <definedName name="DRUCK_TAB.13" localSheetId="11">#REF!</definedName>
    <definedName name="DRUCK_TAB.13" localSheetId="16">#REF!</definedName>
    <definedName name="DRUCK_TAB.13" localSheetId="28">#REF!</definedName>
    <definedName name="DRUCK_TAB.13" localSheetId="48">#REF!</definedName>
    <definedName name="DRUCK_TAB.13" localSheetId="49">#REF!</definedName>
    <definedName name="DRUCK_TAB.13" localSheetId="1">#REF!</definedName>
    <definedName name="DRUCK_TAB.13" localSheetId="3">#REF!</definedName>
    <definedName name="DRUCK_TAB.13" localSheetId="15">#REF!</definedName>
    <definedName name="DRUCK_TAB.13" localSheetId="39">#REF!</definedName>
    <definedName name="DRUCK_TAB.13" localSheetId="41">#REF!</definedName>
    <definedName name="DRUCK_TAB.13">#REF!</definedName>
    <definedName name="DRUCK_TAB.14_16" localSheetId="7">#REF!</definedName>
    <definedName name="DRUCK_TAB.14_16" localSheetId="11">#REF!</definedName>
    <definedName name="DRUCK_TAB.14_16" localSheetId="16">#REF!</definedName>
    <definedName name="DRUCK_TAB.14_16" localSheetId="28">#REF!</definedName>
    <definedName name="DRUCK_TAB.14_16" localSheetId="48">#REF!</definedName>
    <definedName name="DRUCK_TAB.14_16" localSheetId="49">#REF!</definedName>
    <definedName name="DRUCK_TAB.14_16" localSheetId="1">#REF!</definedName>
    <definedName name="DRUCK_TAB.14_16" localSheetId="3">#REF!</definedName>
    <definedName name="DRUCK_TAB.14_16" localSheetId="15">#REF!</definedName>
    <definedName name="DRUCK_TAB.14_16" localSheetId="39">#REF!</definedName>
    <definedName name="DRUCK_TAB.14_16" localSheetId="41">#REF!</definedName>
    <definedName name="DRUCK_TAB.14_16">#REF!</definedName>
    <definedName name="DRUCK_TAB.14_34" localSheetId="7">#REF!</definedName>
    <definedName name="DRUCK_TAB.14_34" localSheetId="11">#REF!</definedName>
    <definedName name="DRUCK_TAB.14_34" localSheetId="16">#REF!</definedName>
    <definedName name="DRUCK_TAB.14_34" localSheetId="28">#REF!</definedName>
    <definedName name="DRUCK_TAB.14_34" localSheetId="48">#REF!</definedName>
    <definedName name="DRUCK_TAB.14_34" localSheetId="49">#REF!</definedName>
    <definedName name="DRUCK_TAB.14_34" localSheetId="1">#REF!</definedName>
    <definedName name="DRUCK_TAB.14_34" localSheetId="3">#REF!</definedName>
    <definedName name="DRUCK_TAB.14_34" localSheetId="15">#REF!</definedName>
    <definedName name="DRUCK_TAB.14_34" localSheetId="39">#REF!</definedName>
    <definedName name="DRUCK_TAB.14_34" localSheetId="41">#REF!</definedName>
    <definedName name="DRUCK_TAB.14_34">#REF!</definedName>
    <definedName name="DRUCK_TAB.17_19" localSheetId="7">#REF!</definedName>
    <definedName name="DRUCK_TAB.17_19" localSheetId="11">#REF!</definedName>
    <definedName name="DRUCK_TAB.17_19" localSheetId="16">#REF!</definedName>
    <definedName name="DRUCK_TAB.17_19" localSheetId="28">#REF!</definedName>
    <definedName name="DRUCK_TAB.17_19" localSheetId="48">#REF!</definedName>
    <definedName name="DRUCK_TAB.17_19" localSheetId="49">#REF!</definedName>
    <definedName name="DRUCK_TAB.17_19" localSheetId="1">#REF!</definedName>
    <definedName name="DRUCK_TAB.17_19" localSheetId="3">#REF!</definedName>
    <definedName name="DRUCK_TAB.17_19" localSheetId="15">#REF!</definedName>
    <definedName name="DRUCK_TAB.17_19" localSheetId="39">#REF!</definedName>
    <definedName name="DRUCK_TAB.17_19" localSheetId="41">#REF!</definedName>
    <definedName name="DRUCK_TAB.17_19">#REF!</definedName>
    <definedName name="DRUCK_TAB.20_22" localSheetId="7">#REF!</definedName>
    <definedName name="DRUCK_TAB.20_22" localSheetId="11">#REF!</definedName>
    <definedName name="DRUCK_TAB.20_22" localSheetId="16">#REF!</definedName>
    <definedName name="DRUCK_TAB.20_22" localSheetId="28">#REF!</definedName>
    <definedName name="DRUCK_TAB.20_22" localSheetId="48">#REF!</definedName>
    <definedName name="DRUCK_TAB.20_22" localSheetId="49">#REF!</definedName>
    <definedName name="DRUCK_TAB.20_22" localSheetId="1">#REF!</definedName>
    <definedName name="DRUCK_TAB.20_22" localSheetId="3">#REF!</definedName>
    <definedName name="DRUCK_TAB.20_22" localSheetId="15">#REF!</definedName>
    <definedName name="DRUCK_TAB.20_22" localSheetId="39">#REF!</definedName>
    <definedName name="DRUCK_TAB.20_22" localSheetId="41">#REF!</definedName>
    <definedName name="DRUCK_TAB.20_22">#REF!</definedName>
    <definedName name="DRUCK_TAB.23_25" localSheetId="7">#REF!</definedName>
    <definedName name="DRUCK_TAB.23_25" localSheetId="11">#REF!</definedName>
    <definedName name="DRUCK_TAB.23_25" localSheetId="16">#REF!</definedName>
    <definedName name="DRUCK_TAB.23_25" localSheetId="28">#REF!</definedName>
    <definedName name="DRUCK_TAB.23_25" localSheetId="48">#REF!</definedName>
    <definedName name="DRUCK_TAB.23_25" localSheetId="49">#REF!</definedName>
    <definedName name="DRUCK_TAB.23_25" localSheetId="1">#REF!</definedName>
    <definedName name="DRUCK_TAB.23_25" localSheetId="3">#REF!</definedName>
    <definedName name="DRUCK_TAB.23_25" localSheetId="15">#REF!</definedName>
    <definedName name="DRUCK_TAB.23_25" localSheetId="39">#REF!</definedName>
    <definedName name="DRUCK_TAB.23_25" localSheetId="41">#REF!</definedName>
    <definedName name="DRUCK_TAB.23_25">#REF!</definedName>
    <definedName name="DRUCK_TAB.26_28" localSheetId="7">#REF!</definedName>
    <definedName name="DRUCK_TAB.26_28" localSheetId="11">#REF!</definedName>
    <definedName name="DRUCK_TAB.26_28" localSheetId="16">#REF!</definedName>
    <definedName name="DRUCK_TAB.26_28" localSheetId="28">#REF!</definedName>
    <definedName name="DRUCK_TAB.26_28" localSheetId="48">#REF!</definedName>
    <definedName name="DRUCK_TAB.26_28" localSheetId="49">#REF!</definedName>
    <definedName name="DRUCK_TAB.26_28" localSheetId="1">#REF!</definedName>
    <definedName name="DRUCK_TAB.26_28" localSheetId="3">#REF!</definedName>
    <definedName name="DRUCK_TAB.26_28" localSheetId="15">#REF!</definedName>
    <definedName name="DRUCK_TAB.26_28" localSheetId="39">#REF!</definedName>
    <definedName name="DRUCK_TAB.26_28" localSheetId="41">#REF!</definedName>
    <definedName name="DRUCK_TAB.26_28">#REF!</definedName>
    <definedName name="DRUCK_TAB.29_31" localSheetId="7">#REF!</definedName>
    <definedName name="DRUCK_TAB.29_31" localSheetId="11">#REF!</definedName>
    <definedName name="DRUCK_TAB.29_31" localSheetId="16">#REF!</definedName>
    <definedName name="DRUCK_TAB.29_31" localSheetId="28">#REF!</definedName>
    <definedName name="DRUCK_TAB.29_31" localSheetId="48">#REF!</definedName>
    <definedName name="DRUCK_TAB.29_31" localSheetId="49">#REF!</definedName>
    <definedName name="DRUCK_TAB.29_31" localSheetId="1">#REF!</definedName>
    <definedName name="DRUCK_TAB.29_31" localSheetId="3">#REF!</definedName>
    <definedName name="DRUCK_TAB.29_31" localSheetId="15">#REF!</definedName>
    <definedName name="DRUCK_TAB.29_31" localSheetId="39">#REF!</definedName>
    <definedName name="DRUCK_TAB.29_31" localSheetId="41">#REF!</definedName>
    <definedName name="DRUCK_TAB.29_31">#REF!</definedName>
    <definedName name="DRUCK_TAB.32_34" localSheetId="7">#REF!</definedName>
    <definedName name="DRUCK_TAB.32_34" localSheetId="11">#REF!</definedName>
    <definedName name="DRUCK_TAB.32_34" localSheetId="16">#REF!</definedName>
    <definedName name="DRUCK_TAB.32_34" localSheetId="28">#REF!</definedName>
    <definedName name="DRUCK_TAB.32_34" localSheetId="48">#REF!</definedName>
    <definedName name="DRUCK_TAB.32_34" localSheetId="49">#REF!</definedName>
    <definedName name="DRUCK_TAB.32_34" localSheetId="1">#REF!</definedName>
    <definedName name="DRUCK_TAB.32_34" localSheetId="3">#REF!</definedName>
    <definedName name="DRUCK_TAB.32_34" localSheetId="15">#REF!</definedName>
    <definedName name="DRUCK_TAB.32_34" localSheetId="39">#REF!</definedName>
    <definedName name="DRUCK_TAB.32_34" localSheetId="41">#REF!</definedName>
    <definedName name="DRUCK_TAB.32_34">#REF!</definedName>
    <definedName name="_xlnm.Print_Titles" localSheetId="48">'Anhang1-Genesis-Online'!$1:$3</definedName>
    <definedName name="_xlnm.Print_Titles" localSheetId="49">'Anhang2-Genesis-Online-ZR'!$1:$3</definedName>
    <definedName name="_xlnm.Print_Titles" localSheetId="5">'Tab 1.1'!$2:$4</definedName>
    <definedName name="_xlnm.Print_Titles" localSheetId="6">'Tab 1.2'!$1:$6</definedName>
    <definedName name="_xlnm.Print_Titles" localSheetId="47">'Tab 11'!$1:$12</definedName>
    <definedName name="_xlnm.Print_Titles" localSheetId="12">'Tab 2.2.1'!$1:$7</definedName>
    <definedName name="_xlnm.Print_Titles" localSheetId="13">'Tab 2.2.2'!$1:$7</definedName>
    <definedName name="_xlnm.Print_Titles" localSheetId="15">'Tab 2.3'!$1:$6</definedName>
    <definedName name="_xlnm.Print_Titles" localSheetId="17">'Tab 3.1'!$A:$B,'Tab 3.1'!$1:$7</definedName>
    <definedName name="_xlnm.Print_Titles" localSheetId="18">'Tab 3.2'!$A:$B,'Tab 3.2'!$1:$7</definedName>
    <definedName name="_xlnm.Print_Titles" localSheetId="23">'Tab 6.1'!$1:$6</definedName>
    <definedName name="_xlnm.Print_Titles" localSheetId="24">'Tab 6.2.1'!$1:$7</definedName>
    <definedName name="_xlnm.Print_Titles" localSheetId="25">'Tab 6.2.2'!$1:$7</definedName>
    <definedName name="_xlnm.Print_Titles" localSheetId="26">'Tab 7.1'!$1:$7</definedName>
    <definedName name="_xlnm.Print_Titles" localSheetId="27">'Tab 7.2'!$1:$7</definedName>
    <definedName name="_xlnm.Print_Titles" localSheetId="29">'Tab 8.1'!$1:$6</definedName>
    <definedName name="_xlnm.Print_Titles" localSheetId="31">'Tab 8.2.1'!$1:$7</definedName>
    <definedName name="_xlnm.Print_Titles" localSheetId="32">'Tab 8.2.2'!$1:$7</definedName>
    <definedName name="_xlnm.Print_Titles" localSheetId="37">'Tab 9.2.2'!$A:$G,'Tab 9.2.2'!$4:$11</definedName>
    <definedName name="_xlnm.Print_Titles" localSheetId="38">'Tab 9.3.1'!$3:$8</definedName>
    <definedName name="_xlnm.Print_Titles" localSheetId="40">'Tab 9.3.3'!$3:$8</definedName>
    <definedName name="DuMJan" localSheetId="7">#REF!</definedName>
    <definedName name="DuMJan" localSheetId="11">#REF!</definedName>
    <definedName name="DuMJan" localSheetId="16">#REF!</definedName>
    <definedName name="DuMJan" localSheetId="28">#REF!</definedName>
    <definedName name="DuMJan" localSheetId="48">#REF!</definedName>
    <definedName name="DuMJan" localSheetId="49">#REF!</definedName>
    <definedName name="DuMJan" localSheetId="3">#REF!</definedName>
    <definedName name="DuMJan" localSheetId="15">#REF!</definedName>
    <definedName name="DuMJan" localSheetId="39">#REF!</definedName>
    <definedName name="DuMJan" localSheetId="41">#REF!</definedName>
    <definedName name="DuMJan">#REF!</definedName>
    <definedName name="EFebruar" localSheetId="4">#REF!</definedName>
    <definedName name="EFebruar" localSheetId="42">'[1]Eintrag Gesamtentwicklung'!#REF!</definedName>
    <definedName name="EFebruar" localSheetId="7">'[1]Eintrag Gesamtentwicklung'!#REF!</definedName>
    <definedName name="EFebruar" localSheetId="11">'[1]Eintrag Gesamtentwicklung'!#REF!</definedName>
    <definedName name="EFebruar" localSheetId="14">#REF!</definedName>
    <definedName name="EFebruar" localSheetId="16">'[1]Eintrag Gesamtentwicklung'!#REF!</definedName>
    <definedName name="EFebruar" localSheetId="28">'[1]Eintrag Gesamtentwicklung'!#REF!</definedName>
    <definedName name="EFebruar" localSheetId="15">#REF!</definedName>
    <definedName name="EFebruar" localSheetId="39">'[1]Eintrag Gesamtentwicklung'!#REF!</definedName>
    <definedName name="EFebruar" localSheetId="41">'[1]Eintrag Gesamtentwicklung'!#REF!</definedName>
    <definedName name="EFebruar">'[1]Eintrag Gesamtentwicklung'!#REF!</definedName>
    <definedName name="EinfÜbertrag" localSheetId="4">#REF!</definedName>
    <definedName name="EinfÜbertrag" localSheetId="42">#REF!</definedName>
    <definedName name="EinfÜbertrag" localSheetId="7">#REF!</definedName>
    <definedName name="EinfÜbertrag" localSheetId="11">#REF!</definedName>
    <definedName name="EinfÜbertrag" localSheetId="16">#REF!</definedName>
    <definedName name="EinfÜbertrag" localSheetId="28">#REF!</definedName>
    <definedName name="EinfÜbertrag" localSheetId="48">#REF!</definedName>
    <definedName name="EinfÜbertrag" localSheetId="49">#REF!</definedName>
    <definedName name="EinfÜbertrag" localSheetId="1">#REF!</definedName>
    <definedName name="EinfÜbertrag" localSheetId="3">#REF!</definedName>
    <definedName name="EinfÜbertrag" localSheetId="15">#REF!</definedName>
    <definedName name="EinfÜbertrag" localSheetId="39">#REF!</definedName>
    <definedName name="EinfÜbertrag" localSheetId="41">#REF!</definedName>
    <definedName name="EinfÜbertrag">#REF!</definedName>
    <definedName name="EinfVolÜbertrag" localSheetId="4">#REF!</definedName>
    <definedName name="EinfVolÜbertrag" localSheetId="42">#REF!</definedName>
    <definedName name="EinfVolÜbertrag" localSheetId="7">#REF!</definedName>
    <definedName name="EinfVolÜbertrag" localSheetId="11">#REF!</definedName>
    <definedName name="EinfVolÜbertrag" localSheetId="16">#REF!</definedName>
    <definedName name="EinfVolÜbertrag" localSheetId="28">#REF!</definedName>
    <definedName name="EinfVolÜbertrag" localSheetId="48">#REF!</definedName>
    <definedName name="EinfVolÜbertrag" localSheetId="49">#REF!</definedName>
    <definedName name="EinfVolÜbertrag" localSheetId="1">#REF!</definedName>
    <definedName name="EinfVolÜbertrag" localSheetId="3">#REF!</definedName>
    <definedName name="EinfVolÜbertrag" localSheetId="15">#REF!</definedName>
    <definedName name="EinfVolÜbertrag" localSheetId="39">#REF!</definedName>
    <definedName name="EinfVolÜbertrag" localSheetId="41">#REF!</definedName>
    <definedName name="EinfVolÜbertrag">#REF!</definedName>
    <definedName name="EJanuar" localSheetId="4">#REF!</definedName>
    <definedName name="EJanuar" localSheetId="42">'[1]Eintrag Gesamtentwicklung'!#REF!</definedName>
    <definedName name="EJanuar" localSheetId="7">'[1]Eintrag Gesamtentwicklung'!#REF!</definedName>
    <definedName name="EJanuar" localSheetId="11">'[1]Eintrag Gesamtentwicklung'!#REF!</definedName>
    <definedName name="EJanuar" localSheetId="14">#REF!</definedName>
    <definedName name="EJanuar" localSheetId="16">'[1]Eintrag Gesamtentwicklung'!#REF!</definedName>
    <definedName name="EJanuar" localSheetId="28">'[1]Eintrag Gesamtentwicklung'!#REF!</definedName>
    <definedName name="EJanuar" localSheetId="15">#REF!</definedName>
    <definedName name="EJanuar" localSheetId="39">'[1]Eintrag Gesamtentwicklung'!#REF!</definedName>
    <definedName name="EJanuar" localSheetId="41">'[1]Eintrag Gesamtentwicklung'!#REF!</definedName>
    <definedName name="EJanuar">'[1]Eintrag Gesamtentwicklung'!#REF!</definedName>
    <definedName name="EMärz" localSheetId="42">#REF!</definedName>
    <definedName name="EMärz" localSheetId="7">#REF!</definedName>
    <definedName name="EMärz" localSheetId="11">#REF!</definedName>
    <definedName name="EMärz" localSheetId="16">#REF!</definedName>
    <definedName name="EMärz" localSheetId="28">#REF!</definedName>
    <definedName name="EMärz" localSheetId="48">#REF!</definedName>
    <definedName name="EMärz" localSheetId="49">#REF!</definedName>
    <definedName name="EMärz" localSheetId="1">#REF!</definedName>
    <definedName name="EMärz" localSheetId="3">#REF!</definedName>
    <definedName name="EMärz" localSheetId="15">#REF!</definedName>
    <definedName name="EMärz" localSheetId="39">#REF!</definedName>
    <definedName name="EMärz" localSheetId="41">#REF!</definedName>
    <definedName name="EMärz">#REF!</definedName>
    <definedName name="FebBJtAHA3" localSheetId="11">'[2]3'!$B$28</definedName>
    <definedName name="FebBJtAHA3" localSheetId="16">'[2]3'!$B$28</definedName>
    <definedName name="FebBJtAHA3" localSheetId="28">'[2]3'!$B$28</definedName>
    <definedName name="FebBJtAHA3" localSheetId="47">'[3]3'!$B$28</definedName>
    <definedName name="FebBJtAHA3">'[2]3'!$B$28</definedName>
    <definedName name="FebBJtAHA6" localSheetId="11">'[2]6'!$B$33</definedName>
    <definedName name="FebBJtAHA6" localSheetId="16">'[2]6'!$B$33</definedName>
    <definedName name="FebBJtAHA6" localSheetId="28">'[2]6'!$B$33</definedName>
    <definedName name="FebBJtAHA6" localSheetId="47">'[3]6'!$B$33</definedName>
    <definedName name="FebBJtAHA6">'[2]6'!$B$33</definedName>
    <definedName name="FebBJtAHE3" localSheetId="11">'[2]3'!$C$28</definedName>
    <definedName name="FebBJtAHE3" localSheetId="16">'[2]3'!$C$28</definedName>
    <definedName name="FebBJtAHE3" localSheetId="28">'[2]3'!$C$28</definedName>
    <definedName name="FebBJtAHE3" localSheetId="47">'[3]3'!$C$28</definedName>
    <definedName name="FebBJtAHE3">'[2]3'!$C$28</definedName>
    <definedName name="FebBJtAHE6" localSheetId="11">'[2]6'!$C$33</definedName>
    <definedName name="FebBJtAHE6" localSheetId="16">'[2]6'!$C$33</definedName>
    <definedName name="FebBJtAHE6" localSheetId="28">'[2]6'!$C$33</definedName>
    <definedName name="FebBJtAHE6" localSheetId="47">'[3]6'!$C$33</definedName>
    <definedName name="FebBJtAHE6">'[2]6'!$C$33</definedName>
    <definedName name="FebBJtEXA3" localSheetId="11">'[2]3'!$E$28</definedName>
    <definedName name="FebBJtEXA3" localSheetId="16">'[2]3'!$E$28</definedName>
    <definedName name="FebBJtEXA3" localSheetId="28">'[2]3'!$E$28</definedName>
    <definedName name="FebBJtEXA3" localSheetId="47">'[3]3'!$E$28</definedName>
    <definedName name="FebBJtEXA3">'[2]3'!$E$28</definedName>
    <definedName name="FebBJtEXA6" localSheetId="11">'[2]6'!$D$33</definedName>
    <definedName name="FebBJtEXA6" localSheetId="16">'[2]6'!$D$33</definedName>
    <definedName name="FebBJtEXA6" localSheetId="28">'[2]6'!$D$33</definedName>
    <definedName name="FebBJtEXA6" localSheetId="47">'[3]6'!$D$33</definedName>
    <definedName name="FebBJtEXA6">'[2]6'!$D$33</definedName>
    <definedName name="FebBJtEXE3" localSheetId="11">'[2]3'!$F$28</definedName>
    <definedName name="FebBJtEXE3" localSheetId="16">'[2]3'!$F$28</definedName>
    <definedName name="FebBJtEXE3" localSheetId="28">'[2]3'!$F$28</definedName>
    <definedName name="FebBJtEXE3" localSheetId="47">'[3]3'!$F$28</definedName>
    <definedName name="FebBJtEXE3">'[2]3'!$F$28</definedName>
    <definedName name="FebBJtEXE6" localSheetId="11">'[2]6'!$E$33</definedName>
    <definedName name="FebBJtEXE6" localSheetId="16">'[2]6'!$E$33</definedName>
    <definedName name="FebBJtEXE6" localSheetId="28">'[2]6'!$E$33</definedName>
    <definedName name="FebBJtEXE6" localSheetId="47">'[3]6'!$E$33</definedName>
    <definedName name="FebBJtEXE6">'[2]6'!$E$33</definedName>
    <definedName name="FebBJtEZA8" localSheetId="11">'[2]8'!$E$28</definedName>
    <definedName name="FebBJtEZA8" localSheetId="16">'[2]8'!$E$28</definedName>
    <definedName name="FebBJtEZA8" localSheetId="28">'[2]8'!$E$28</definedName>
    <definedName name="FebBJtEZA8" localSheetId="47">'[3]8'!$E$28</definedName>
    <definedName name="FebBJtEZA8">'[2]8'!$E$28</definedName>
    <definedName name="FebBJtEZE8" localSheetId="11">'[2]8'!$F$28</definedName>
    <definedName name="FebBJtEZE8" localSheetId="16">'[2]8'!$F$28</definedName>
    <definedName name="FebBJtEZE8" localSheetId="28">'[2]8'!$F$28</definedName>
    <definedName name="FebBJtEZE8" localSheetId="47">'[3]8'!$F$28</definedName>
    <definedName name="FebBJtEZE8">'[2]8'!$F$28</definedName>
    <definedName name="FebBJtINA6" localSheetId="11">'[2]6'!$F$33</definedName>
    <definedName name="FebBJtINA6" localSheetId="16">'[2]6'!$F$33</definedName>
    <definedName name="FebBJtINA6" localSheetId="28">'[2]6'!$F$33</definedName>
    <definedName name="FebBJtINA6" localSheetId="47">'[3]6'!$F$33</definedName>
    <definedName name="FebBJtINA6">'[2]6'!$F$33</definedName>
    <definedName name="FebBJTINA8" localSheetId="11">'[2]8'!$B$28</definedName>
    <definedName name="FebBJTINA8" localSheetId="16">'[2]8'!$B$28</definedName>
    <definedName name="FebBJTINA8" localSheetId="28">'[2]8'!$B$28</definedName>
    <definedName name="FebBJTINA8" localSheetId="47">'[3]8'!$B$28</definedName>
    <definedName name="FebBJTINA8">'[2]8'!$B$28</definedName>
    <definedName name="FebBJtINE6" localSheetId="11">'[2]6'!$G$33</definedName>
    <definedName name="FebBJtINE6" localSheetId="16">'[2]6'!$G$33</definedName>
    <definedName name="FebBJtINE6" localSheetId="28">'[2]6'!$G$33</definedName>
    <definedName name="FebBJtINE6" localSheetId="47">'[3]6'!$G$33</definedName>
    <definedName name="FebBJtINE6">'[2]6'!$G$33</definedName>
    <definedName name="FebBJTINE8" localSheetId="11">'[2]8'!$C$28</definedName>
    <definedName name="FebBJTINE8" localSheetId="16">'[2]8'!$C$28</definedName>
    <definedName name="FebBJTINE8" localSheetId="28">'[2]8'!$C$28</definedName>
    <definedName name="FebBJTINE8" localSheetId="47">'[3]8'!$C$28</definedName>
    <definedName name="FebBJTINE8">'[2]8'!$C$28</definedName>
    <definedName name="FebBJtNEA8" localSheetId="11">'[2]8'!$H$28</definedName>
    <definedName name="FebBJtNEA8" localSheetId="16">'[2]8'!$H$28</definedName>
    <definedName name="FebBJtNEA8" localSheetId="28">'[2]8'!$H$28</definedName>
    <definedName name="FebBJtNEA8" localSheetId="47">'[3]8'!$H$28</definedName>
    <definedName name="FebBJtNEA8">'[2]8'!$H$28</definedName>
    <definedName name="FebBJtNEE8" localSheetId="11">'[2]8'!$I$28</definedName>
    <definedName name="FebBJtNEE8" localSheetId="16">'[2]8'!$I$28</definedName>
    <definedName name="FebBJtNEE8" localSheetId="28">'[2]8'!$I$28</definedName>
    <definedName name="FebBJtNEE8" localSheetId="47">'[3]8'!$I$28</definedName>
    <definedName name="FebBJtNEE8">'[2]8'!$I$28</definedName>
    <definedName name="FebBMtAHA1" localSheetId="11">'[2]1'!$B$25</definedName>
    <definedName name="FebBMtAHA1" localSheetId="16">'[2]1'!$B$25</definedName>
    <definedName name="FebBMtAHA1" localSheetId="28">'[2]1'!$B$25</definedName>
    <definedName name="FebBMtAHA1" localSheetId="47">'[3]1'!$B$25</definedName>
    <definedName name="FebBMtAHA1">'[2]1'!$B$25</definedName>
    <definedName name="FebBMtAHA5" localSheetId="11">'[2]5'!$B$29</definedName>
    <definedName name="FebBMtAHA5" localSheetId="16">'[2]5'!$B$29</definedName>
    <definedName name="FebBMtAHA5" localSheetId="28">'[2]5'!$B$29</definedName>
    <definedName name="FebBMtAHA5" localSheetId="47">'[3]5'!$B$29</definedName>
    <definedName name="FebBMtAHA5">'[2]5'!$B$29</definedName>
    <definedName name="FebBMtAHE1" localSheetId="11">'[2]1'!$C$25</definedName>
    <definedName name="FebBMtAHE1" localSheetId="16">'[2]1'!$C$25</definedName>
    <definedName name="FebBMtAHE1" localSheetId="28">'[2]1'!$C$25</definedName>
    <definedName name="FebBMtAHE1" localSheetId="47">'[3]1'!$C$25</definedName>
    <definedName name="FebBMtAHE1">'[2]1'!$C$25</definedName>
    <definedName name="FebBMtAHE5" localSheetId="11">'[2]5'!$C$29</definedName>
    <definedName name="FebBMtAHE5" localSheetId="16">'[2]5'!$C$29</definedName>
    <definedName name="FebBMtAHE5" localSheetId="28">'[2]5'!$C$29</definedName>
    <definedName name="FebBMtAHE5" localSheetId="47">'[3]5'!$C$29</definedName>
    <definedName name="FebBMtAHE5">'[2]5'!$C$29</definedName>
    <definedName name="FebBMtEXA1" localSheetId="11">'[2]1'!$D$25</definedName>
    <definedName name="FebBMtEXA1" localSheetId="16">'[2]1'!$D$25</definedName>
    <definedName name="FebBMtEXA1" localSheetId="28">'[2]1'!$D$25</definedName>
    <definedName name="FebBMtEXA1" localSheetId="47">'[3]1'!$D$25</definedName>
    <definedName name="FebBMtEXA1">'[2]1'!$D$25</definedName>
    <definedName name="FebBMtEXA5" localSheetId="11">'[2]5'!$D$29</definedName>
    <definedName name="FebBMtEXA5" localSheetId="16">'[2]5'!$D$29</definedName>
    <definedName name="FebBMtEXA5" localSheetId="28">'[2]5'!$D$29</definedName>
    <definedName name="FebBMtEXA5" localSheetId="47">'[3]5'!$D$29</definedName>
    <definedName name="FebBMtEXA5">'[2]5'!$D$29</definedName>
    <definedName name="FebBMtEXE1" localSheetId="11">'[2]1'!$G$25</definedName>
    <definedName name="FebBMtEXE1" localSheetId="16">'[2]1'!$G$25</definedName>
    <definedName name="FebBMtEXE1" localSheetId="28">'[2]1'!$G$25</definedName>
    <definedName name="FebBMtEXE1" localSheetId="47">'[3]1'!$G$25</definedName>
    <definedName name="FebBMtEXE1">'[2]1'!$G$25</definedName>
    <definedName name="FebBMtEXE5" localSheetId="11">'[2]5'!$E$29</definedName>
    <definedName name="FebBMtEXE5" localSheetId="16">'[2]5'!$E$29</definedName>
    <definedName name="FebBMtEXE5" localSheetId="28">'[2]5'!$E$29</definedName>
    <definedName name="FebBMtEXE5" localSheetId="47">'[3]5'!$E$29</definedName>
    <definedName name="FebBMtEXE5">'[2]5'!$E$29</definedName>
    <definedName name="FebBMtEZA10" localSheetId="11">'[2]10'!$D$29</definedName>
    <definedName name="FebBMtEZA10" localSheetId="16">'[2]10'!$D$29</definedName>
    <definedName name="FebBMtEZA10" localSheetId="28">'[2]10'!$D$29</definedName>
    <definedName name="FebBMtEZA10" localSheetId="47">'[3]10'!$D$29</definedName>
    <definedName name="FebBMtEZA10">'[2]10'!$D$29</definedName>
    <definedName name="FebBMtEZA11" localSheetId="11">'[2]11'!$J$25</definedName>
    <definedName name="FebBMtEZA11" localSheetId="16">'[2]11'!$J$25</definedName>
    <definedName name="FebBMtEZA11" localSheetId="28">'[2]11'!$J$25</definedName>
    <definedName name="FebBMtEZA11" localSheetId="47">'[3]11'!$J$25</definedName>
    <definedName name="FebBMtEZA11">'[2]11'!$J$25</definedName>
    <definedName name="FebBMtEZE10" localSheetId="11">'[2]10'!$E$29</definedName>
    <definedName name="FebBMtEZE10" localSheetId="16">'[2]10'!$E$29</definedName>
    <definedName name="FebBMtEZE10" localSheetId="28">'[2]10'!$E$29</definedName>
    <definedName name="FebBMtEZE10" localSheetId="47">'[3]10'!$E$29</definedName>
    <definedName name="FebBMtEZE10">'[2]10'!$E$29</definedName>
    <definedName name="FebBMtEZE11" localSheetId="11">'[2]11'!$N$25</definedName>
    <definedName name="FebBMtEZE11" localSheetId="16">'[2]11'!$N$25</definedName>
    <definedName name="FebBMtEZE11" localSheetId="28">'[2]11'!$N$25</definedName>
    <definedName name="FebBMtEZE11" localSheetId="47">'[3]11'!$N$25</definedName>
    <definedName name="FebBMtEZE11">'[2]11'!$N$25</definedName>
    <definedName name="FebBMtINA11" localSheetId="11">'[2]11'!$B$25</definedName>
    <definedName name="FebBMtINA11" localSheetId="16">'[2]11'!$B$25</definedName>
    <definedName name="FebBMtINA11" localSheetId="28">'[2]11'!$B$25</definedName>
    <definedName name="FebBMtINA11" localSheetId="47">'[3]11'!$B$25</definedName>
    <definedName name="FebBMtINA11">'[2]11'!$B$25</definedName>
    <definedName name="FebBMtINA5" localSheetId="11">'[2]5'!$F$29</definedName>
    <definedName name="FebBMtINA5" localSheetId="16">'[2]5'!$F$29</definedName>
    <definedName name="FebBMtINA5" localSheetId="28">'[2]5'!$F$29</definedName>
    <definedName name="FebBMtINA5" localSheetId="47">'[3]5'!$F$29</definedName>
    <definedName name="FebBMtINA5">'[2]5'!$F$29</definedName>
    <definedName name="FebBMtINE11" localSheetId="11">'[2]11'!$F$25</definedName>
    <definedName name="FebBMtINE11" localSheetId="16">'[2]11'!$F$25</definedName>
    <definedName name="FebBMtINE11" localSheetId="28">'[2]11'!$F$25</definedName>
    <definedName name="FebBMtINE11" localSheetId="47">'[3]11'!$F$25</definedName>
    <definedName name="FebBMtINE11">'[2]11'!$F$25</definedName>
    <definedName name="FebBMtINE5" localSheetId="11">'[2]5'!$G$29</definedName>
    <definedName name="FebBMtINE5" localSheetId="16">'[2]5'!$G$29</definedName>
    <definedName name="FebBMtINE5" localSheetId="28">'[2]5'!$G$29</definedName>
    <definedName name="FebBMtINE5" localSheetId="47">'[3]5'!$G$29</definedName>
    <definedName name="FebBMtINE5">'[2]5'!$G$29</definedName>
    <definedName name="FebBMtNEA10" localSheetId="11">'[2]10'!$F$29</definedName>
    <definedName name="FebBMtNEA10" localSheetId="16">'[2]10'!$F$29</definedName>
    <definedName name="FebBMtNEA10" localSheetId="28">'[2]10'!$F$29</definedName>
    <definedName name="FebBMtNEA10" localSheetId="47">'[3]10'!$F$29</definedName>
    <definedName name="FebBMtNEA10">'[2]10'!$F$29</definedName>
    <definedName name="FebBMtNEA7" localSheetId="11">'[2]7'!$H$24</definedName>
    <definedName name="FebBMtNEA7" localSheetId="16">'[2]7'!$H$24</definedName>
    <definedName name="FebBMtNEA7" localSheetId="28">'[2]7'!$H$24</definedName>
    <definedName name="FebBMtNEA7" localSheetId="47">'[3]7'!$H$24</definedName>
    <definedName name="FebBMtNEA7">'[2]7'!$H$24</definedName>
    <definedName name="FebBMtNEE10" localSheetId="11">'[2]10'!$G$29</definedName>
    <definedName name="FebBMtNEE10" localSheetId="16">'[2]10'!$G$29</definedName>
    <definedName name="FebBMtNEE10" localSheetId="28">'[2]10'!$G$29</definedName>
    <definedName name="FebBMtNEE10" localSheetId="47">'[3]10'!$G$29</definedName>
    <definedName name="FebBMtNEE10">'[2]10'!$G$29</definedName>
    <definedName name="FebBMtNEE7" localSheetId="11">'[2]7'!$I$24</definedName>
    <definedName name="FebBMtNEE7" localSheetId="16">'[2]7'!$I$24</definedName>
    <definedName name="FebBMtNEE7" localSheetId="28">'[2]7'!$I$24</definedName>
    <definedName name="FebBMtNEE7" localSheetId="47">'[3]7'!$I$24</definedName>
    <definedName name="FebBMtNEE7">'[2]7'!$I$24</definedName>
    <definedName name="Februar" localSheetId="4">#REF!</definedName>
    <definedName name="Februar" localSheetId="42">'[1]Eintrag Gesamtentwicklung'!#REF!</definedName>
    <definedName name="Februar" localSheetId="7">'[1]Eintrag Gesamtentwicklung'!#REF!</definedName>
    <definedName name="Februar" localSheetId="11">'[1]Eintrag Gesamtentwicklung'!#REF!</definedName>
    <definedName name="Februar" localSheetId="14">#REF!</definedName>
    <definedName name="Februar" localSheetId="16">'[1]Eintrag Gesamtentwicklung'!#REF!</definedName>
    <definedName name="Februar" localSheetId="28">'[1]Eintrag Gesamtentwicklung'!#REF!</definedName>
    <definedName name="Februar" localSheetId="3">'[1]Eintrag Gesamtentwicklung'!#REF!</definedName>
    <definedName name="Februar" localSheetId="15">#REF!</definedName>
    <definedName name="Februar" localSheetId="39">'[1]Eintrag Gesamtentwicklung'!#REF!</definedName>
    <definedName name="Februar" localSheetId="41">'[1]Eintrag Gesamtentwicklung'!#REF!</definedName>
    <definedName name="Februar">'[1]Eintrag Gesamtentwicklung'!#REF!</definedName>
    <definedName name="FebVJtAHA3" localSheetId="11">'[2]3'!$B$11</definedName>
    <definedName name="FebVJtAHA3" localSheetId="16">'[2]3'!$B$11</definedName>
    <definedName name="FebVJtAHA3" localSheetId="28">'[2]3'!$B$11</definedName>
    <definedName name="FebVJtAHA3" localSheetId="47">'[3]3'!$B$11</definedName>
    <definedName name="FebVJtAHA3">'[2]3'!$B$11</definedName>
    <definedName name="FebVJtAHE3" localSheetId="11">'[2]3'!$C$11</definedName>
    <definedName name="FebVJtAHE3" localSheetId="16">'[2]3'!$C$11</definedName>
    <definedName name="FebVJtAHE3" localSheetId="28">'[2]3'!$C$11</definedName>
    <definedName name="FebVJtAHE3" localSheetId="47">'[3]3'!$C$11</definedName>
    <definedName name="FebVJtAHE3">'[2]3'!$C$11</definedName>
    <definedName name="FebVJtEZA8" localSheetId="11">'[2]8'!$E$11</definedName>
    <definedName name="FebVJtEZA8" localSheetId="16">'[2]8'!$E$11</definedName>
    <definedName name="FebVJtEZA8" localSheetId="28">'[2]8'!$E$11</definedName>
    <definedName name="FebVJtEZA8" localSheetId="47">'[3]8'!$E$11</definedName>
    <definedName name="FebVJtEZA8">'[2]8'!$E$11</definedName>
    <definedName name="FebVJtEZE8" localSheetId="11">'[2]8'!$F$11</definedName>
    <definedName name="FebVJtEZE8" localSheetId="16">'[2]8'!$F$11</definedName>
    <definedName name="FebVJtEZE8" localSheetId="28">'[2]8'!$F$11</definedName>
    <definedName name="FebVJtEZE8" localSheetId="47">'[3]8'!$F$11</definedName>
    <definedName name="FebVJtEZE8">'[2]8'!$F$11</definedName>
    <definedName name="FebVJtNEA8" localSheetId="11">'[2]8'!$H$11</definedName>
    <definedName name="FebVJtNEA8" localSheetId="16">'[2]8'!$H$11</definedName>
    <definedName name="FebVJtNEA8" localSheetId="28">'[2]8'!$H$11</definedName>
    <definedName name="FebVJtNEA8" localSheetId="47">'[3]8'!$H$11</definedName>
    <definedName name="FebVJtNEA8">'[2]8'!$H$11</definedName>
    <definedName name="FebVJtNEE8" localSheetId="11">'[2]8'!$I$11</definedName>
    <definedName name="FebVJtNEE8" localSheetId="16">'[2]8'!$I$11</definedName>
    <definedName name="FebVJtNEE8" localSheetId="28">'[2]8'!$I$11</definedName>
    <definedName name="FebVJtNEE8" localSheetId="47">'[3]8'!$I$11</definedName>
    <definedName name="FebVJtNEE8">'[2]8'!$I$11</definedName>
    <definedName name="FebVMtAHA1" localSheetId="11">'[2]1'!$B$12</definedName>
    <definedName name="FebVMtAHA1" localSheetId="16">'[2]1'!$B$12</definedName>
    <definedName name="FebVMtAHA1" localSheetId="28">'[2]1'!$B$12</definedName>
    <definedName name="FebVMtAHA1" localSheetId="47">'[3]1'!$B$12</definedName>
    <definedName name="FebVMtAHA1">'[2]1'!$B$12</definedName>
    <definedName name="FebVMtAHE1" localSheetId="11">'[2]1'!$C$12</definedName>
    <definedName name="FebVMtAHE1" localSheetId="16">'[2]1'!$C$12</definedName>
    <definedName name="FebVMtAHE1" localSheetId="28">'[2]1'!$C$12</definedName>
    <definedName name="FebVMtAHE1" localSheetId="47">'[3]1'!$C$12</definedName>
    <definedName name="FebVMtAHE1">'[2]1'!$C$12</definedName>
    <definedName name="GEHE_ZU_BLATT_A" localSheetId="4">#REF!</definedName>
    <definedName name="GEHE_ZU_BLATT_A" localSheetId="42">#REF!</definedName>
    <definedName name="GEHE_ZU_BLATT_A" localSheetId="7">#REF!</definedName>
    <definedName name="GEHE_ZU_BLATT_A" localSheetId="8">#REF!</definedName>
    <definedName name="GEHE_ZU_BLATT_A" localSheetId="11">#REF!</definedName>
    <definedName name="GEHE_ZU_BLATT_A" localSheetId="16">#REF!</definedName>
    <definedName name="GEHE_ZU_BLATT_A" localSheetId="28">#REF!</definedName>
    <definedName name="GEHE_ZU_BLATT_A" localSheetId="48">#REF!</definedName>
    <definedName name="GEHE_ZU_BLATT_A" localSheetId="49">#REF!</definedName>
    <definedName name="GEHE_ZU_BLATT_A" localSheetId="1">#REF!</definedName>
    <definedName name="GEHE_ZU_BLATT_A" localSheetId="3">#REF!</definedName>
    <definedName name="GEHE_ZU_BLATT_A" localSheetId="15">#REF!</definedName>
    <definedName name="GEHE_ZU_BLATT_A" localSheetId="39">#REF!</definedName>
    <definedName name="GEHE_ZU_BLATT_A" localSheetId="41">#REF!</definedName>
    <definedName name="GEHE_ZU_BLATT_A">#REF!</definedName>
    <definedName name="GEHE_ZU_BLATT_N" localSheetId="4">#REF!</definedName>
    <definedName name="GEHE_ZU_BLATT_N" localSheetId="42">#REF!</definedName>
    <definedName name="GEHE_ZU_BLATT_N" localSheetId="7">#REF!</definedName>
    <definedName name="GEHE_ZU_BLATT_N" localSheetId="8">#REF!</definedName>
    <definedName name="GEHE_ZU_BLATT_N" localSheetId="11">#REF!</definedName>
    <definedName name="GEHE_ZU_BLATT_N" localSheetId="16">#REF!</definedName>
    <definedName name="GEHE_ZU_BLATT_N" localSheetId="28">#REF!</definedName>
    <definedName name="GEHE_ZU_BLATT_N" localSheetId="48">#REF!</definedName>
    <definedName name="GEHE_ZU_BLATT_N" localSheetId="49">#REF!</definedName>
    <definedName name="GEHE_ZU_BLATT_N" localSheetId="1">#REF!</definedName>
    <definedName name="GEHE_ZU_BLATT_N" localSheetId="3">#REF!</definedName>
    <definedName name="GEHE_ZU_BLATT_N" localSheetId="15">#REF!</definedName>
    <definedName name="GEHE_ZU_BLATT_N" localSheetId="39">#REF!</definedName>
    <definedName name="GEHE_ZU_BLATT_N" localSheetId="41">#REF!</definedName>
    <definedName name="GEHE_ZU_BLATT_N">#REF!</definedName>
    <definedName name="gfgdsfg" localSheetId="42">#REF!</definedName>
    <definedName name="gfgdsfg" localSheetId="7">#REF!</definedName>
    <definedName name="gfgdsfg" localSheetId="11">#REF!</definedName>
    <definedName name="gfgdsfg" localSheetId="16">#REF!</definedName>
    <definedName name="gfgdsfg" localSheetId="28">#REF!</definedName>
    <definedName name="gfgdsfg" localSheetId="39">#REF!</definedName>
    <definedName name="gfgdsfg" localSheetId="41">#REF!</definedName>
    <definedName name="gfgdsfg">#REF!</definedName>
    <definedName name="Grafik_diek" localSheetId="11">#REF!</definedName>
    <definedName name="Grafik_diek" localSheetId="16">#REF!</definedName>
    <definedName name="Grafik_diek" localSheetId="28">#REF!</definedName>
    <definedName name="Grafik_diek" localSheetId="39">#REF!</definedName>
    <definedName name="Grafik_diek" localSheetId="41">#REF!</definedName>
    <definedName name="Grafik_diek">#REF!</definedName>
    <definedName name="Grafik2" localSheetId="11">#REF!</definedName>
    <definedName name="Grafik2" localSheetId="16">#REF!</definedName>
    <definedName name="Grafik2" localSheetId="28">#REF!</definedName>
    <definedName name="Grafik2" localSheetId="39">#REF!</definedName>
    <definedName name="Grafik2" localSheetId="41">#REF!</definedName>
    <definedName name="Grafik2">#REF!</definedName>
    <definedName name="Jahr" localSheetId="4">#REF!</definedName>
    <definedName name="Jahr" localSheetId="7">#REF!</definedName>
    <definedName name="Jahr" localSheetId="8">#REF!</definedName>
    <definedName name="Jahr" localSheetId="11">#REF!</definedName>
    <definedName name="Jahr" localSheetId="16">#REF!</definedName>
    <definedName name="Jahr" localSheetId="28">#REF!</definedName>
    <definedName name="Jahr" localSheetId="48">#REF!</definedName>
    <definedName name="Jahr" localSheetId="49">#REF!</definedName>
    <definedName name="Jahr" localSheetId="1">#REF!</definedName>
    <definedName name="Jahr" localSheetId="3">#REF!</definedName>
    <definedName name="Jahr" localSheetId="15">#REF!</definedName>
    <definedName name="Jahr" localSheetId="39">#REF!</definedName>
    <definedName name="Jahr" localSheetId="41">#REF!</definedName>
    <definedName name="Jahr">#REF!</definedName>
    <definedName name="JanBMtAHA1" localSheetId="11">'[2]1'!$B$24</definedName>
    <definedName name="JanBMtAHA1" localSheetId="16">'[2]1'!$B$24</definedName>
    <definedName name="JanBMtAHA1" localSheetId="28">'[2]1'!$B$24</definedName>
    <definedName name="JanBMtAHA1" localSheetId="47">'[3]1'!$B$24</definedName>
    <definedName name="JanBMtAHA1">'[2]1'!$B$24</definedName>
    <definedName name="JanBMtAHE1" localSheetId="11">'[2]1'!$C$24</definedName>
    <definedName name="JanBMtAHE1" localSheetId="16">'[2]1'!$C$24</definedName>
    <definedName name="JanBMtAHE1" localSheetId="28">'[2]1'!$C$24</definedName>
    <definedName name="JanBMtAHE1" localSheetId="47">'[3]1'!$C$24</definedName>
    <definedName name="JanBMtAHE1">'[2]1'!$C$24</definedName>
    <definedName name="Januar" localSheetId="4">#REF!</definedName>
    <definedName name="Januar" localSheetId="42">'[1]Eintrag Gesamtentwicklung'!#REF!</definedName>
    <definedName name="Januar" localSheetId="7">'[1]Eintrag Gesamtentwicklung'!#REF!</definedName>
    <definedName name="Januar" localSheetId="11">'[1]Eintrag Gesamtentwicklung'!#REF!</definedName>
    <definedName name="Januar" localSheetId="14">#REF!</definedName>
    <definedName name="Januar" localSheetId="16">'[1]Eintrag Gesamtentwicklung'!#REF!</definedName>
    <definedName name="Januar" localSheetId="28">'[1]Eintrag Gesamtentwicklung'!#REF!</definedName>
    <definedName name="Januar" localSheetId="3">'[1]Eintrag Gesamtentwicklung'!#REF!</definedName>
    <definedName name="Januar" localSheetId="15">#REF!</definedName>
    <definedName name="Januar" localSheetId="39">'[1]Eintrag Gesamtentwicklung'!#REF!</definedName>
    <definedName name="Januar" localSheetId="41">'[1]Eintrag Gesamtentwicklung'!#REF!</definedName>
    <definedName name="Januar">'[1]Eintrag Gesamtentwicklung'!#REF!</definedName>
    <definedName name="LöscheAusfuhrTatsWERT" localSheetId="4">'[4]02-12 Eintrag 1000 EUR'!$B$42:$E$45,'[4]02-12 Eintrag 1000 EUR'!$B$49:$E$50,'[4]02-12 Eintrag 1000 EUR'!$B$52:$E$53,'[4]02-12 Eintrag 1000 EUR'!$B$55:$E$55,'[4]02-12 Eintrag 1000 EUR'!$B$58:$E$58</definedName>
    <definedName name="LöscheAusfuhrTatsWERT" localSheetId="7">'[4]02-12 Eintrag 1000 EUR'!$B$42:$E$45,'[4]02-12 Eintrag 1000 EUR'!$B$49:$E$50,'[4]02-12 Eintrag 1000 EUR'!$B$52:$E$53,'[4]02-12 Eintrag 1000 EUR'!$B$55:$E$55,'[4]02-12 Eintrag 1000 EUR'!$B$58:$E$58</definedName>
    <definedName name="LöscheAusfuhrTatsWERT" localSheetId="8">'[4]02-12 Eintrag 1000 EUR'!$B$42:$E$45,'[4]02-12 Eintrag 1000 EUR'!$B$49:$E$50,'[4]02-12 Eintrag 1000 EUR'!$B$52:$E$53,'[4]02-12 Eintrag 1000 EUR'!$B$55:$E$55,'[4]02-12 Eintrag 1000 EUR'!$B$58:$E$58</definedName>
    <definedName name="LöscheAusfuhrTatsWERT" localSheetId="14">'[4]02-12 Eintrag 1000 EUR'!$B$42:$E$45,'[4]02-12 Eintrag 1000 EUR'!$B$49:$E$50,'[4]02-12 Eintrag 1000 EUR'!$B$52:$E$53,'[4]02-12 Eintrag 1000 EUR'!$B$55:$E$55,'[4]02-12 Eintrag 1000 EUR'!$B$58:$E$58</definedName>
    <definedName name="LöscheAusfuhrTatsWERT" localSheetId="5">'[4]02-12 Eintrag 1000 EUR'!$B$42:$E$45,'[4]02-12 Eintrag 1000 EUR'!$B$49:$E$50,'[4]02-12 Eintrag 1000 EUR'!$B$52:$E$53,'[4]02-12 Eintrag 1000 EUR'!$B$55:$E$55,'[4]02-12 Eintrag 1000 EUR'!$B$58:$E$58</definedName>
    <definedName name="LöscheAusfuhrTatsWERT" localSheetId="6">'[4]02-12 Eintrag 1000 EUR'!$B$42:$E$45,'[4]02-12 Eintrag 1000 EUR'!$B$49:$E$50,'[4]02-12 Eintrag 1000 EUR'!$B$52:$E$53,'[4]02-12 Eintrag 1000 EUR'!$B$55:$E$55,'[4]02-12 Eintrag 1000 EUR'!$B$58:$E$58</definedName>
    <definedName name="LöscheAusfuhrTatsWERT" localSheetId="9">'[4]02-12 Eintrag 1000 EUR'!$B$42:$E$45,'[4]02-12 Eintrag 1000 EUR'!$B$49:$E$50,'[4]02-12 Eintrag 1000 EUR'!$B$52:$E$53,'[4]02-12 Eintrag 1000 EUR'!$B$55:$E$55,'[4]02-12 Eintrag 1000 EUR'!$B$58:$E$58</definedName>
    <definedName name="LöscheAusfuhrTatsWERT" localSheetId="10">'[4]02-12 Eintrag 1000 EUR'!$B$42:$E$45,'[4]02-12 Eintrag 1000 EUR'!$B$49:$E$50,'[4]02-12 Eintrag 1000 EUR'!$B$52:$E$53,'[4]02-12 Eintrag 1000 EUR'!$B$55:$E$55,'[4]02-12 Eintrag 1000 EUR'!$B$58:$E$58</definedName>
    <definedName name="LöscheAusfuhrTatsWERT" localSheetId="12">'[4]02-12 Eintrag 1000 EUR'!$B$42:$E$45,'[4]02-12 Eintrag 1000 EUR'!$B$49:$E$50,'[4]02-12 Eintrag 1000 EUR'!$B$52:$E$53,'[4]02-12 Eintrag 1000 EUR'!$B$55:$E$55,'[4]02-12 Eintrag 1000 EUR'!$B$58:$E$58</definedName>
    <definedName name="LöscheAusfuhrTatsWERT" localSheetId="13">'[4]02-12 Eintrag 1000 EUR'!$B$42:$E$45,'[4]02-12 Eintrag 1000 EUR'!$B$49:$E$50,'[4]02-12 Eintrag 1000 EUR'!$B$52:$E$53,'[4]02-12 Eintrag 1000 EUR'!$B$55:$E$55,'[4]02-12 Eintrag 1000 EUR'!$B$58:$E$58</definedName>
    <definedName name="LöscheAusfuhrTatsWERT" localSheetId="19">'[4]02-12 Eintrag 1000 EUR'!$B$42:$E$45,'[4]02-12 Eintrag 1000 EUR'!$B$49:$E$50,'[4]02-12 Eintrag 1000 EUR'!$B$52:$E$53,'[4]02-12 Eintrag 1000 EUR'!$B$55:$E$55,'[4]02-12 Eintrag 1000 EUR'!$B$58:$E$58</definedName>
    <definedName name="LöscheAusfuhrTatsWERT" localSheetId="21">'[4]02-12 Eintrag 1000 EUR'!$B$42:$E$45,'[4]02-12 Eintrag 1000 EUR'!$B$49:$E$50,'[4]02-12 Eintrag 1000 EUR'!$B$52:$E$53,'[4]02-12 Eintrag 1000 EUR'!$B$55:$E$55,'[4]02-12 Eintrag 1000 EUR'!$B$58:$E$58</definedName>
    <definedName name="LöscheAusfuhrTatsWERT" localSheetId="22">'[4]02-12 Eintrag 1000 EUR'!$B$42:$E$45,'[4]02-12 Eintrag 1000 EUR'!$B$49:$E$50,'[4]02-12 Eintrag 1000 EUR'!$B$52:$E$53,'[4]02-12 Eintrag 1000 EUR'!$B$55:$E$55,'[4]02-12 Eintrag 1000 EUR'!$B$58:$E$58</definedName>
    <definedName name="LöscheAusfuhrTatsWERT" localSheetId="31">'[4]02-12 Eintrag 1000 EUR'!$B$42:$E$45,'[4]02-12 Eintrag 1000 EUR'!$B$49:$E$50,'[4]02-12 Eintrag 1000 EUR'!$B$52:$E$53,'[4]02-12 Eintrag 1000 EUR'!$B$55:$E$55,'[4]02-12 Eintrag 1000 EUR'!$B$58:$E$58</definedName>
    <definedName name="LöscheAusfuhrTatsWERT" localSheetId="32">'[4]02-12 Eintrag 1000 EUR'!$B$42:$E$45,'[4]02-12 Eintrag 1000 EUR'!$B$49:$E$50,'[4]02-12 Eintrag 1000 EUR'!$B$52:$E$53,'[4]02-12 Eintrag 1000 EUR'!$B$55:$E$55,'[4]02-12 Eintrag 1000 EUR'!$B$58:$E$58</definedName>
    <definedName name="LöscheAusfuhrTatsWERT">'[5]02-12 Eintrag 1000 EUR'!$B$42:$E$45,'[5]02-12 Eintrag 1000 EUR'!$B$49:$E$50,'[5]02-12 Eintrag 1000 EUR'!$B$52:$E$53,'[5]02-12 Eintrag 1000 EUR'!$B$55:$E$55,'[5]02-12 Eintrag 1000 EUR'!$B$58:$E$58</definedName>
    <definedName name="LöscheAusfuhrVolumen" localSheetId="4">'[4]02-12 Eintrag 1000 EUR'!$B$93:$E$93,'[4]02-12 Eintrag 1000 EUR'!$B$97:$E$98,'[4]02-12 Eintrag 1000 EUR'!$B$100:$E$101,'[4]02-12 Eintrag 1000 EUR'!$B$103:$E$103,'[4]02-12 Eintrag 1000 EUR'!$B$106:$E$106</definedName>
    <definedName name="LöscheAusfuhrVolumen" localSheetId="7">'[4]02-12 Eintrag 1000 EUR'!$B$93:$E$93,'[4]02-12 Eintrag 1000 EUR'!$B$97:$E$98,'[4]02-12 Eintrag 1000 EUR'!$B$100:$E$101,'[4]02-12 Eintrag 1000 EUR'!$B$103:$E$103,'[4]02-12 Eintrag 1000 EUR'!$B$106:$E$106</definedName>
    <definedName name="LöscheAusfuhrVolumen" localSheetId="8">'[4]02-12 Eintrag 1000 EUR'!$B$93:$E$93,'[4]02-12 Eintrag 1000 EUR'!$B$97:$E$98,'[4]02-12 Eintrag 1000 EUR'!$B$100:$E$101,'[4]02-12 Eintrag 1000 EUR'!$B$103:$E$103,'[4]02-12 Eintrag 1000 EUR'!$B$106:$E$106</definedName>
    <definedName name="LöscheAusfuhrVolumen" localSheetId="14">'[4]02-12 Eintrag 1000 EUR'!$B$93:$E$93,'[4]02-12 Eintrag 1000 EUR'!$B$97:$E$98,'[4]02-12 Eintrag 1000 EUR'!$B$100:$E$101,'[4]02-12 Eintrag 1000 EUR'!$B$103:$E$103,'[4]02-12 Eintrag 1000 EUR'!$B$106:$E$106</definedName>
    <definedName name="LöscheAusfuhrVolumen" localSheetId="5">'[4]02-12 Eintrag 1000 EUR'!$B$93:$E$93,'[4]02-12 Eintrag 1000 EUR'!$B$97:$E$98,'[4]02-12 Eintrag 1000 EUR'!$B$100:$E$101,'[4]02-12 Eintrag 1000 EUR'!$B$103:$E$103,'[4]02-12 Eintrag 1000 EUR'!$B$106:$E$106</definedName>
    <definedName name="LöscheAusfuhrVolumen" localSheetId="6">'[4]02-12 Eintrag 1000 EUR'!$B$93:$E$93,'[4]02-12 Eintrag 1000 EUR'!$B$97:$E$98,'[4]02-12 Eintrag 1000 EUR'!$B$100:$E$101,'[4]02-12 Eintrag 1000 EUR'!$B$103:$E$103,'[4]02-12 Eintrag 1000 EUR'!$B$106:$E$106</definedName>
    <definedName name="LöscheAusfuhrVolumen" localSheetId="9">'[4]02-12 Eintrag 1000 EUR'!$B$93:$E$93,'[4]02-12 Eintrag 1000 EUR'!$B$97:$E$98,'[4]02-12 Eintrag 1000 EUR'!$B$100:$E$101,'[4]02-12 Eintrag 1000 EUR'!$B$103:$E$103,'[4]02-12 Eintrag 1000 EUR'!$B$106:$E$106</definedName>
    <definedName name="LöscheAusfuhrVolumen" localSheetId="10">'[4]02-12 Eintrag 1000 EUR'!$B$93:$E$93,'[4]02-12 Eintrag 1000 EUR'!$B$97:$E$98,'[4]02-12 Eintrag 1000 EUR'!$B$100:$E$101,'[4]02-12 Eintrag 1000 EUR'!$B$103:$E$103,'[4]02-12 Eintrag 1000 EUR'!$B$106:$E$106</definedName>
    <definedName name="LöscheAusfuhrVolumen" localSheetId="12">'[4]02-12 Eintrag 1000 EUR'!$B$93:$E$93,'[4]02-12 Eintrag 1000 EUR'!$B$97:$E$98,'[4]02-12 Eintrag 1000 EUR'!$B$100:$E$101,'[4]02-12 Eintrag 1000 EUR'!$B$103:$E$103,'[4]02-12 Eintrag 1000 EUR'!$B$106:$E$106</definedName>
    <definedName name="LöscheAusfuhrVolumen" localSheetId="13">'[4]02-12 Eintrag 1000 EUR'!$B$93:$E$93,'[4]02-12 Eintrag 1000 EUR'!$B$97:$E$98,'[4]02-12 Eintrag 1000 EUR'!$B$100:$E$101,'[4]02-12 Eintrag 1000 EUR'!$B$103:$E$103,'[4]02-12 Eintrag 1000 EUR'!$B$106:$E$106</definedName>
    <definedName name="LöscheAusfuhrVolumen" localSheetId="19">'[4]02-12 Eintrag 1000 EUR'!$B$93:$E$93,'[4]02-12 Eintrag 1000 EUR'!$B$97:$E$98,'[4]02-12 Eintrag 1000 EUR'!$B$100:$E$101,'[4]02-12 Eintrag 1000 EUR'!$B$103:$E$103,'[4]02-12 Eintrag 1000 EUR'!$B$106:$E$106</definedName>
    <definedName name="LöscheAusfuhrVolumen" localSheetId="21">'[4]02-12 Eintrag 1000 EUR'!$B$93:$E$93,'[4]02-12 Eintrag 1000 EUR'!$B$97:$E$98,'[4]02-12 Eintrag 1000 EUR'!$B$100:$E$101,'[4]02-12 Eintrag 1000 EUR'!$B$103:$E$103,'[4]02-12 Eintrag 1000 EUR'!$B$106:$E$106</definedName>
    <definedName name="LöscheAusfuhrVolumen" localSheetId="22">'[4]02-12 Eintrag 1000 EUR'!$B$93:$E$93,'[4]02-12 Eintrag 1000 EUR'!$B$97:$E$98,'[4]02-12 Eintrag 1000 EUR'!$B$100:$E$101,'[4]02-12 Eintrag 1000 EUR'!$B$103:$E$103,'[4]02-12 Eintrag 1000 EUR'!$B$106:$E$106</definedName>
    <definedName name="LöscheAusfuhrVolumen" localSheetId="31">'[4]02-12 Eintrag 1000 EUR'!$B$93:$E$93,'[4]02-12 Eintrag 1000 EUR'!$B$97:$E$98,'[4]02-12 Eintrag 1000 EUR'!$B$100:$E$101,'[4]02-12 Eintrag 1000 EUR'!$B$103:$E$103,'[4]02-12 Eintrag 1000 EUR'!$B$106:$E$106</definedName>
    <definedName name="LöscheAusfuhrVolumen" localSheetId="32">'[4]02-12 Eintrag 1000 EUR'!$B$93:$E$93,'[4]02-12 Eintrag 1000 EUR'!$B$97:$E$98,'[4]02-12 Eintrag 1000 EUR'!$B$100:$E$101,'[4]02-12 Eintrag 1000 EUR'!$B$103:$E$103,'[4]02-12 Eintrag 1000 EUR'!$B$106:$E$106</definedName>
    <definedName name="LöscheAusfuhrVolumen">'[5]02-12 Eintrag 1000 EUR'!$B$93:$E$93,'[5]02-12 Eintrag 1000 EUR'!$B$97:$E$98,'[5]02-12 Eintrag 1000 EUR'!$B$100:$E$101,'[5]02-12 Eintrag 1000 EUR'!$B$103:$E$103,'[5]02-12 Eintrag 1000 EUR'!$B$106:$E$106</definedName>
    <definedName name="LöscheEinfuhrTatsWERT" localSheetId="4">'[4]02-12 Eintrag 1000 EUR'!$B$16:$E$19,'[4]02-12 Eintrag 1000 EUR'!$B$23:$E$24,'[4]02-12 Eintrag 1000 EUR'!$B$26:$E$27,'[4]02-12 Eintrag 1000 EUR'!$B$29:$E$29,'[4]02-12 Eintrag 1000 EUR'!$B$32:$E$32</definedName>
    <definedName name="LöscheEinfuhrTatsWERT" localSheetId="7">'[4]02-12 Eintrag 1000 EUR'!$B$16:$E$19,'[4]02-12 Eintrag 1000 EUR'!$B$23:$E$24,'[4]02-12 Eintrag 1000 EUR'!$B$26:$E$27,'[4]02-12 Eintrag 1000 EUR'!$B$29:$E$29,'[4]02-12 Eintrag 1000 EUR'!$B$32:$E$32</definedName>
    <definedName name="LöscheEinfuhrTatsWERT" localSheetId="8">'[4]02-12 Eintrag 1000 EUR'!$B$16:$E$19,'[4]02-12 Eintrag 1000 EUR'!$B$23:$E$24,'[4]02-12 Eintrag 1000 EUR'!$B$26:$E$27,'[4]02-12 Eintrag 1000 EUR'!$B$29:$E$29,'[4]02-12 Eintrag 1000 EUR'!$B$32:$E$32</definedName>
    <definedName name="LöscheEinfuhrTatsWERT" localSheetId="14">'[4]02-12 Eintrag 1000 EUR'!$B$16:$E$19,'[4]02-12 Eintrag 1000 EUR'!$B$23:$E$24,'[4]02-12 Eintrag 1000 EUR'!$B$26:$E$27,'[4]02-12 Eintrag 1000 EUR'!$B$29:$E$29,'[4]02-12 Eintrag 1000 EUR'!$B$32:$E$32</definedName>
    <definedName name="LöscheEinfuhrTatsWERT" localSheetId="5">'[4]02-12 Eintrag 1000 EUR'!$B$16:$E$19,'[4]02-12 Eintrag 1000 EUR'!$B$23:$E$24,'[4]02-12 Eintrag 1000 EUR'!$B$26:$E$27,'[4]02-12 Eintrag 1000 EUR'!$B$29:$E$29,'[4]02-12 Eintrag 1000 EUR'!$B$32:$E$32</definedName>
    <definedName name="LöscheEinfuhrTatsWERT" localSheetId="6">'[4]02-12 Eintrag 1000 EUR'!$B$16:$E$19,'[4]02-12 Eintrag 1000 EUR'!$B$23:$E$24,'[4]02-12 Eintrag 1000 EUR'!$B$26:$E$27,'[4]02-12 Eintrag 1000 EUR'!$B$29:$E$29,'[4]02-12 Eintrag 1000 EUR'!$B$32:$E$32</definedName>
    <definedName name="LöscheEinfuhrTatsWERT" localSheetId="9">'[4]02-12 Eintrag 1000 EUR'!$B$16:$E$19,'[4]02-12 Eintrag 1000 EUR'!$B$23:$E$24,'[4]02-12 Eintrag 1000 EUR'!$B$26:$E$27,'[4]02-12 Eintrag 1000 EUR'!$B$29:$E$29,'[4]02-12 Eintrag 1000 EUR'!$B$32:$E$32</definedName>
    <definedName name="LöscheEinfuhrTatsWERT" localSheetId="10">'[4]02-12 Eintrag 1000 EUR'!$B$16:$E$19,'[4]02-12 Eintrag 1000 EUR'!$B$23:$E$24,'[4]02-12 Eintrag 1000 EUR'!$B$26:$E$27,'[4]02-12 Eintrag 1000 EUR'!$B$29:$E$29,'[4]02-12 Eintrag 1000 EUR'!$B$32:$E$32</definedName>
    <definedName name="LöscheEinfuhrTatsWERT" localSheetId="12">'[4]02-12 Eintrag 1000 EUR'!$B$16:$E$19,'[4]02-12 Eintrag 1000 EUR'!$B$23:$E$24,'[4]02-12 Eintrag 1000 EUR'!$B$26:$E$27,'[4]02-12 Eintrag 1000 EUR'!$B$29:$E$29,'[4]02-12 Eintrag 1000 EUR'!$B$32:$E$32</definedName>
    <definedName name="LöscheEinfuhrTatsWERT" localSheetId="13">'[4]02-12 Eintrag 1000 EUR'!$B$16:$E$19,'[4]02-12 Eintrag 1000 EUR'!$B$23:$E$24,'[4]02-12 Eintrag 1000 EUR'!$B$26:$E$27,'[4]02-12 Eintrag 1000 EUR'!$B$29:$E$29,'[4]02-12 Eintrag 1000 EUR'!$B$32:$E$32</definedName>
    <definedName name="LöscheEinfuhrTatsWERT" localSheetId="19">'[4]02-12 Eintrag 1000 EUR'!$B$16:$E$19,'[4]02-12 Eintrag 1000 EUR'!$B$23:$E$24,'[4]02-12 Eintrag 1000 EUR'!$B$26:$E$27,'[4]02-12 Eintrag 1000 EUR'!$B$29:$E$29,'[4]02-12 Eintrag 1000 EUR'!$B$32:$E$32</definedName>
    <definedName name="LöscheEinfuhrTatsWERT" localSheetId="21">'[4]02-12 Eintrag 1000 EUR'!$B$16:$E$19,'[4]02-12 Eintrag 1000 EUR'!$B$23:$E$24,'[4]02-12 Eintrag 1000 EUR'!$B$26:$E$27,'[4]02-12 Eintrag 1000 EUR'!$B$29:$E$29,'[4]02-12 Eintrag 1000 EUR'!$B$32:$E$32</definedName>
    <definedName name="LöscheEinfuhrTatsWERT" localSheetId="22">'[4]02-12 Eintrag 1000 EUR'!$B$16:$E$19,'[4]02-12 Eintrag 1000 EUR'!$B$23:$E$24,'[4]02-12 Eintrag 1000 EUR'!$B$26:$E$27,'[4]02-12 Eintrag 1000 EUR'!$B$29:$E$29,'[4]02-12 Eintrag 1000 EUR'!$B$32:$E$32</definedName>
    <definedName name="LöscheEinfuhrTatsWERT" localSheetId="31">'[4]02-12 Eintrag 1000 EUR'!$B$16:$E$19,'[4]02-12 Eintrag 1000 EUR'!$B$23:$E$24,'[4]02-12 Eintrag 1000 EUR'!$B$26:$E$27,'[4]02-12 Eintrag 1000 EUR'!$B$29:$E$29,'[4]02-12 Eintrag 1000 EUR'!$B$32:$E$32</definedName>
    <definedName name="LöscheEinfuhrTatsWERT" localSheetId="32">'[4]02-12 Eintrag 1000 EUR'!$B$16:$E$19,'[4]02-12 Eintrag 1000 EUR'!$B$23:$E$24,'[4]02-12 Eintrag 1000 EUR'!$B$26:$E$27,'[4]02-12 Eintrag 1000 EUR'!$B$29:$E$29,'[4]02-12 Eintrag 1000 EUR'!$B$32:$E$32</definedName>
    <definedName name="LöscheEinfuhrTatsWERT">'[5]02-12 Eintrag 1000 EUR'!$B$16:$E$19,'[5]02-12 Eintrag 1000 EUR'!$B$23:$E$24,'[5]02-12 Eintrag 1000 EUR'!$B$26:$E$27,'[5]02-12 Eintrag 1000 EUR'!$B$29:$E$29,'[5]02-12 Eintrag 1000 EUR'!$B$32:$E$32</definedName>
    <definedName name="LöscheEinfuhrVolumen" localSheetId="4">'[4]02-12 Eintrag 1000 EUR'!$B$69:$E$72,'[4]02-12 Eintrag 1000 EUR'!$B$76:$E$77,'[4]02-12 Eintrag 1000 EUR'!$B$79:$E$80,'[4]02-12 Eintrag 1000 EUR'!$B$82:$E$82,'[4]02-12 Eintrag 1000 EUR'!$B$85:$E$85</definedName>
    <definedName name="LöscheEinfuhrVolumen" localSheetId="7">'[4]02-12 Eintrag 1000 EUR'!$B$69:$E$72,'[4]02-12 Eintrag 1000 EUR'!$B$76:$E$77,'[4]02-12 Eintrag 1000 EUR'!$B$79:$E$80,'[4]02-12 Eintrag 1000 EUR'!$B$82:$E$82,'[4]02-12 Eintrag 1000 EUR'!$B$85:$E$85</definedName>
    <definedName name="LöscheEinfuhrVolumen" localSheetId="8">'[4]02-12 Eintrag 1000 EUR'!$B$69:$E$72,'[4]02-12 Eintrag 1000 EUR'!$B$76:$E$77,'[4]02-12 Eintrag 1000 EUR'!$B$79:$E$80,'[4]02-12 Eintrag 1000 EUR'!$B$82:$E$82,'[4]02-12 Eintrag 1000 EUR'!$B$85:$E$85</definedName>
    <definedName name="LöscheEinfuhrVolumen" localSheetId="14">'[4]02-12 Eintrag 1000 EUR'!$B$69:$E$72,'[4]02-12 Eintrag 1000 EUR'!$B$76:$E$77,'[4]02-12 Eintrag 1000 EUR'!$B$79:$E$80,'[4]02-12 Eintrag 1000 EUR'!$B$82:$E$82,'[4]02-12 Eintrag 1000 EUR'!$B$85:$E$85</definedName>
    <definedName name="LöscheEinfuhrVolumen" localSheetId="5">'[4]02-12 Eintrag 1000 EUR'!$B$69:$E$72,'[4]02-12 Eintrag 1000 EUR'!$B$76:$E$77,'[4]02-12 Eintrag 1000 EUR'!$B$79:$E$80,'[4]02-12 Eintrag 1000 EUR'!$B$82:$E$82,'[4]02-12 Eintrag 1000 EUR'!$B$85:$E$85</definedName>
    <definedName name="LöscheEinfuhrVolumen" localSheetId="6">'[4]02-12 Eintrag 1000 EUR'!$B$69:$E$72,'[4]02-12 Eintrag 1000 EUR'!$B$76:$E$77,'[4]02-12 Eintrag 1000 EUR'!$B$79:$E$80,'[4]02-12 Eintrag 1000 EUR'!$B$82:$E$82,'[4]02-12 Eintrag 1000 EUR'!$B$85:$E$85</definedName>
    <definedName name="LöscheEinfuhrVolumen" localSheetId="9">'[4]02-12 Eintrag 1000 EUR'!$B$69:$E$72,'[4]02-12 Eintrag 1000 EUR'!$B$76:$E$77,'[4]02-12 Eintrag 1000 EUR'!$B$79:$E$80,'[4]02-12 Eintrag 1000 EUR'!$B$82:$E$82,'[4]02-12 Eintrag 1000 EUR'!$B$85:$E$85</definedName>
    <definedName name="LöscheEinfuhrVolumen" localSheetId="10">'[4]02-12 Eintrag 1000 EUR'!$B$69:$E$72,'[4]02-12 Eintrag 1000 EUR'!$B$76:$E$77,'[4]02-12 Eintrag 1000 EUR'!$B$79:$E$80,'[4]02-12 Eintrag 1000 EUR'!$B$82:$E$82,'[4]02-12 Eintrag 1000 EUR'!$B$85:$E$85</definedName>
    <definedName name="LöscheEinfuhrVolumen" localSheetId="12">'[4]02-12 Eintrag 1000 EUR'!$B$69:$E$72,'[4]02-12 Eintrag 1000 EUR'!$B$76:$E$77,'[4]02-12 Eintrag 1000 EUR'!$B$79:$E$80,'[4]02-12 Eintrag 1000 EUR'!$B$82:$E$82,'[4]02-12 Eintrag 1000 EUR'!$B$85:$E$85</definedName>
    <definedName name="LöscheEinfuhrVolumen" localSheetId="13">'[4]02-12 Eintrag 1000 EUR'!$B$69:$E$72,'[4]02-12 Eintrag 1000 EUR'!$B$76:$E$77,'[4]02-12 Eintrag 1000 EUR'!$B$79:$E$80,'[4]02-12 Eintrag 1000 EUR'!$B$82:$E$82,'[4]02-12 Eintrag 1000 EUR'!$B$85:$E$85</definedName>
    <definedName name="LöscheEinfuhrVolumen" localSheetId="19">'[4]02-12 Eintrag 1000 EUR'!$B$69:$E$72,'[4]02-12 Eintrag 1000 EUR'!$B$76:$E$77,'[4]02-12 Eintrag 1000 EUR'!$B$79:$E$80,'[4]02-12 Eintrag 1000 EUR'!$B$82:$E$82,'[4]02-12 Eintrag 1000 EUR'!$B$85:$E$85</definedName>
    <definedName name="LöscheEinfuhrVolumen" localSheetId="21">'[4]02-12 Eintrag 1000 EUR'!$B$69:$E$72,'[4]02-12 Eintrag 1000 EUR'!$B$76:$E$77,'[4]02-12 Eintrag 1000 EUR'!$B$79:$E$80,'[4]02-12 Eintrag 1000 EUR'!$B$82:$E$82,'[4]02-12 Eintrag 1000 EUR'!$B$85:$E$85</definedName>
    <definedName name="LöscheEinfuhrVolumen" localSheetId="22">'[4]02-12 Eintrag 1000 EUR'!$B$69:$E$72,'[4]02-12 Eintrag 1000 EUR'!$B$76:$E$77,'[4]02-12 Eintrag 1000 EUR'!$B$79:$E$80,'[4]02-12 Eintrag 1000 EUR'!$B$82:$E$82,'[4]02-12 Eintrag 1000 EUR'!$B$85:$E$85</definedName>
    <definedName name="LöscheEinfuhrVolumen" localSheetId="31">'[4]02-12 Eintrag 1000 EUR'!$B$69:$E$72,'[4]02-12 Eintrag 1000 EUR'!$B$76:$E$77,'[4]02-12 Eintrag 1000 EUR'!$B$79:$E$80,'[4]02-12 Eintrag 1000 EUR'!$B$82:$E$82,'[4]02-12 Eintrag 1000 EUR'!$B$85:$E$85</definedName>
    <definedName name="LöscheEinfuhrVolumen" localSheetId="32">'[4]02-12 Eintrag 1000 EUR'!$B$69:$E$72,'[4]02-12 Eintrag 1000 EUR'!$B$76:$E$77,'[4]02-12 Eintrag 1000 EUR'!$B$79:$E$80,'[4]02-12 Eintrag 1000 EUR'!$B$82:$E$82,'[4]02-12 Eintrag 1000 EUR'!$B$85:$E$85</definedName>
    <definedName name="LöscheEinfuhrVolumen">'[5]02-12 Eintrag 1000 EUR'!$B$69:$E$72,'[5]02-12 Eintrag 1000 EUR'!$B$76:$E$77,'[5]02-12 Eintrag 1000 EUR'!$B$79:$E$80,'[5]02-12 Eintrag 1000 EUR'!$B$82:$E$82,'[5]02-12 Eintrag 1000 EUR'!$B$85:$E$85</definedName>
    <definedName name="März" localSheetId="4">#REF!</definedName>
    <definedName name="März" localSheetId="42">#REF!</definedName>
    <definedName name="März" localSheetId="7">#REF!</definedName>
    <definedName name="März" localSheetId="11">#REF!</definedName>
    <definedName name="März" localSheetId="16">#REF!</definedName>
    <definedName name="März" localSheetId="28">#REF!</definedName>
    <definedName name="März" localSheetId="48">#REF!</definedName>
    <definedName name="März" localSheetId="49">#REF!</definedName>
    <definedName name="März" localSheetId="1">#REF!</definedName>
    <definedName name="März" localSheetId="3">#REF!</definedName>
    <definedName name="März" localSheetId="15">#REF!</definedName>
    <definedName name="März" localSheetId="39">#REF!</definedName>
    <definedName name="März" localSheetId="41">#REF!</definedName>
    <definedName name="März">#REF!</definedName>
    <definedName name="Monat.2.löschen" localSheetId="4">#REF!,#REF!,#REF!,#REF!</definedName>
    <definedName name="Monat.2.löschen" localSheetId="42">#REF!,#REF!,#REF!,#REF!</definedName>
    <definedName name="Monat.2.löschen" localSheetId="7">#REF!,#REF!,#REF!,#REF!</definedName>
    <definedName name="Monat.2.löschen" localSheetId="8">#REF!,#REF!,#REF!,#REF!</definedName>
    <definedName name="Monat.2.löschen" localSheetId="11">#REF!,#REF!,#REF!,#REF!</definedName>
    <definedName name="Monat.2.löschen" localSheetId="14">#REF!,#REF!,#REF!,#REF!</definedName>
    <definedName name="Monat.2.löschen" localSheetId="16">#REF!,#REF!,#REF!,#REF!</definedName>
    <definedName name="Monat.2.löschen" localSheetId="28">#REF!,#REF!,#REF!,#REF!</definedName>
    <definedName name="Monat.2.löschen" localSheetId="48">#REF!,#REF!,#REF!,#REF!</definedName>
    <definedName name="Monat.2.löschen" localSheetId="49">#REF!,#REF!,#REF!,#REF!</definedName>
    <definedName name="Monat.2.löschen" localSheetId="1">#REF!,#REF!,#REF!,#REF!</definedName>
    <definedName name="Monat.2.löschen" localSheetId="3">#REF!,#REF!,#REF!,#REF!</definedName>
    <definedName name="Monat.2.löschen" localSheetId="15">#REF!,#REF!,#REF!,#REF!</definedName>
    <definedName name="Monat.2.löschen" localSheetId="39">#REF!,#REF!,#REF!,#REF!</definedName>
    <definedName name="Monat.2.löschen" localSheetId="41">#REF!,#REF!,#REF!,#REF!</definedName>
    <definedName name="Monat.2.löschen">#REF!,#REF!,#REF!,#REF!</definedName>
    <definedName name="Monat.3.löschen">'[6]Eintrag EGW (3)'!$D$9:$D$38,'[6]Eintrag EGW (3)'!$F$9:$F$38,'[6]Eintrag EGW (3)'!$J$9:$J$38,'[6]Eintrag EGW (3)'!$L$9:$L$38</definedName>
    <definedName name="MtFeb" localSheetId="4">#REF!</definedName>
    <definedName name="MtFeb" localSheetId="42">'[1]Eintrag Gesamtentwicklung'!#REF!</definedName>
    <definedName name="MtFeb" localSheetId="7">'[1]Eintrag Gesamtentwicklung'!#REF!</definedName>
    <definedName name="MtFeb" localSheetId="11">'[1]Eintrag Gesamtentwicklung'!#REF!</definedName>
    <definedName name="MtFeb" localSheetId="14">#REF!</definedName>
    <definedName name="MtFeb" localSheetId="16">'[1]Eintrag Gesamtentwicklung'!#REF!</definedName>
    <definedName name="MtFeb" localSheetId="28">'[1]Eintrag Gesamtentwicklung'!#REF!</definedName>
    <definedName name="MtFeb" localSheetId="3">'[1]Eintrag Gesamtentwicklung'!#REF!</definedName>
    <definedName name="MtFeb" localSheetId="15">#REF!</definedName>
    <definedName name="MtFeb" localSheetId="39">'[1]Eintrag Gesamtentwicklung'!#REF!</definedName>
    <definedName name="MtFeb" localSheetId="41">'[1]Eintrag Gesamtentwicklung'!#REF!</definedName>
    <definedName name="MtFeb">'[1]Eintrag Gesamtentwicklung'!#REF!</definedName>
    <definedName name="MtJan" localSheetId="4">#REF!</definedName>
    <definedName name="MtJan" localSheetId="42">'[1]Eintrag Gesamtentwicklung'!#REF!</definedName>
    <definedName name="MtJan" localSheetId="7">'[1]Eintrag Gesamtentwicklung'!#REF!</definedName>
    <definedName name="MtJan" localSheetId="11">'[1]Eintrag Gesamtentwicklung'!#REF!</definedName>
    <definedName name="MtJan" localSheetId="14">#REF!</definedName>
    <definedName name="MtJan" localSheetId="16">'[1]Eintrag Gesamtentwicklung'!#REF!</definedName>
    <definedName name="MtJan" localSheetId="28">'[1]Eintrag Gesamtentwicklung'!#REF!</definedName>
    <definedName name="MtJan" localSheetId="3">'[1]Eintrag Gesamtentwicklung'!#REF!</definedName>
    <definedName name="MtJan" localSheetId="15">#REF!</definedName>
    <definedName name="MtJan" localSheetId="39">'[1]Eintrag Gesamtentwicklung'!#REF!</definedName>
    <definedName name="MtJan" localSheetId="41">'[1]Eintrag Gesamtentwicklung'!#REF!</definedName>
    <definedName name="MtJan">'[1]Eintrag Gesamtentwicklung'!#REF!</definedName>
    <definedName name="MtMrz" localSheetId="4">#REF!</definedName>
    <definedName name="MtMrz" localSheetId="42">#REF!</definedName>
    <definedName name="MtMrz" localSheetId="7">#REF!</definedName>
    <definedName name="MtMrz" localSheetId="11">#REF!</definedName>
    <definedName name="MtMrz" localSheetId="16">#REF!</definedName>
    <definedName name="MtMrz" localSheetId="28">#REF!</definedName>
    <definedName name="MtMrz" localSheetId="48">#REF!</definedName>
    <definedName name="MtMrz" localSheetId="49">#REF!</definedName>
    <definedName name="MtMrz" localSheetId="1">#REF!</definedName>
    <definedName name="MtMrz" localSheetId="3">#REF!</definedName>
    <definedName name="MtMrz" localSheetId="15">#REF!</definedName>
    <definedName name="MtMrz" localSheetId="39">#REF!</definedName>
    <definedName name="MtMrz" localSheetId="41">#REF!</definedName>
    <definedName name="MtMrz">#REF!</definedName>
    <definedName name="NovBMtAHA1" localSheetId="11">'[2]1'!$B$34</definedName>
    <definedName name="NovBMtAHA1" localSheetId="16">'[2]1'!$B$34</definedName>
    <definedName name="NovBMtAHA1" localSheetId="28">'[2]1'!$B$34</definedName>
    <definedName name="NovBMtAHA1" localSheetId="47">'[3]1'!$B$34</definedName>
    <definedName name="NovBMtAHA1">'[2]1'!$B$34</definedName>
    <definedName name="OktBJtAHA3" localSheetId="11">'[2]3'!$B$36</definedName>
    <definedName name="OktBJtAHA3" localSheetId="16">'[2]3'!$B$36</definedName>
    <definedName name="OktBJtAHA3" localSheetId="28">'[2]3'!$B$36</definedName>
    <definedName name="OktBJtAHA3" localSheetId="47">'[3]3'!$B$36</definedName>
    <definedName name="OktBJtAHA3">'[2]3'!$B$36</definedName>
    <definedName name="OktBJtAHE3" localSheetId="11">'[2]3'!$C$36</definedName>
    <definedName name="OktBJtAHE3" localSheetId="16">'[2]3'!$C$36</definedName>
    <definedName name="OktBJtAHE3" localSheetId="28">'[2]3'!$C$36</definedName>
    <definedName name="OktBJtAHE3" localSheetId="47">'[3]3'!$C$36</definedName>
    <definedName name="OktBJtAHE3">'[2]3'!$C$36</definedName>
    <definedName name="OktBMtAHA1" localSheetId="11">'[2]1'!$B$33</definedName>
    <definedName name="OktBMtAHA1" localSheetId="16">'[2]1'!$B$33</definedName>
    <definedName name="OktBMtAHA1" localSheetId="28">'[2]1'!$B$33</definedName>
    <definedName name="OktBMtAHA1" localSheetId="47">'[3]1'!$B$33</definedName>
    <definedName name="OktBMtAHA1">'[2]1'!$B$33</definedName>
    <definedName name="OktBMtAHE1" localSheetId="11">'[2]1'!$C$33</definedName>
    <definedName name="OktBMtAHE1" localSheetId="16">'[2]1'!$C$33</definedName>
    <definedName name="OktBMtAHE1" localSheetId="28">'[2]1'!$C$33</definedName>
    <definedName name="OktBMtAHE1" localSheetId="47">'[3]1'!$C$33</definedName>
    <definedName name="OktBMtAHE1">'[2]1'!$C$33</definedName>
    <definedName name="OktVJtAHA3" localSheetId="11">'[2]3'!$B$19</definedName>
    <definedName name="OktVJtAHA3" localSheetId="16">'[2]3'!$B$19</definedName>
    <definedName name="OktVJtAHA3" localSheetId="28">'[2]3'!$B$19</definedName>
    <definedName name="OktVJtAHA3" localSheetId="47">'[3]3'!$B$19</definedName>
    <definedName name="OktVJtAHA3">'[2]3'!$B$19</definedName>
    <definedName name="OktVJtAHE3" localSheetId="11">'[2]3'!$C$19</definedName>
    <definedName name="OktVJtAHE3" localSheetId="16">'[2]3'!$C$19</definedName>
    <definedName name="OktVJtAHE3" localSheetId="28">'[2]3'!$C$19</definedName>
    <definedName name="OktVJtAHE3" localSheetId="47">'[3]3'!$C$19</definedName>
    <definedName name="OktVJtAHE3">'[2]3'!$C$19</definedName>
    <definedName name="OktVMtAHA1" localSheetId="11">'[2]1'!$B$20</definedName>
    <definedName name="OktVMtAHA1" localSheetId="16">'[2]1'!$B$20</definedName>
    <definedName name="OktVMtAHA1" localSheetId="28">'[2]1'!$B$20</definedName>
    <definedName name="OktVMtAHA1" localSheetId="47">'[3]1'!$B$20</definedName>
    <definedName name="OktVMtAHA1">'[2]1'!$B$20</definedName>
    <definedName name="OktVMtAHE1" localSheetId="11">'[2]1'!$C$20</definedName>
    <definedName name="OktVMtAHE1" localSheetId="16">'[2]1'!$C$20</definedName>
    <definedName name="OktVMtAHE1" localSheetId="28">'[2]1'!$C$20</definedName>
    <definedName name="OktVMtAHE1" localSheetId="47">'[3]1'!$C$20</definedName>
    <definedName name="OktVMtAHE1">'[2]1'!$C$20</definedName>
    <definedName name="Quali1" localSheetId="42">'[1]Eintrag Gesamtentwicklung'!#REF!</definedName>
    <definedName name="Quali1" localSheetId="7">'[7]Eintrag Gesamtentwicklung'!#REF!</definedName>
    <definedName name="Quali1" localSheetId="11">'[7]Eintrag Gesamtentwicklung'!#REF!</definedName>
    <definedName name="Quali1" localSheetId="16">'[7]Eintrag Gesamtentwicklung'!#REF!</definedName>
    <definedName name="Quali1" localSheetId="28">'[7]Eintrag Gesamtentwicklung'!#REF!</definedName>
    <definedName name="Quali1" localSheetId="48">'[7]Eintrag Gesamtentwicklung'!#REF!</definedName>
    <definedName name="Quali1" localSheetId="49">'[7]Eintrag Gesamtentwicklung'!#REF!</definedName>
    <definedName name="Quali1" localSheetId="3">'[7]Eintrag Gesamtentwicklung'!#REF!</definedName>
    <definedName name="Quali1" localSheetId="15">'[7]Eintrag Gesamtentwicklung'!#REF!</definedName>
    <definedName name="Quali1" localSheetId="39">'[7]Eintrag Gesamtentwicklung'!#REF!</definedName>
    <definedName name="Quali1" localSheetId="41">'[7]Eintrag Gesamtentwicklung'!#REF!</definedName>
    <definedName name="Quali1">'[7]Eintrag Gesamtentwicklung'!#REF!</definedName>
    <definedName name="quali1111" localSheetId="42">#REF!</definedName>
    <definedName name="quali1111" localSheetId="7">#REF!</definedName>
    <definedName name="quali1111" localSheetId="11">#REF!</definedName>
    <definedName name="quali1111" localSheetId="16">#REF!</definedName>
    <definedName name="quali1111" localSheetId="28">#REF!</definedName>
    <definedName name="quali1111" localSheetId="3">#REF!</definedName>
    <definedName name="quali1111" localSheetId="39">#REF!</definedName>
    <definedName name="quali1111" localSheetId="41">#REF!</definedName>
    <definedName name="quali1111">#REF!</definedName>
    <definedName name="Qualitätsbericht" localSheetId="42">#REF!</definedName>
    <definedName name="Qualitätsbericht" localSheetId="7">#REF!</definedName>
    <definedName name="Qualitätsbericht" localSheetId="11">#REF!</definedName>
    <definedName name="Qualitätsbericht" localSheetId="16">#REF!</definedName>
    <definedName name="Qualitätsbericht" localSheetId="28">#REF!</definedName>
    <definedName name="Qualitätsbericht" localSheetId="3">#REF!</definedName>
    <definedName name="Qualitätsbericht" localSheetId="39">#REF!</definedName>
    <definedName name="Qualitätsbericht" localSheetId="41">#REF!</definedName>
    <definedName name="Qualitätsbericht">#REF!</definedName>
    <definedName name="SepBJtAHA3" localSheetId="11">'[2]3'!$B$35</definedName>
    <definedName name="SepBJtAHA3" localSheetId="16">'[2]3'!$B$35</definedName>
    <definedName name="SepBJtAHA3" localSheetId="28">'[2]3'!$B$35</definedName>
    <definedName name="SepBJtAHA3" localSheetId="47">'[3]3'!$B$35</definedName>
    <definedName name="SepBJtAHA3">'[2]3'!$B$35</definedName>
    <definedName name="SepBJtAHA6" localSheetId="11">'[2]6'!$B$40</definedName>
    <definedName name="SepBJtAHA6" localSheetId="16">'[2]6'!$B$40</definedName>
    <definedName name="SepBJtAHA6" localSheetId="28">'[2]6'!$B$40</definedName>
    <definedName name="SepBJtAHA6" localSheetId="47">'[3]6'!$B$40</definedName>
    <definedName name="SepBJtAHA6">'[2]6'!$B$40</definedName>
    <definedName name="SepBJtAHE3" localSheetId="11">'[2]3'!$C$35</definedName>
    <definedName name="SepBJtAHE3" localSheetId="16">'[2]3'!$C$35</definedName>
    <definedName name="SepBJtAHE3" localSheetId="28">'[2]3'!$C$35</definedName>
    <definedName name="SepBJtAHE3" localSheetId="47">'[3]3'!$C$35</definedName>
    <definedName name="SepBJtAHE3">'[2]3'!$C$35</definedName>
    <definedName name="SepBJtAHE6" localSheetId="11">'[2]6'!$C$40</definedName>
    <definedName name="SepBJtAHE6" localSheetId="16">'[2]6'!$C$40</definedName>
    <definedName name="SepBJtAHE6" localSheetId="28">'[2]6'!$C$40</definedName>
    <definedName name="SepBJtAHE6" localSheetId="47">'[3]6'!$C$40</definedName>
    <definedName name="SepBJtAHE6">'[2]6'!$C$40</definedName>
    <definedName name="SepBJtEXA3" localSheetId="11">'[2]3'!$E$35</definedName>
    <definedName name="SepBJtEXA3" localSheetId="16">'[2]3'!$E$35</definedName>
    <definedName name="SepBJtEXA3" localSheetId="28">'[2]3'!$E$35</definedName>
    <definedName name="SepBJtEXA3" localSheetId="47">'[3]3'!$E$35</definedName>
    <definedName name="SepBJtEXA3">'[2]3'!$E$35</definedName>
    <definedName name="SepBJtEXA6" localSheetId="11">'[2]6'!$D$40</definedName>
    <definedName name="SepBJtEXA6" localSheetId="16">'[2]6'!$D$40</definedName>
    <definedName name="SepBJtEXA6" localSheetId="28">'[2]6'!$D$40</definedName>
    <definedName name="SepBJtEXA6" localSheetId="47">'[3]6'!$D$40</definedName>
    <definedName name="SepBJtEXA6">'[2]6'!$D$40</definedName>
    <definedName name="SepBJtEXE3" localSheetId="11">'[2]3'!$F$35</definedName>
    <definedName name="SepBJtEXE3" localSheetId="16">'[2]3'!$F$35</definedName>
    <definedName name="SepBJtEXE3" localSheetId="28">'[2]3'!$F$35</definedName>
    <definedName name="SepBJtEXE3" localSheetId="47">'[3]3'!$F$35</definedName>
    <definedName name="SepBJtEXE3">'[2]3'!$F$35</definedName>
    <definedName name="SepBJtEXE6" localSheetId="11">'[2]6'!$E$40</definedName>
    <definedName name="SepBJtEXE6" localSheetId="16">'[2]6'!$E$40</definedName>
    <definedName name="SepBJtEXE6" localSheetId="28">'[2]6'!$E$40</definedName>
    <definedName name="SepBJtEXE6" localSheetId="47">'[3]6'!$E$40</definedName>
    <definedName name="SepBJtEXE6">'[2]6'!$E$40</definedName>
    <definedName name="SepBJtEZA8" localSheetId="11">'[2]8'!$E$35</definedName>
    <definedName name="SepBJtEZA8" localSheetId="16">'[2]8'!$E$35</definedName>
    <definedName name="SepBJtEZA8" localSheetId="28">'[2]8'!$E$35</definedName>
    <definedName name="SepBJtEZA8" localSheetId="47">'[3]8'!$E$35</definedName>
    <definedName name="SepBJtEZA8">'[2]8'!$E$35</definedName>
    <definedName name="SepBJtEZE8" localSheetId="11">'[2]8'!$F$35</definedName>
    <definedName name="SepBJtEZE8" localSheetId="16">'[2]8'!$F$35</definedName>
    <definedName name="SepBJtEZE8" localSheetId="28">'[2]8'!$F$35</definedName>
    <definedName name="SepBJtEZE8" localSheetId="47">'[3]8'!$F$35</definedName>
    <definedName name="SepBJtEZE8">'[2]8'!$F$35</definedName>
    <definedName name="SepBJtINA6" localSheetId="11">'[2]6'!$F$40</definedName>
    <definedName name="SepBJtINA6" localSheetId="16">'[2]6'!$F$40</definedName>
    <definedName name="SepBJtINA6" localSheetId="28">'[2]6'!$F$40</definedName>
    <definedName name="SepBJtINA6" localSheetId="47">'[3]6'!$F$40</definedName>
    <definedName name="SepBJtINA6">'[2]6'!$F$40</definedName>
    <definedName name="SepBJTINA8" localSheetId="11">'[2]8'!$B$35</definedName>
    <definedName name="SepBJTINA8" localSheetId="16">'[2]8'!$B$35</definedName>
    <definedName name="SepBJTINA8" localSheetId="28">'[2]8'!$B$35</definedName>
    <definedName name="SepBJTINA8" localSheetId="47">'[3]8'!$B$35</definedName>
    <definedName name="SepBJTINA8">'[2]8'!$B$35</definedName>
    <definedName name="SepBJtINE6" localSheetId="11">'[2]6'!$G$40</definedName>
    <definedName name="SepBJtINE6" localSheetId="16">'[2]6'!$G$40</definedName>
    <definedName name="SepBJtINE6" localSheetId="28">'[2]6'!$G$40</definedName>
    <definedName name="SepBJtINE6" localSheetId="47">'[3]6'!$G$40</definedName>
    <definedName name="SepBJtINE6">'[2]6'!$G$40</definedName>
    <definedName name="SepBJTINE8" localSheetId="11">'[2]8'!$C$35</definedName>
    <definedName name="SepBJTINE8" localSheetId="16">'[2]8'!$C$35</definedName>
    <definedName name="SepBJTINE8" localSheetId="28">'[2]8'!$C$35</definedName>
    <definedName name="SepBJTINE8" localSheetId="47">'[3]8'!$C$35</definedName>
    <definedName name="SepBJTINE8">'[2]8'!$C$35</definedName>
    <definedName name="SepBJtNEA8" localSheetId="11">'[2]8'!$H$35</definedName>
    <definedName name="SepBJtNEA8" localSheetId="16">'[2]8'!$H$35</definedName>
    <definedName name="SepBJtNEA8" localSheetId="28">'[2]8'!$H$35</definedName>
    <definedName name="SepBJtNEA8" localSheetId="47">'[3]8'!$H$35</definedName>
    <definedName name="SepBJtNEA8">'[2]8'!$H$35</definedName>
    <definedName name="SepBJtNEE8" localSheetId="11">'[2]8'!$I$35</definedName>
    <definedName name="SepBJtNEE8" localSheetId="16">'[2]8'!$I$35</definedName>
    <definedName name="SepBJtNEE8" localSheetId="28">'[2]8'!$I$35</definedName>
    <definedName name="SepBJtNEE8" localSheetId="47">'[3]8'!$I$35</definedName>
    <definedName name="SepBJtNEE8">'[2]8'!$I$35</definedName>
    <definedName name="SepBMtAHA1" localSheetId="11">'[2]1'!$B$32</definedName>
    <definedName name="SepBMtAHA1" localSheetId="16">'[2]1'!$B$32</definedName>
    <definedName name="SepBMtAHA1" localSheetId="28">'[2]1'!$B$32</definedName>
    <definedName name="SepBMtAHA1" localSheetId="47">'[3]1'!$B$32</definedName>
    <definedName name="SepBMtAHA1">'[2]1'!$B$32</definedName>
    <definedName name="SepBMtAHA5" localSheetId="11">'[2]5'!$B$36</definedName>
    <definedName name="SepBMtAHA5" localSheetId="16">'[2]5'!$B$36</definedName>
    <definedName name="SepBMtAHA5" localSheetId="28">'[2]5'!$B$36</definedName>
    <definedName name="SepBMtAHA5" localSheetId="47">'[3]5'!$B$36</definedName>
    <definedName name="SepBMtAHA5">'[2]5'!$B$36</definedName>
    <definedName name="SepBMtAHE1" localSheetId="11">'[2]1'!$C$32</definedName>
    <definedName name="SepBMtAHE1" localSheetId="16">'[2]1'!$C$32</definedName>
    <definedName name="SepBMtAHE1" localSheetId="28">'[2]1'!$C$32</definedName>
    <definedName name="SepBMtAHE1" localSheetId="47">'[3]1'!$C$32</definedName>
    <definedName name="SepBMtAHE1">'[2]1'!$C$32</definedName>
    <definedName name="SepBMtAHE5" localSheetId="11">'[2]5'!$C$36</definedName>
    <definedName name="SepBMtAHE5" localSheetId="16">'[2]5'!$C$36</definedName>
    <definedName name="SepBMtAHE5" localSheetId="28">'[2]5'!$C$36</definedName>
    <definedName name="SepBMtAHE5" localSheetId="47">'[3]5'!$C$36</definedName>
    <definedName name="SepBMtAHE5">'[2]5'!$C$36</definedName>
    <definedName name="SepBMtEXA1" localSheetId="11">'[2]1'!$D$32</definedName>
    <definedName name="SepBMtEXA1" localSheetId="16">'[2]1'!$D$32</definedName>
    <definedName name="SepBMtEXA1" localSheetId="28">'[2]1'!$D$32</definedName>
    <definedName name="SepBMtEXA1" localSheetId="47">'[3]1'!$D$32</definedName>
    <definedName name="SepBMtEXA1">'[2]1'!$D$32</definedName>
    <definedName name="SepBMtEXA5" localSheetId="11">'[2]5'!$D$36</definedName>
    <definedName name="SepBMtEXA5" localSheetId="16">'[2]5'!$D$36</definedName>
    <definedName name="SepBMtEXA5" localSheetId="28">'[2]5'!$D$36</definedName>
    <definedName name="SepBMtEXA5" localSheetId="47">'[3]5'!$D$36</definedName>
    <definedName name="SepBMtEXA5">'[2]5'!$D$36</definedName>
    <definedName name="SepBMtEXE1" localSheetId="11">'[2]1'!$G$32</definedName>
    <definedName name="SepBMtEXE1" localSheetId="16">'[2]1'!$G$32</definedName>
    <definedName name="SepBMtEXE1" localSheetId="28">'[2]1'!$G$32</definedName>
    <definedName name="SepBMtEXE1" localSheetId="47">'[3]1'!$G$32</definedName>
    <definedName name="SepBMtEXE1">'[2]1'!$G$32</definedName>
    <definedName name="SepBMtEXE5" localSheetId="11">'[2]5'!$E$36</definedName>
    <definedName name="SepBMtEXE5" localSheetId="16">'[2]5'!$E$36</definedName>
    <definedName name="SepBMtEXE5" localSheetId="28">'[2]5'!$E$36</definedName>
    <definedName name="SepBMtEXE5" localSheetId="47">'[3]5'!$E$36</definedName>
    <definedName name="SepBMtEXE5">'[2]5'!$E$36</definedName>
    <definedName name="SepBMtEZA10" localSheetId="11">'[2]10'!$D$36</definedName>
    <definedName name="SepBMtEZA10" localSheetId="16">'[2]10'!$D$36</definedName>
    <definedName name="SepBMtEZA10" localSheetId="28">'[2]10'!$D$36</definedName>
    <definedName name="SepBMtEZA10" localSheetId="47">'[3]10'!$D$36</definedName>
    <definedName name="SepBMtEZA10">'[2]10'!$D$36</definedName>
    <definedName name="SepBMtEZA11" localSheetId="11">'[2]11'!$J$32</definedName>
    <definedName name="SepBMtEZA11" localSheetId="16">'[2]11'!$J$32</definedName>
    <definedName name="SepBMtEZA11" localSheetId="28">'[2]11'!$J$32</definedName>
    <definedName name="SepBMtEZA11" localSheetId="47">'[3]11'!$J$32</definedName>
    <definedName name="SepBMtEZA11">'[2]11'!$J$32</definedName>
    <definedName name="SepBMtEZE10" localSheetId="11">'[2]10'!$E$36</definedName>
    <definedName name="SepBMtEZE10" localSheetId="16">'[2]10'!$E$36</definedName>
    <definedName name="SepBMtEZE10" localSheetId="28">'[2]10'!$E$36</definedName>
    <definedName name="SepBMtEZE10" localSheetId="47">'[3]10'!$E$36</definedName>
    <definedName name="SepBMtEZE10">'[2]10'!$E$36</definedName>
    <definedName name="SepBMtEZE11" localSheetId="11">'[2]11'!$N$32</definedName>
    <definedName name="SepBMtEZE11" localSheetId="16">'[2]11'!$N$32</definedName>
    <definedName name="SepBMtEZE11" localSheetId="28">'[2]11'!$N$32</definedName>
    <definedName name="SepBMtEZE11" localSheetId="47">'[3]11'!$N$32</definedName>
    <definedName name="SepBMtEZE11">'[2]11'!$N$32</definedName>
    <definedName name="SepBMtINA11" localSheetId="11">'[2]11'!$B$32</definedName>
    <definedName name="SepBMtINA11" localSheetId="16">'[2]11'!$B$32</definedName>
    <definedName name="SepBMtINA11" localSheetId="28">'[2]11'!$B$32</definedName>
    <definedName name="SepBMtINA11" localSheetId="47">'[3]11'!$B$32</definedName>
    <definedName name="SepBMtINA11">'[2]11'!$B$32</definedName>
    <definedName name="SepBMtINA5" localSheetId="11">'[2]5'!$F$36</definedName>
    <definedName name="SepBMtINA5" localSheetId="16">'[2]5'!$F$36</definedName>
    <definedName name="SepBMtINA5" localSheetId="28">'[2]5'!$F$36</definedName>
    <definedName name="SepBMtINA5" localSheetId="47">'[3]5'!$F$36</definedName>
    <definedName name="SepBMtINA5">'[2]5'!$F$36</definedName>
    <definedName name="SepBMtINE11" localSheetId="11">'[2]11'!$F$32</definedName>
    <definedName name="SepBMtINE11" localSheetId="16">'[2]11'!$F$32</definedName>
    <definedName name="SepBMtINE11" localSheetId="28">'[2]11'!$F$32</definedName>
    <definedName name="SepBMtINE11" localSheetId="47">'[3]11'!$F$32</definedName>
    <definedName name="SepBMtINE11">'[2]11'!$F$32</definedName>
    <definedName name="SepBMtINE5" localSheetId="11">'[2]5'!$G$36</definedName>
    <definedName name="SepBMtINE5" localSheetId="16">'[2]5'!$G$36</definedName>
    <definedName name="SepBMtINE5" localSheetId="28">'[2]5'!$G$36</definedName>
    <definedName name="SepBMtINE5" localSheetId="47">'[3]5'!$G$36</definedName>
    <definedName name="SepBMtINE5">'[2]5'!$G$36</definedName>
    <definedName name="SepBMtNEA10" localSheetId="11">'[2]10'!$F$36</definedName>
    <definedName name="SepBMtNEA10" localSheetId="16">'[2]10'!$F$36</definedName>
    <definedName name="SepBMtNEA10" localSheetId="28">'[2]10'!$F$36</definedName>
    <definedName name="SepBMtNEA10" localSheetId="47">'[3]10'!$F$36</definedName>
    <definedName name="SepBMtNEA10">'[2]10'!$F$36</definedName>
    <definedName name="SepBMtNEA7" localSheetId="11">'[2]7'!$H$31</definedName>
    <definedName name="SepBMtNEA7" localSheetId="16">'[2]7'!$H$31</definedName>
    <definedName name="SepBMtNEA7" localSheetId="28">'[2]7'!$H$31</definedName>
    <definedName name="SepBMtNEA7" localSheetId="47">'[3]7'!$H$31</definedName>
    <definedName name="SepBMtNEA7">'[2]7'!$H$31</definedName>
    <definedName name="SepBMtNEE10" localSheetId="11">'[2]10'!$G$36</definedName>
    <definedName name="SepBMtNEE10" localSheetId="16">'[2]10'!$G$36</definedName>
    <definedName name="SepBMtNEE10" localSheetId="28">'[2]10'!$G$36</definedName>
    <definedName name="SepBMtNEE10" localSheetId="47">'[3]10'!$G$36</definedName>
    <definedName name="SepBMtNEE10">'[2]10'!$G$36</definedName>
    <definedName name="SepBMtNEE7" localSheetId="11">'[2]7'!$I$31</definedName>
    <definedName name="SepBMtNEE7" localSheetId="16">'[2]7'!$I$31</definedName>
    <definedName name="SepBMtNEE7" localSheetId="28">'[2]7'!$I$31</definedName>
    <definedName name="SepBMtNEE7" localSheetId="47">'[3]7'!$I$31</definedName>
    <definedName name="SepBMtNEE7">'[2]7'!$I$31</definedName>
    <definedName name="SepVJtAHA3" localSheetId="11">'[2]3'!$B$18</definedName>
    <definedName name="SepVJtAHA3" localSheetId="16">'[2]3'!$B$18</definedName>
    <definedName name="SepVJtAHA3" localSheetId="28">'[2]3'!$B$18</definedName>
    <definedName name="SepVJtAHA3" localSheetId="47">'[3]3'!$B$18</definedName>
    <definedName name="SepVJtAHA3">'[2]3'!$B$18</definedName>
    <definedName name="SepVJtAHE3" localSheetId="11">'[2]3'!$C$18</definedName>
    <definedName name="SepVJtAHE3" localSheetId="16">'[2]3'!$C$18</definedName>
    <definedName name="SepVJtAHE3" localSheetId="28">'[2]3'!$C$18</definedName>
    <definedName name="SepVJtAHE3" localSheetId="47">'[3]3'!$C$18</definedName>
    <definedName name="SepVJtAHE3">'[2]3'!$C$18</definedName>
    <definedName name="SepVJtEZA8" localSheetId="11">'[2]8'!$E$18</definedName>
    <definedName name="SepVJtEZA8" localSheetId="16">'[2]8'!$E$18</definedName>
    <definedName name="SepVJtEZA8" localSheetId="28">'[2]8'!$E$18</definedName>
    <definedName name="SepVJtEZA8" localSheetId="47">'[3]8'!$E$18</definedName>
    <definedName name="SepVJtEZA8">'[2]8'!$E$18</definedName>
    <definedName name="SepVJtEZE8" localSheetId="11">'[2]8'!$F$18</definedName>
    <definedName name="SepVJtEZE8" localSheetId="16">'[2]8'!$F$18</definedName>
    <definedName name="SepVJtEZE8" localSheetId="28">'[2]8'!$F$18</definedName>
    <definedName name="SepVJtEZE8" localSheetId="47">'[3]8'!$F$18</definedName>
    <definedName name="SepVJtEZE8">'[2]8'!$F$18</definedName>
    <definedName name="SepVJtNEA8" localSheetId="11">'[2]8'!$H$18</definedName>
    <definedName name="SepVJtNEA8" localSheetId="16">'[2]8'!$H$18</definedName>
    <definedName name="SepVJtNEA8" localSheetId="28">'[2]8'!$H$18</definedName>
    <definedName name="SepVJtNEA8" localSheetId="47">'[3]8'!$H$18</definedName>
    <definedName name="SepVJtNEA8">'[2]8'!$H$18</definedName>
    <definedName name="SepVJtNEE8" localSheetId="11">'[2]8'!$I$18</definedName>
    <definedName name="SepVJtNEE8" localSheetId="16">'[2]8'!$I$18</definedName>
    <definedName name="SepVJtNEE8" localSheetId="28">'[2]8'!$I$18</definedName>
    <definedName name="SepVJtNEE8" localSheetId="47">'[3]8'!$I$18</definedName>
    <definedName name="SepVJtNEE8">'[2]8'!$I$18</definedName>
    <definedName name="SepVMtAHA1" localSheetId="11">'[2]1'!$B$19</definedName>
    <definedName name="SepVMtAHA1" localSheetId="16">'[2]1'!$B$19</definedName>
    <definedName name="SepVMtAHA1" localSheetId="28">'[2]1'!$B$19</definedName>
    <definedName name="SepVMtAHA1" localSheetId="47">'[3]1'!$B$19</definedName>
    <definedName name="SepVMtAHA1">'[2]1'!$B$19</definedName>
    <definedName name="SepVMtAHE1" localSheetId="11">'[2]1'!$C$19</definedName>
    <definedName name="SepVMtAHE1" localSheetId="16">'[2]1'!$C$19</definedName>
    <definedName name="SepVMtAHE1" localSheetId="28">'[2]1'!$C$19</definedName>
    <definedName name="SepVMtAHE1" localSheetId="47">'[3]1'!$C$19</definedName>
    <definedName name="SepVMtAHE1">'[2]1'!$C$19</definedName>
    <definedName name="SFebruar" localSheetId="4">#REF!</definedName>
    <definedName name="SFebruar" localSheetId="42">'[1]Eintrag Gesamtentwicklung'!#REF!</definedName>
    <definedName name="SFebruar" localSheetId="7">'[1]Eintrag Gesamtentwicklung'!#REF!</definedName>
    <definedName name="SFebruar" localSheetId="11">'[1]Eintrag Gesamtentwicklung'!#REF!</definedName>
    <definedName name="SFebruar" localSheetId="14">#REF!</definedName>
    <definedName name="SFebruar" localSheetId="16">'[1]Eintrag Gesamtentwicklung'!#REF!</definedName>
    <definedName name="SFebruar" localSheetId="28">'[1]Eintrag Gesamtentwicklung'!#REF!</definedName>
    <definedName name="SFebruar" localSheetId="3">'[1]Eintrag Gesamtentwicklung'!#REF!</definedName>
    <definedName name="SFebruar" localSheetId="15">#REF!</definedName>
    <definedName name="SFebruar" localSheetId="39">'[1]Eintrag Gesamtentwicklung'!#REF!</definedName>
    <definedName name="SFebruar" localSheetId="41">'[1]Eintrag Gesamtentwicklung'!#REF!</definedName>
    <definedName name="SFebruar">'[1]Eintrag Gesamtentwicklung'!#REF!</definedName>
    <definedName name="SJanuar" localSheetId="4">#REF!</definedName>
    <definedName name="SJanuar" localSheetId="42">'[1]Eintrag Gesamtentwicklung'!#REF!</definedName>
    <definedName name="SJanuar" localSheetId="7">'[1]Eintrag Gesamtentwicklung'!#REF!</definedName>
    <definedName name="SJanuar" localSheetId="11">'[1]Eintrag Gesamtentwicklung'!#REF!</definedName>
    <definedName name="SJanuar" localSheetId="14">#REF!</definedName>
    <definedName name="SJanuar" localSheetId="16">'[1]Eintrag Gesamtentwicklung'!#REF!</definedName>
    <definedName name="SJanuar" localSheetId="28">'[1]Eintrag Gesamtentwicklung'!#REF!</definedName>
    <definedName name="SJanuar" localSheetId="3">'[1]Eintrag Gesamtentwicklung'!#REF!</definedName>
    <definedName name="SJanuar" localSheetId="15">#REF!</definedName>
    <definedName name="SJanuar" localSheetId="39">'[1]Eintrag Gesamtentwicklung'!#REF!</definedName>
    <definedName name="SJanuar" localSheetId="41">'[1]Eintrag Gesamtentwicklung'!#REF!</definedName>
    <definedName name="SJanuar">'[1]Eintrag Gesamtentwicklung'!#REF!</definedName>
    <definedName name="SMärz" localSheetId="4">#REF!</definedName>
    <definedName name="SMärz" localSheetId="42">#REF!</definedName>
    <definedName name="SMärz" localSheetId="7">#REF!</definedName>
    <definedName name="SMärz" localSheetId="11">#REF!</definedName>
    <definedName name="SMärz" localSheetId="16">#REF!</definedName>
    <definedName name="SMärz" localSheetId="28">#REF!</definedName>
    <definedName name="SMärz" localSheetId="48">#REF!</definedName>
    <definedName name="SMärz" localSheetId="49">#REF!</definedName>
    <definedName name="SMärz" localSheetId="1">#REF!</definedName>
    <definedName name="SMärz" localSheetId="3">#REF!</definedName>
    <definedName name="SMärz" localSheetId="15">#REF!</definedName>
    <definedName name="SMärz" localSheetId="39">#REF!</definedName>
    <definedName name="SMärz" localSheetId="41">#REF!</definedName>
    <definedName name="SMärz">#REF!</definedName>
    <definedName name="Teil1" localSheetId="42">#REF!,#REF!,#REF!,#REF!,#REF!</definedName>
    <definedName name="Teil1" localSheetId="7">#REF!,#REF!,#REF!,#REF!,#REF!</definedName>
    <definedName name="Teil1" localSheetId="11">#REF!,#REF!,#REF!,#REF!,#REF!</definedName>
    <definedName name="Teil1" localSheetId="16">#REF!,#REF!,#REF!,#REF!,#REF!</definedName>
    <definedName name="Teil1" localSheetId="28">#REF!,#REF!,#REF!,#REF!,#REF!</definedName>
    <definedName name="Teil1" localSheetId="48">#REF!,#REF!,#REF!,#REF!,#REF!</definedName>
    <definedName name="Teil1" localSheetId="49">#REF!,#REF!,#REF!,#REF!,#REF!</definedName>
    <definedName name="Teil1" localSheetId="1">#REF!,#REF!,#REF!,#REF!,#REF!</definedName>
    <definedName name="Teil1" localSheetId="3">#REF!,#REF!,#REF!,#REF!,#REF!</definedName>
    <definedName name="Teil1" localSheetId="15">#REF!,#REF!,#REF!,#REF!,#REF!</definedName>
    <definedName name="Teil1" localSheetId="39">#REF!,#REF!,#REF!,#REF!,#REF!</definedName>
    <definedName name="Teil1" localSheetId="41">#REF!,#REF!,#REF!,#REF!,#REF!</definedName>
    <definedName name="Teil1">#REF!,#REF!,#REF!,#REF!,#REF!</definedName>
    <definedName name="Teil2" localSheetId="42">#REF!,#REF!,#REF!</definedName>
    <definedName name="Teil2" localSheetId="7">#REF!,#REF!,#REF!</definedName>
    <definedName name="Teil2" localSheetId="11">#REF!,#REF!,#REF!</definedName>
    <definedName name="Teil2" localSheetId="16">#REF!,#REF!,#REF!</definedName>
    <definedName name="Teil2" localSheetId="28">#REF!,#REF!,#REF!</definedName>
    <definedName name="Teil2" localSheetId="48">#REF!,#REF!,#REF!</definedName>
    <definedName name="Teil2" localSheetId="49">#REF!,#REF!,#REF!</definedName>
    <definedName name="Teil2" localSheetId="1">#REF!,#REF!,#REF!</definedName>
    <definedName name="Teil2" localSheetId="3">#REF!,#REF!,#REF!</definedName>
    <definedName name="Teil2" localSheetId="15">#REF!,#REF!,#REF!</definedName>
    <definedName name="Teil2" localSheetId="39">#REF!,#REF!,#REF!</definedName>
    <definedName name="Teil2" localSheetId="41">#REF!,#REF!,#REF!</definedName>
    <definedName name="Teil2">#REF!,#REF!,#REF!</definedName>
    <definedName name="Text20" localSheetId="0">Vorblatt!$B$58</definedName>
    <definedName name="Text9" localSheetId="0">Vorblatt!$B$57</definedName>
    <definedName name="TMJan" localSheetId="42">#REF!</definedName>
    <definedName name="TMJan" localSheetId="7">#REF!</definedName>
    <definedName name="TMJan" localSheetId="11">#REF!</definedName>
    <definedName name="TMJan" localSheetId="16">#REF!</definedName>
    <definedName name="TMJan" localSheetId="28">#REF!</definedName>
    <definedName name="TMJan" localSheetId="48">#REF!</definedName>
    <definedName name="TMJan" localSheetId="49">#REF!</definedName>
    <definedName name="TMJan" localSheetId="3">#REF!</definedName>
    <definedName name="TMJan" localSheetId="15">#REF!</definedName>
    <definedName name="TMJan" localSheetId="39">#REF!</definedName>
    <definedName name="TMJan" localSheetId="41">#REF!</definedName>
    <definedName name="TMJan">#REF!</definedName>
    <definedName name="VAprA" localSheetId="4">#REF!</definedName>
    <definedName name="VAprA" localSheetId="42">'[1]Eintrag Gesamtentwicklung'!#REF!</definedName>
    <definedName name="VAprA" localSheetId="7">'[1]Eintrag Gesamtentwicklung'!#REF!</definedName>
    <definedName name="VAprA" localSheetId="11">'[1]Eintrag Gesamtentwicklung'!#REF!</definedName>
    <definedName name="VAprA" localSheetId="14">#REF!</definedName>
    <definedName name="VAprA" localSheetId="16">'[1]Eintrag Gesamtentwicklung'!#REF!</definedName>
    <definedName name="VAprA" localSheetId="28">'[1]Eintrag Gesamtentwicklung'!#REF!</definedName>
    <definedName name="VAprA" localSheetId="3">'[1]Eintrag Gesamtentwicklung'!#REF!</definedName>
    <definedName name="VAprA" localSheetId="15">#REF!</definedName>
    <definedName name="VAprA" localSheetId="39">'[1]Eintrag Gesamtentwicklung'!#REF!</definedName>
    <definedName name="VAprA" localSheetId="41">'[1]Eintrag Gesamtentwicklung'!#REF!</definedName>
    <definedName name="VAprA">'[1]Eintrag Gesamtentwicklung'!#REF!</definedName>
    <definedName name="VAprE" localSheetId="4">#REF!</definedName>
    <definedName name="VAprE" localSheetId="42">'[1]Eintrag Gesamtentwicklung'!#REF!</definedName>
    <definedName name="VAprE" localSheetId="7">'[1]Eintrag Gesamtentwicklung'!#REF!</definedName>
    <definedName name="VAprE" localSheetId="11">'[1]Eintrag Gesamtentwicklung'!#REF!</definedName>
    <definedName name="VAprE" localSheetId="14">#REF!</definedName>
    <definedName name="VAprE" localSheetId="16">'[1]Eintrag Gesamtentwicklung'!#REF!</definedName>
    <definedName name="VAprE" localSheetId="28">'[1]Eintrag Gesamtentwicklung'!#REF!</definedName>
    <definedName name="VAprE" localSheetId="3">'[1]Eintrag Gesamtentwicklung'!#REF!</definedName>
    <definedName name="VAprE" localSheetId="15">#REF!</definedName>
    <definedName name="VAprE" localSheetId="39">'[1]Eintrag Gesamtentwicklung'!#REF!</definedName>
    <definedName name="VAprE" localSheetId="41">'[1]Eintrag Gesamtentwicklung'!#REF!</definedName>
    <definedName name="VAprE">'[1]Eintrag Gesamtentwicklung'!#REF!</definedName>
    <definedName name="VAprS" localSheetId="4">#REF!</definedName>
    <definedName name="VAprS" localSheetId="42">'[1]Eintrag Gesamtentwicklung'!#REF!</definedName>
    <definedName name="VAprS" localSheetId="7">'[1]Eintrag Gesamtentwicklung'!#REF!</definedName>
    <definedName name="VAprS" localSheetId="11">'[1]Eintrag Gesamtentwicklung'!#REF!</definedName>
    <definedName name="VAprS" localSheetId="14">#REF!</definedName>
    <definedName name="VAprS" localSheetId="16">'[1]Eintrag Gesamtentwicklung'!#REF!</definedName>
    <definedName name="VAprS" localSheetId="28">'[1]Eintrag Gesamtentwicklung'!#REF!</definedName>
    <definedName name="VAprS" localSheetId="3">'[1]Eintrag Gesamtentwicklung'!#REF!</definedName>
    <definedName name="VAprS" localSheetId="15">#REF!</definedName>
    <definedName name="VAprS" localSheetId="39">'[1]Eintrag Gesamtentwicklung'!#REF!</definedName>
    <definedName name="VAprS" localSheetId="41">'[1]Eintrag Gesamtentwicklung'!#REF!</definedName>
    <definedName name="VAprS">'[1]Eintrag Gesamtentwicklung'!#REF!</definedName>
    <definedName name="VAugA" localSheetId="4">#REF!</definedName>
    <definedName name="VAugA" localSheetId="42">'[1]Eintrag Gesamtentwicklung'!#REF!</definedName>
    <definedName name="VAugA" localSheetId="7">'[1]Eintrag Gesamtentwicklung'!#REF!</definedName>
    <definedName name="VAugA" localSheetId="11">'[1]Eintrag Gesamtentwicklung'!#REF!</definedName>
    <definedName name="VAugA" localSheetId="14">#REF!</definedName>
    <definedName name="VAugA" localSheetId="16">'[1]Eintrag Gesamtentwicklung'!#REF!</definedName>
    <definedName name="VAugA" localSheetId="28">'[1]Eintrag Gesamtentwicklung'!#REF!</definedName>
    <definedName name="VAugA" localSheetId="3">'[1]Eintrag Gesamtentwicklung'!#REF!</definedName>
    <definedName name="VAugA" localSheetId="15">#REF!</definedName>
    <definedName name="VAugA" localSheetId="39">'[1]Eintrag Gesamtentwicklung'!#REF!</definedName>
    <definedName name="VAugA" localSheetId="41">'[1]Eintrag Gesamtentwicklung'!#REF!</definedName>
    <definedName name="VAugA">'[1]Eintrag Gesamtentwicklung'!#REF!</definedName>
    <definedName name="VAugE" localSheetId="4">#REF!</definedName>
    <definedName name="VAugE" localSheetId="42">'[1]Eintrag Gesamtentwicklung'!#REF!</definedName>
    <definedName name="VAugE" localSheetId="7">'[1]Eintrag Gesamtentwicklung'!#REF!</definedName>
    <definedName name="VAugE" localSheetId="11">'[1]Eintrag Gesamtentwicklung'!#REF!</definedName>
    <definedName name="VAugE" localSheetId="14">#REF!</definedName>
    <definedName name="VAugE" localSheetId="16">'[1]Eintrag Gesamtentwicklung'!#REF!</definedName>
    <definedName name="VAugE" localSheetId="28">'[1]Eintrag Gesamtentwicklung'!#REF!</definedName>
    <definedName name="VAugE" localSheetId="15">#REF!</definedName>
    <definedName name="VAugE" localSheetId="39">'[1]Eintrag Gesamtentwicklung'!#REF!</definedName>
    <definedName name="VAugE" localSheetId="41">'[1]Eintrag Gesamtentwicklung'!#REF!</definedName>
    <definedName name="VAugE">'[1]Eintrag Gesamtentwicklung'!#REF!</definedName>
    <definedName name="VAugS" localSheetId="4">#REF!</definedName>
    <definedName name="VAugS" localSheetId="42">'[1]Eintrag Gesamtentwicklung'!#REF!</definedName>
    <definedName name="VAugS" localSheetId="7">'[1]Eintrag Gesamtentwicklung'!#REF!</definedName>
    <definedName name="VAugS" localSheetId="11">'[1]Eintrag Gesamtentwicklung'!#REF!</definedName>
    <definedName name="VAugS" localSheetId="14">#REF!</definedName>
    <definedName name="VAugS" localSheetId="16">'[1]Eintrag Gesamtentwicklung'!#REF!</definedName>
    <definedName name="VAugS" localSheetId="28">'[1]Eintrag Gesamtentwicklung'!#REF!</definedName>
    <definedName name="VAugS" localSheetId="15">#REF!</definedName>
    <definedName name="VAugS" localSheetId="39">'[1]Eintrag Gesamtentwicklung'!#REF!</definedName>
    <definedName name="VAugS" localSheetId="41">'[1]Eintrag Gesamtentwicklung'!#REF!</definedName>
    <definedName name="VAugS">'[1]Eintrag Gesamtentwicklung'!#REF!</definedName>
    <definedName name="VDezA" localSheetId="4">#REF!</definedName>
    <definedName name="VDezA" localSheetId="42">'[1]Eintrag Gesamtentwicklung'!#REF!</definedName>
    <definedName name="VDezA" localSheetId="7">'[1]Eintrag Gesamtentwicklung'!#REF!</definedName>
    <definedName name="VDezA" localSheetId="11">'[1]Eintrag Gesamtentwicklung'!#REF!</definedName>
    <definedName name="VDezA" localSheetId="14">#REF!</definedName>
    <definedName name="VDezA" localSheetId="16">'[1]Eintrag Gesamtentwicklung'!#REF!</definedName>
    <definedName name="VDezA" localSheetId="28">'[1]Eintrag Gesamtentwicklung'!#REF!</definedName>
    <definedName name="VDezA" localSheetId="15">#REF!</definedName>
    <definedName name="VDezA" localSheetId="39">'[1]Eintrag Gesamtentwicklung'!#REF!</definedName>
    <definedName name="VDezA" localSheetId="41">'[1]Eintrag Gesamtentwicklung'!#REF!</definedName>
    <definedName name="VDezA">'[1]Eintrag Gesamtentwicklung'!#REF!</definedName>
    <definedName name="VDezE" localSheetId="4">#REF!</definedName>
    <definedName name="VDezE" localSheetId="42">'[1]Eintrag Gesamtentwicklung'!#REF!</definedName>
    <definedName name="VDezE" localSheetId="7">'[1]Eintrag Gesamtentwicklung'!#REF!</definedName>
    <definedName name="VDezE" localSheetId="11">'[1]Eintrag Gesamtentwicklung'!#REF!</definedName>
    <definedName name="VDezE" localSheetId="14">#REF!</definedName>
    <definedName name="VDezE" localSheetId="16">'[1]Eintrag Gesamtentwicklung'!#REF!</definedName>
    <definedName name="VDezE" localSheetId="28">'[1]Eintrag Gesamtentwicklung'!#REF!</definedName>
    <definedName name="VDezE" localSheetId="15">#REF!</definedName>
    <definedName name="VDezE" localSheetId="39">'[1]Eintrag Gesamtentwicklung'!#REF!</definedName>
    <definedName name="VDezE" localSheetId="41">'[1]Eintrag Gesamtentwicklung'!#REF!</definedName>
    <definedName name="VDezE">'[1]Eintrag Gesamtentwicklung'!#REF!</definedName>
    <definedName name="VDezS" localSheetId="4">#REF!</definedName>
    <definedName name="VDezS" localSheetId="42">'[1]Eintrag Gesamtentwicklung'!#REF!</definedName>
    <definedName name="VDezS" localSheetId="7">'[1]Eintrag Gesamtentwicklung'!#REF!</definedName>
    <definedName name="VDezS" localSheetId="11">'[1]Eintrag Gesamtentwicklung'!#REF!</definedName>
    <definedName name="VDezS" localSheetId="14">#REF!</definedName>
    <definedName name="VDezS" localSheetId="16">'[1]Eintrag Gesamtentwicklung'!#REF!</definedName>
    <definedName name="VDezS" localSheetId="28">'[1]Eintrag Gesamtentwicklung'!#REF!</definedName>
    <definedName name="VDezS" localSheetId="15">#REF!</definedName>
    <definedName name="VDezS" localSheetId="39">'[1]Eintrag Gesamtentwicklung'!#REF!</definedName>
    <definedName name="VDezS" localSheetId="41">'[1]Eintrag Gesamtentwicklung'!#REF!</definedName>
    <definedName name="VDezS">'[1]Eintrag Gesamtentwicklung'!#REF!</definedName>
    <definedName name="VFebA" localSheetId="4">#REF!</definedName>
    <definedName name="VFebA" localSheetId="42">'[1]Eintrag Gesamtentwicklung'!#REF!</definedName>
    <definedName name="VFebA" localSheetId="7">'[1]Eintrag Gesamtentwicklung'!#REF!</definedName>
    <definedName name="VFebA" localSheetId="11">'[1]Eintrag Gesamtentwicklung'!#REF!</definedName>
    <definedName name="VFebA" localSheetId="14">#REF!</definedName>
    <definedName name="VFebA" localSheetId="16">'[1]Eintrag Gesamtentwicklung'!#REF!</definedName>
    <definedName name="VFebA" localSheetId="28">'[1]Eintrag Gesamtentwicklung'!#REF!</definedName>
    <definedName name="VFebA" localSheetId="15">#REF!</definedName>
    <definedName name="VFebA" localSheetId="39">'[1]Eintrag Gesamtentwicklung'!#REF!</definedName>
    <definedName name="VFebA" localSheetId="41">'[1]Eintrag Gesamtentwicklung'!#REF!</definedName>
    <definedName name="VFebA">'[1]Eintrag Gesamtentwicklung'!#REF!</definedName>
    <definedName name="VFebE" localSheetId="4">#REF!</definedName>
    <definedName name="VFebE" localSheetId="42">'[1]Eintrag Gesamtentwicklung'!#REF!</definedName>
    <definedName name="VFebE" localSheetId="7">'[1]Eintrag Gesamtentwicklung'!#REF!</definedName>
    <definedName name="VFebE" localSheetId="11">'[1]Eintrag Gesamtentwicklung'!#REF!</definedName>
    <definedName name="VFebE" localSheetId="14">#REF!</definedName>
    <definedName name="VFebE" localSheetId="16">'[1]Eintrag Gesamtentwicklung'!#REF!</definedName>
    <definedName name="VFebE" localSheetId="28">'[1]Eintrag Gesamtentwicklung'!#REF!</definedName>
    <definedName name="VFebE" localSheetId="15">#REF!</definedName>
    <definedName name="VFebE" localSheetId="39">'[1]Eintrag Gesamtentwicklung'!#REF!</definedName>
    <definedName name="VFebE" localSheetId="41">'[1]Eintrag Gesamtentwicklung'!#REF!</definedName>
    <definedName name="VFebE">'[1]Eintrag Gesamtentwicklung'!#REF!</definedName>
    <definedName name="VFebS" localSheetId="4">#REF!</definedName>
    <definedName name="VFebS" localSheetId="42">'[1]Eintrag Gesamtentwicklung'!#REF!</definedName>
    <definedName name="VFebS" localSheetId="7">'[1]Eintrag Gesamtentwicklung'!#REF!</definedName>
    <definedName name="VFebS" localSheetId="11">'[1]Eintrag Gesamtentwicklung'!#REF!</definedName>
    <definedName name="VFebS" localSheetId="14">#REF!</definedName>
    <definedName name="VFebS" localSheetId="16">'[1]Eintrag Gesamtentwicklung'!#REF!</definedName>
    <definedName name="VFebS" localSheetId="28">'[1]Eintrag Gesamtentwicklung'!#REF!</definedName>
    <definedName name="VFebS" localSheetId="15">#REF!</definedName>
    <definedName name="VFebS" localSheetId="39">'[1]Eintrag Gesamtentwicklung'!#REF!</definedName>
    <definedName name="VFebS" localSheetId="41">'[1]Eintrag Gesamtentwicklung'!#REF!</definedName>
    <definedName name="VFebS">'[1]Eintrag Gesamtentwicklung'!#REF!</definedName>
    <definedName name="VJanA" localSheetId="4">#REF!</definedName>
    <definedName name="VJanA" localSheetId="42">'[1]Eintrag Gesamtentwicklung'!#REF!</definedName>
    <definedName name="VJanA" localSheetId="7">'[1]Eintrag Gesamtentwicklung'!#REF!</definedName>
    <definedName name="VJanA" localSheetId="11">'[1]Eintrag Gesamtentwicklung'!#REF!</definedName>
    <definedName name="VJanA" localSheetId="14">#REF!</definedName>
    <definedName name="VJanA" localSheetId="16">'[1]Eintrag Gesamtentwicklung'!#REF!</definedName>
    <definedName name="VJanA" localSheetId="28">'[1]Eintrag Gesamtentwicklung'!#REF!</definedName>
    <definedName name="VJanA" localSheetId="15">#REF!</definedName>
    <definedName name="VJanA" localSheetId="39">'[1]Eintrag Gesamtentwicklung'!#REF!</definedName>
    <definedName name="VJanA" localSheetId="41">'[1]Eintrag Gesamtentwicklung'!#REF!</definedName>
    <definedName name="VJanA">'[1]Eintrag Gesamtentwicklung'!#REF!</definedName>
    <definedName name="VJanE" localSheetId="4">#REF!</definedName>
    <definedName name="VJanE" localSheetId="42">'[1]Eintrag Gesamtentwicklung'!#REF!</definedName>
    <definedName name="VJanE" localSheetId="7">'[1]Eintrag Gesamtentwicklung'!#REF!</definedName>
    <definedName name="VJanE" localSheetId="11">'[1]Eintrag Gesamtentwicklung'!#REF!</definedName>
    <definedName name="VJanE" localSheetId="14">#REF!</definedName>
    <definedName name="VJanE" localSheetId="16">'[1]Eintrag Gesamtentwicklung'!#REF!</definedName>
    <definedName name="VJanE" localSheetId="28">'[1]Eintrag Gesamtentwicklung'!#REF!</definedName>
    <definedName name="VJanE" localSheetId="15">#REF!</definedName>
    <definedName name="VJanE" localSheetId="39">'[1]Eintrag Gesamtentwicklung'!#REF!</definedName>
    <definedName name="VJanE" localSheetId="41">'[1]Eintrag Gesamtentwicklung'!#REF!</definedName>
    <definedName name="VJanE">'[1]Eintrag Gesamtentwicklung'!#REF!</definedName>
    <definedName name="VJanS" localSheetId="4">#REF!</definedName>
    <definedName name="VJanS" localSheetId="42">'[1]Eintrag Gesamtentwicklung'!#REF!</definedName>
    <definedName name="VJanS" localSheetId="7">'[1]Eintrag Gesamtentwicklung'!#REF!</definedName>
    <definedName name="VJanS" localSheetId="11">'[1]Eintrag Gesamtentwicklung'!#REF!</definedName>
    <definedName name="VJanS" localSheetId="14">#REF!</definedName>
    <definedName name="VJanS" localSheetId="16">'[1]Eintrag Gesamtentwicklung'!#REF!</definedName>
    <definedName name="VJanS" localSheetId="28">'[1]Eintrag Gesamtentwicklung'!#REF!</definedName>
    <definedName name="VJanS" localSheetId="15">#REF!</definedName>
    <definedName name="VJanS" localSheetId="39">'[1]Eintrag Gesamtentwicklung'!#REF!</definedName>
    <definedName name="VJanS" localSheetId="41">'[1]Eintrag Gesamtentwicklung'!#REF!</definedName>
    <definedName name="VJanS">'[1]Eintrag Gesamtentwicklung'!#REF!</definedName>
    <definedName name="VJulA" localSheetId="4">#REF!</definedName>
    <definedName name="VJulA" localSheetId="42">'[1]Eintrag Gesamtentwicklung'!#REF!</definedName>
    <definedName name="VJulA" localSheetId="7">'[1]Eintrag Gesamtentwicklung'!#REF!</definedName>
    <definedName name="VJulA" localSheetId="11">'[1]Eintrag Gesamtentwicklung'!#REF!</definedName>
    <definedName name="VJulA" localSheetId="14">#REF!</definedName>
    <definedName name="VJulA" localSheetId="16">'[1]Eintrag Gesamtentwicklung'!#REF!</definedName>
    <definedName name="VJulA" localSheetId="28">'[1]Eintrag Gesamtentwicklung'!#REF!</definedName>
    <definedName name="VJulA" localSheetId="15">#REF!</definedName>
    <definedName name="VJulA" localSheetId="39">'[1]Eintrag Gesamtentwicklung'!#REF!</definedName>
    <definedName name="VJulA" localSheetId="41">'[1]Eintrag Gesamtentwicklung'!#REF!</definedName>
    <definedName name="VJulA">'[1]Eintrag Gesamtentwicklung'!#REF!</definedName>
    <definedName name="VJulE" localSheetId="4">#REF!</definedName>
    <definedName name="VJulE" localSheetId="42">'[1]Eintrag Gesamtentwicklung'!#REF!</definedName>
    <definedName name="VJulE" localSheetId="7">'[1]Eintrag Gesamtentwicklung'!#REF!</definedName>
    <definedName name="VJulE" localSheetId="11">'[1]Eintrag Gesamtentwicklung'!#REF!</definedName>
    <definedName name="VJulE" localSheetId="14">#REF!</definedName>
    <definedName name="VJulE" localSheetId="16">'[1]Eintrag Gesamtentwicklung'!#REF!</definedName>
    <definedName name="VJulE" localSheetId="28">'[1]Eintrag Gesamtentwicklung'!#REF!</definedName>
    <definedName name="VJulE" localSheetId="15">#REF!</definedName>
    <definedName name="VJulE" localSheetId="39">'[1]Eintrag Gesamtentwicklung'!#REF!</definedName>
    <definedName name="VJulE" localSheetId="41">'[1]Eintrag Gesamtentwicklung'!#REF!</definedName>
    <definedName name="VJulE">'[1]Eintrag Gesamtentwicklung'!#REF!</definedName>
    <definedName name="VJulS" localSheetId="4">#REF!</definedName>
    <definedName name="VJulS" localSheetId="42">'[1]Eintrag Gesamtentwicklung'!#REF!</definedName>
    <definedName name="VJulS" localSheetId="7">'[1]Eintrag Gesamtentwicklung'!#REF!</definedName>
    <definedName name="VJulS" localSheetId="11">'[1]Eintrag Gesamtentwicklung'!#REF!</definedName>
    <definedName name="VJulS" localSheetId="14">#REF!</definedName>
    <definedName name="VJulS" localSheetId="16">'[1]Eintrag Gesamtentwicklung'!#REF!</definedName>
    <definedName name="VJulS" localSheetId="28">'[1]Eintrag Gesamtentwicklung'!#REF!</definedName>
    <definedName name="VJulS" localSheetId="15">#REF!</definedName>
    <definedName name="VJulS" localSheetId="39">'[1]Eintrag Gesamtentwicklung'!#REF!</definedName>
    <definedName name="VJulS" localSheetId="41">'[1]Eintrag Gesamtentwicklung'!#REF!</definedName>
    <definedName name="VJulS">'[1]Eintrag Gesamtentwicklung'!#REF!</definedName>
    <definedName name="VJunA" localSheetId="4">#REF!</definedName>
    <definedName name="VJunA" localSheetId="42">'[1]Eintrag Gesamtentwicklung'!#REF!</definedName>
    <definedName name="VJunA" localSheetId="7">'[1]Eintrag Gesamtentwicklung'!#REF!</definedName>
    <definedName name="VJunA" localSheetId="11">'[1]Eintrag Gesamtentwicklung'!#REF!</definedName>
    <definedName name="VJunA" localSheetId="14">#REF!</definedName>
    <definedName name="VJunA" localSheetId="16">'[1]Eintrag Gesamtentwicklung'!#REF!</definedName>
    <definedName name="VJunA" localSheetId="28">'[1]Eintrag Gesamtentwicklung'!#REF!</definedName>
    <definedName name="VJunA" localSheetId="15">#REF!</definedName>
    <definedName name="VJunA" localSheetId="39">'[1]Eintrag Gesamtentwicklung'!#REF!</definedName>
    <definedName name="VJunA" localSheetId="41">'[1]Eintrag Gesamtentwicklung'!#REF!</definedName>
    <definedName name="VJunA">'[1]Eintrag Gesamtentwicklung'!#REF!</definedName>
    <definedName name="VJunE" localSheetId="4">#REF!</definedName>
    <definedName name="VJunE" localSheetId="42">'[1]Eintrag Gesamtentwicklung'!#REF!</definedName>
    <definedName name="VJunE" localSheetId="7">'[1]Eintrag Gesamtentwicklung'!#REF!</definedName>
    <definedName name="VJunE" localSheetId="11">'[1]Eintrag Gesamtentwicklung'!#REF!</definedName>
    <definedName name="VJunE" localSheetId="14">#REF!</definedName>
    <definedName name="VJunE" localSheetId="16">'[1]Eintrag Gesamtentwicklung'!#REF!</definedName>
    <definedName name="VJunE" localSheetId="28">'[1]Eintrag Gesamtentwicklung'!#REF!</definedName>
    <definedName name="VJunE" localSheetId="15">#REF!</definedName>
    <definedName name="VJunE" localSheetId="39">'[1]Eintrag Gesamtentwicklung'!#REF!</definedName>
    <definedName name="VJunE" localSheetId="41">'[1]Eintrag Gesamtentwicklung'!#REF!</definedName>
    <definedName name="VJunE">'[1]Eintrag Gesamtentwicklung'!#REF!</definedName>
    <definedName name="VJunS" localSheetId="4">#REF!</definedName>
    <definedName name="VJunS" localSheetId="42">'[1]Eintrag Gesamtentwicklung'!#REF!</definedName>
    <definedName name="VJunS" localSheetId="7">'[1]Eintrag Gesamtentwicklung'!#REF!</definedName>
    <definedName name="VJunS" localSheetId="11">'[1]Eintrag Gesamtentwicklung'!#REF!</definedName>
    <definedName name="VJunS" localSheetId="14">#REF!</definedName>
    <definedName name="VJunS" localSheetId="16">'[1]Eintrag Gesamtentwicklung'!#REF!</definedName>
    <definedName name="VJunS" localSheetId="28">'[1]Eintrag Gesamtentwicklung'!#REF!</definedName>
    <definedName name="VJunS" localSheetId="15">#REF!</definedName>
    <definedName name="VJunS" localSheetId="39">'[1]Eintrag Gesamtentwicklung'!#REF!</definedName>
    <definedName name="VJunS" localSheetId="41">'[1]Eintrag Gesamtentwicklung'!#REF!</definedName>
    <definedName name="VJunS">'[1]Eintrag Gesamtentwicklung'!#REF!</definedName>
    <definedName name="VMaiA" localSheetId="4">#REF!</definedName>
    <definedName name="VMaiA" localSheetId="42">'[1]Eintrag Gesamtentwicklung'!#REF!</definedName>
    <definedName name="VMaiA" localSheetId="7">'[1]Eintrag Gesamtentwicklung'!#REF!</definedName>
    <definedName name="VMaiA" localSheetId="11">'[1]Eintrag Gesamtentwicklung'!#REF!</definedName>
    <definedName name="VMaiA" localSheetId="14">#REF!</definedName>
    <definedName name="VMaiA" localSheetId="16">'[1]Eintrag Gesamtentwicklung'!#REF!</definedName>
    <definedName name="VMaiA" localSheetId="28">'[1]Eintrag Gesamtentwicklung'!#REF!</definedName>
    <definedName name="VMaiA" localSheetId="15">#REF!</definedName>
    <definedName name="VMaiA" localSheetId="39">'[1]Eintrag Gesamtentwicklung'!#REF!</definedName>
    <definedName name="VMaiA" localSheetId="41">'[1]Eintrag Gesamtentwicklung'!#REF!</definedName>
    <definedName name="VMaiA">'[1]Eintrag Gesamtentwicklung'!#REF!</definedName>
    <definedName name="VMaiE" localSheetId="4">#REF!</definedName>
    <definedName name="VMaiE" localSheetId="42">'[1]Eintrag Gesamtentwicklung'!#REF!</definedName>
    <definedName name="VMaiE" localSheetId="7">'[1]Eintrag Gesamtentwicklung'!#REF!</definedName>
    <definedName name="VMaiE" localSheetId="11">'[1]Eintrag Gesamtentwicklung'!#REF!</definedName>
    <definedName name="VMaiE" localSheetId="14">#REF!</definedName>
    <definedName name="VMaiE" localSheetId="16">'[1]Eintrag Gesamtentwicklung'!#REF!</definedName>
    <definedName name="VMaiE" localSheetId="28">'[1]Eintrag Gesamtentwicklung'!#REF!</definedName>
    <definedName name="VMaiE" localSheetId="15">#REF!</definedName>
    <definedName name="VMaiE" localSheetId="39">'[1]Eintrag Gesamtentwicklung'!#REF!</definedName>
    <definedName name="VMaiE" localSheetId="41">'[1]Eintrag Gesamtentwicklung'!#REF!</definedName>
    <definedName name="VMaiE">'[1]Eintrag Gesamtentwicklung'!#REF!</definedName>
    <definedName name="VMaiS" localSheetId="4">#REF!</definedName>
    <definedName name="VMaiS" localSheetId="42">'[1]Eintrag Gesamtentwicklung'!#REF!</definedName>
    <definedName name="VMaiS" localSheetId="7">'[1]Eintrag Gesamtentwicklung'!#REF!</definedName>
    <definedName name="VMaiS" localSheetId="11">'[1]Eintrag Gesamtentwicklung'!#REF!</definedName>
    <definedName name="VMaiS" localSheetId="14">#REF!</definedName>
    <definedName name="VMaiS" localSheetId="16">'[1]Eintrag Gesamtentwicklung'!#REF!</definedName>
    <definedName name="VMaiS" localSheetId="28">'[1]Eintrag Gesamtentwicklung'!#REF!</definedName>
    <definedName name="VMaiS" localSheetId="15">#REF!</definedName>
    <definedName name="VMaiS" localSheetId="39">'[1]Eintrag Gesamtentwicklung'!#REF!</definedName>
    <definedName name="VMaiS" localSheetId="41">'[1]Eintrag Gesamtentwicklung'!#REF!</definedName>
    <definedName name="VMaiS">'[1]Eintrag Gesamtentwicklung'!#REF!</definedName>
    <definedName name="VMJan" localSheetId="42">#REF!</definedName>
    <definedName name="VMJan" localSheetId="7">#REF!</definedName>
    <definedName name="VMJan" localSheetId="11">#REF!</definedName>
    <definedName name="VMJan" localSheetId="16">#REF!</definedName>
    <definedName name="VMJan" localSheetId="28">#REF!</definedName>
    <definedName name="VMJan" localSheetId="48">#REF!</definedName>
    <definedName name="VMJan" localSheetId="49">#REF!</definedName>
    <definedName name="VMJan" localSheetId="3">#REF!</definedName>
    <definedName name="VMJan" localSheetId="15">#REF!</definedName>
    <definedName name="VMJan" localSheetId="39">#REF!</definedName>
    <definedName name="VMJan" localSheetId="41">#REF!</definedName>
    <definedName name="VMJan">#REF!</definedName>
    <definedName name="VMrzA" localSheetId="4">#REF!</definedName>
    <definedName name="VMrzA" localSheetId="42">'[1]Eintrag Gesamtentwicklung'!#REF!</definedName>
    <definedName name="VMrzA" localSheetId="7">'[1]Eintrag Gesamtentwicklung'!#REF!</definedName>
    <definedName name="VMrzA" localSheetId="11">'[1]Eintrag Gesamtentwicklung'!#REF!</definedName>
    <definedName name="VMrzA" localSheetId="14">#REF!</definedName>
    <definedName name="VMrzA" localSheetId="16">'[1]Eintrag Gesamtentwicklung'!#REF!</definedName>
    <definedName name="VMrzA" localSheetId="28">'[1]Eintrag Gesamtentwicklung'!#REF!</definedName>
    <definedName name="VMrzA" localSheetId="3">'[1]Eintrag Gesamtentwicklung'!#REF!</definedName>
    <definedName name="VMrzA" localSheetId="15">#REF!</definedName>
    <definedName name="VMrzA" localSheetId="39">'[1]Eintrag Gesamtentwicklung'!#REF!</definedName>
    <definedName name="VMrzA" localSheetId="41">'[1]Eintrag Gesamtentwicklung'!#REF!</definedName>
    <definedName name="VMrzA">'[1]Eintrag Gesamtentwicklung'!#REF!</definedName>
    <definedName name="VMrzE" localSheetId="4">#REF!</definedName>
    <definedName name="VMrzE" localSheetId="42">'[1]Eintrag Gesamtentwicklung'!#REF!</definedName>
    <definedName name="VMrzE" localSheetId="7">'[1]Eintrag Gesamtentwicklung'!#REF!</definedName>
    <definedName name="VMrzE" localSheetId="11">'[1]Eintrag Gesamtentwicklung'!#REF!</definedName>
    <definedName name="VMrzE" localSheetId="14">#REF!</definedName>
    <definedName name="VMrzE" localSheetId="16">'[1]Eintrag Gesamtentwicklung'!#REF!</definedName>
    <definedName name="VMrzE" localSheetId="28">'[1]Eintrag Gesamtentwicklung'!#REF!</definedName>
    <definedName name="VMrzE" localSheetId="3">'[1]Eintrag Gesamtentwicklung'!#REF!</definedName>
    <definedName name="VMrzE" localSheetId="15">#REF!</definedName>
    <definedName name="VMrzE" localSheetId="39">'[1]Eintrag Gesamtentwicklung'!#REF!</definedName>
    <definedName name="VMrzE" localSheetId="41">'[1]Eintrag Gesamtentwicklung'!#REF!</definedName>
    <definedName name="VMrzE">'[1]Eintrag Gesamtentwicklung'!#REF!</definedName>
    <definedName name="VMrzS" localSheetId="4">#REF!</definedName>
    <definedName name="VMrzS" localSheetId="42">'[1]Eintrag Gesamtentwicklung'!#REF!</definedName>
    <definedName name="VMrzS" localSheetId="7">'[1]Eintrag Gesamtentwicklung'!#REF!</definedName>
    <definedName name="VMrzS" localSheetId="11">'[1]Eintrag Gesamtentwicklung'!#REF!</definedName>
    <definedName name="VMrzS" localSheetId="14">#REF!</definedName>
    <definedName name="VMrzS" localSheetId="16">'[1]Eintrag Gesamtentwicklung'!#REF!</definedName>
    <definedName name="VMrzS" localSheetId="28">'[1]Eintrag Gesamtentwicklung'!#REF!</definedName>
    <definedName name="VMrzS" localSheetId="15">#REF!</definedName>
    <definedName name="VMrzS" localSheetId="39">'[1]Eintrag Gesamtentwicklung'!#REF!</definedName>
    <definedName name="VMrzS" localSheetId="41">'[1]Eintrag Gesamtentwicklung'!#REF!</definedName>
    <definedName name="VMrzS">'[1]Eintrag Gesamtentwicklung'!#REF!</definedName>
    <definedName name="VNovA" localSheetId="4">#REF!</definedName>
    <definedName name="VNovA" localSheetId="42">'[1]Eintrag Gesamtentwicklung'!#REF!</definedName>
    <definedName name="VNovA" localSheetId="7">'[1]Eintrag Gesamtentwicklung'!#REF!</definedName>
    <definedName name="VNovA" localSheetId="11">'[1]Eintrag Gesamtentwicklung'!#REF!</definedName>
    <definedName name="VNovA" localSheetId="14">#REF!</definedName>
    <definedName name="VNovA" localSheetId="16">'[1]Eintrag Gesamtentwicklung'!#REF!</definedName>
    <definedName name="VNovA" localSheetId="28">'[1]Eintrag Gesamtentwicklung'!#REF!</definedName>
    <definedName name="VNovA" localSheetId="15">#REF!</definedName>
    <definedName name="VNovA" localSheetId="39">'[1]Eintrag Gesamtentwicklung'!#REF!</definedName>
    <definedName name="VNovA" localSheetId="41">'[1]Eintrag Gesamtentwicklung'!#REF!</definedName>
    <definedName name="VNovA">'[1]Eintrag Gesamtentwicklung'!#REF!</definedName>
    <definedName name="VNovE" localSheetId="4">#REF!</definedName>
    <definedName name="VNovE" localSheetId="42">'[1]Eintrag Gesamtentwicklung'!#REF!</definedName>
    <definedName name="VNovE" localSheetId="7">'[1]Eintrag Gesamtentwicklung'!#REF!</definedName>
    <definedName name="VNovE" localSheetId="11">'[1]Eintrag Gesamtentwicklung'!#REF!</definedName>
    <definedName name="VNovE" localSheetId="14">#REF!</definedName>
    <definedName name="VNovE" localSheetId="16">'[1]Eintrag Gesamtentwicklung'!#REF!</definedName>
    <definedName name="VNovE" localSheetId="28">'[1]Eintrag Gesamtentwicklung'!#REF!</definedName>
    <definedName name="VNovE" localSheetId="15">#REF!</definedName>
    <definedName name="VNovE" localSheetId="39">'[1]Eintrag Gesamtentwicklung'!#REF!</definedName>
    <definedName name="VNovE" localSheetId="41">'[1]Eintrag Gesamtentwicklung'!#REF!</definedName>
    <definedName name="VNovE">'[1]Eintrag Gesamtentwicklung'!#REF!</definedName>
    <definedName name="VNovS" localSheetId="4">#REF!</definedName>
    <definedName name="VNovS" localSheetId="42">'[1]Eintrag Gesamtentwicklung'!#REF!</definedName>
    <definedName name="VNovS" localSheetId="7">'[1]Eintrag Gesamtentwicklung'!#REF!</definedName>
    <definedName name="VNovS" localSheetId="11">'[1]Eintrag Gesamtentwicklung'!#REF!</definedName>
    <definedName name="VNovS" localSheetId="14">#REF!</definedName>
    <definedName name="VNovS" localSheetId="16">'[1]Eintrag Gesamtentwicklung'!#REF!</definedName>
    <definedName name="VNovS" localSheetId="28">'[1]Eintrag Gesamtentwicklung'!#REF!</definedName>
    <definedName name="VNovS" localSheetId="15">#REF!</definedName>
    <definedName name="VNovS" localSheetId="39">'[1]Eintrag Gesamtentwicklung'!#REF!</definedName>
    <definedName name="VNovS" localSheetId="41">'[1]Eintrag Gesamtentwicklung'!#REF!</definedName>
    <definedName name="VNovS">'[1]Eintrag Gesamtentwicklung'!#REF!</definedName>
    <definedName name="VOktA" localSheetId="4">#REF!</definedName>
    <definedName name="VOktA" localSheetId="42">'[1]Eintrag Gesamtentwicklung'!#REF!</definedName>
    <definedName name="VOktA" localSheetId="7">'[1]Eintrag Gesamtentwicklung'!#REF!</definedName>
    <definedName name="VOktA" localSheetId="11">'[1]Eintrag Gesamtentwicklung'!#REF!</definedName>
    <definedName name="VOktA" localSheetId="14">#REF!</definedName>
    <definedName name="VOktA" localSheetId="16">'[1]Eintrag Gesamtentwicklung'!#REF!</definedName>
    <definedName name="VOktA" localSheetId="28">'[1]Eintrag Gesamtentwicklung'!#REF!</definedName>
    <definedName name="VOktA" localSheetId="15">#REF!</definedName>
    <definedName name="VOktA" localSheetId="39">'[1]Eintrag Gesamtentwicklung'!#REF!</definedName>
    <definedName name="VOktA" localSheetId="41">'[1]Eintrag Gesamtentwicklung'!#REF!</definedName>
    <definedName name="VOktA">'[1]Eintrag Gesamtentwicklung'!#REF!</definedName>
    <definedName name="VOktE" localSheetId="4">#REF!</definedName>
    <definedName name="VOktE" localSheetId="42">'[1]Eintrag Gesamtentwicklung'!#REF!</definedName>
    <definedName name="VOktE" localSheetId="7">'[1]Eintrag Gesamtentwicklung'!#REF!</definedName>
    <definedName name="VOktE" localSheetId="11">'[1]Eintrag Gesamtentwicklung'!#REF!</definedName>
    <definedName name="VOktE" localSheetId="14">#REF!</definedName>
    <definedName name="VOktE" localSheetId="16">'[1]Eintrag Gesamtentwicklung'!#REF!</definedName>
    <definedName name="VOktE" localSheetId="28">'[1]Eintrag Gesamtentwicklung'!#REF!</definedName>
    <definedName name="VOktE" localSheetId="15">#REF!</definedName>
    <definedName name="VOktE" localSheetId="39">'[1]Eintrag Gesamtentwicklung'!#REF!</definedName>
    <definedName name="VOktE" localSheetId="41">'[1]Eintrag Gesamtentwicklung'!#REF!</definedName>
    <definedName name="VOktE">'[1]Eintrag Gesamtentwicklung'!#REF!</definedName>
    <definedName name="VOktS" localSheetId="4">#REF!</definedName>
    <definedName name="VOktS" localSheetId="42">'[1]Eintrag Gesamtentwicklung'!#REF!</definedName>
    <definedName name="VOktS" localSheetId="7">'[1]Eintrag Gesamtentwicklung'!#REF!</definedName>
    <definedName name="VOktS" localSheetId="11">'[1]Eintrag Gesamtentwicklung'!#REF!</definedName>
    <definedName name="VOktS" localSheetId="14">#REF!</definedName>
    <definedName name="VOktS" localSheetId="16">'[1]Eintrag Gesamtentwicklung'!#REF!</definedName>
    <definedName name="VOktS" localSheetId="28">'[1]Eintrag Gesamtentwicklung'!#REF!</definedName>
    <definedName name="VOktS" localSheetId="15">#REF!</definedName>
    <definedName name="VOktS" localSheetId="39">'[1]Eintrag Gesamtentwicklung'!#REF!</definedName>
    <definedName name="VOktS" localSheetId="41">'[1]Eintrag Gesamtentwicklung'!#REF!</definedName>
    <definedName name="VOktS">'[1]Eintrag Gesamtentwicklung'!#REF!</definedName>
    <definedName name="Vorjahr" localSheetId="42">#REF!</definedName>
    <definedName name="Vorjahr" localSheetId="7">#REF!</definedName>
    <definedName name="Vorjahr" localSheetId="8">#REF!</definedName>
    <definedName name="Vorjahr" localSheetId="11">#REF!</definedName>
    <definedName name="Vorjahr" localSheetId="16">#REF!</definedName>
    <definedName name="Vorjahr" localSheetId="28">#REF!</definedName>
    <definedName name="Vorjahr" localSheetId="48">#REF!</definedName>
    <definedName name="Vorjahr" localSheetId="49">#REF!</definedName>
    <definedName name="Vorjahr" localSheetId="1">#REF!</definedName>
    <definedName name="Vorjahr" localSheetId="3">#REF!</definedName>
    <definedName name="Vorjahr" localSheetId="15">#REF!</definedName>
    <definedName name="Vorjahr" localSheetId="39">#REF!</definedName>
    <definedName name="Vorjahr" localSheetId="41">#REF!</definedName>
    <definedName name="Vorjahr">#REF!</definedName>
    <definedName name="Vorvorjahr" localSheetId="42">#REF!</definedName>
    <definedName name="Vorvorjahr" localSheetId="7">#REF!</definedName>
    <definedName name="Vorvorjahr" localSheetId="8">#REF!</definedName>
    <definedName name="Vorvorjahr" localSheetId="11">#REF!</definedName>
    <definedName name="Vorvorjahr" localSheetId="16">#REF!</definedName>
    <definedName name="Vorvorjahr" localSheetId="28">#REF!</definedName>
    <definedName name="Vorvorjahr" localSheetId="48">#REF!</definedName>
    <definedName name="Vorvorjahr" localSheetId="49">#REF!</definedName>
    <definedName name="Vorvorjahr" localSheetId="1">#REF!</definedName>
    <definedName name="Vorvorjahr" localSheetId="3">#REF!</definedName>
    <definedName name="Vorvorjahr" localSheetId="15">#REF!</definedName>
    <definedName name="Vorvorjahr" localSheetId="39">#REF!</definedName>
    <definedName name="Vorvorjahr" localSheetId="41">#REF!</definedName>
    <definedName name="Vorvorjahr">#REF!</definedName>
    <definedName name="VSepA" localSheetId="4">#REF!</definedName>
    <definedName name="VSepA" localSheetId="42">'[1]Eintrag Gesamtentwicklung'!#REF!</definedName>
    <definedName name="VSepA" localSheetId="7">'[1]Eintrag Gesamtentwicklung'!#REF!</definedName>
    <definedName name="VSepA" localSheetId="11">'[1]Eintrag Gesamtentwicklung'!#REF!</definedName>
    <definedName name="VSepA" localSheetId="14">#REF!</definedName>
    <definedName name="VSepA" localSheetId="16">'[1]Eintrag Gesamtentwicklung'!#REF!</definedName>
    <definedName name="VSepA" localSheetId="28">'[1]Eintrag Gesamtentwicklung'!#REF!</definedName>
    <definedName name="VSepA" localSheetId="15">#REF!</definedName>
    <definedName name="VSepA" localSheetId="39">'[1]Eintrag Gesamtentwicklung'!#REF!</definedName>
    <definedName name="VSepA" localSheetId="41">'[1]Eintrag Gesamtentwicklung'!#REF!</definedName>
    <definedName name="VSepA">'[1]Eintrag Gesamtentwicklung'!#REF!</definedName>
    <definedName name="VSepE" localSheetId="4">#REF!</definedName>
    <definedName name="VSepE" localSheetId="42">'[1]Eintrag Gesamtentwicklung'!#REF!</definedName>
    <definedName name="VSepE" localSheetId="7">'[1]Eintrag Gesamtentwicklung'!#REF!</definedName>
    <definedName name="VSepE" localSheetId="11">'[1]Eintrag Gesamtentwicklung'!#REF!</definedName>
    <definedName name="VSepE" localSheetId="14">#REF!</definedName>
    <definedName name="VSepE" localSheetId="16">'[1]Eintrag Gesamtentwicklung'!#REF!</definedName>
    <definedName name="VSepE" localSheetId="28">'[1]Eintrag Gesamtentwicklung'!#REF!</definedName>
    <definedName name="VSepE" localSheetId="15">#REF!</definedName>
    <definedName name="VSepE" localSheetId="39">'[1]Eintrag Gesamtentwicklung'!#REF!</definedName>
    <definedName name="VSepE" localSheetId="41">'[1]Eintrag Gesamtentwicklung'!#REF!</definedName>
    <definedName name="VSepE">'[1]Eintrag Gesamtentwicklung'!#REF!</definedName>
    <definedName name="VSepS" localSheetId="4">#REF!</definedName>
    <definedName name="VSepS" localSheetId="42">'[1]Eintrag Gesamtentwicklung'!#REF!</definedName>
    <definedName name="VSepS" localSheetId="7">'[1]Eintrag Gesamtentwicklung'!#REF!</definedName>
    <definedName name="VSepS" localSheetId="11">'[1]Eintrag Gesamtentwicklung'!#REF!</definedName>
    <definedName name="VSepS" localSheetId="14">#REF!</definedName>
    <definedName name="VSepS" localSheetId="16">'[1]Eintrag Gesamtentwicklung'!#REF!</definedName>
    <definedName name="VSepS" localSheetId="28">'[1]Eintrag Gesamtentwicklung'!#REF!</definedName>
    <definedName name="VSepS" localSheetId="15">#REF!</definedName>
    <definedName name="VSepS" localSheetId="39">'[1]Eintrag Gesamtentwicklung'!#REF!</definedName>
    <definedName name="VSepS" localSheetId="41">'[1]Eintrag Gesamtentwicklung'!#REF!</definedName>
    <definedName name="VSepS">'[1]Eintrag Gesamtentwicklung'!#REF!</definedName>
    <definedName name="xlhInhalt">"ZRDaten1"</definedName>
    <definedName name="xxx">'[4]02-12 Eintrag 1000 EUR'!$B$16:$E$19,'[4]02-12 Eintrag 1000 EUR'!$B$23:$E$24,'[4]02-12 Eintrag 1000 EUR'!$B$26:$E$27,'[4]02-12 Eintrag 1000 EUR'!$B$29:$E$29,'[4]02-12 Eintrag 1000 EUR'!$B$32:$E$32</definedName>
    <definedName name="yyy">'[4]02-12 Eintrag 1000 EUR'!$B$69:$E$72,'[4]02-12 Eintrag 1000 EUR'!$B$76:$E$77,'[4]02-12 Eintrag 1000 EUR'!$B$79:$E$80,'[4]02-12 Eintrag 1000 EUR'!$B$82:$E$82,'[4]02-12 Eintrag 1000 EUR'!$B$85:$E$85</definedName>
    <definedName name="ZRDaten1.Datum">"09.08.2002 15:38:29"</definedName>
    <definedName name="ZRDaten1.ErgDef.1">"?XLSHOST_READ_1(EXCEL)_x000D_
GLOBAL(V;;;;;;;;W)_x000D_
SPALTE1(''GS4300'';KTS;''071990-'';;2)_x000D_
SPALTE2(''GS4301'';KTS;''071990-'';;2)_x000D_
SPALTE3(''GS4302'';KTS;''071990-'';;2)_x000D_
SPALTE4(''GS4303'';KTS;''071990-'';;2)_x000D_
SPALTE5(''GS8600'';KTS;''071990-'';;2)_x000D_
SPALTE_"</definedName>
    <definedName name="ZRDaten1.ErgDef.2">"?6(''GS8601'';KTS;''071990-'';;2)_x000D_
SPALTE7(''GS8602'';KTS;''071990-'';;2)"</definedName>
  </definedNames>
  <calcPr calcId="145621" fullPrecision="0"/>
</workbook>
</file>

<file path=xl/sharedStrings.xml><?xml version="1.0" encoding="utf-8"?>
<sst xmlns="http://schemas.openxmlformats.org/spreadsheetml/2006/main" count="6602" uniqueCount="1822">
  <si>
    <t>Aufgrund einer verbesserten Eingangskontrolle im Bereich der Intrahandelsstatistik konnten die Zuschätzfaktoren in den letzten Jahren kontinuierlich gesenkt werden.</t>
  </si>
  <si>
    <t>4.4.</t>
  </si>
  <si>
    <t>Revisionen</t>
  </si>
  <si>
    <t>4.4.1</t>
  </si>
  <si>
    <t xml:space="preserve">Auf der Grundlage des Standardkosten-Modells (SKM) hat das Statistische Bundesamt die Kosten errechnet, die den Auskunftspflichtigen durch die Intra- und Extrahandelsstatistik entstehen. </t>
  </si>
  <si>
    <t>Lebende 
Tiere
1</t>
  </si>
  <si>
    <t>tierischen Ursprungs</t>
  </si>
  <si>
    <t>Kautschuk und Waren daraus</t>
  </si>
  <si>
    <t>Der Spezialhandel umfasst dagegen im Wesentlichen nur die Waren, die zum Gebrauch, Verbrauch, zur Be- oder Verarbeitung in Deutschland eingehen und die Waren, die aus der Erzeugung und der Be- oder Verarbeitung in Deutschland stammen und ausgehen.</t>
  </si>
  <si>
    <t>Im Spezialhandel sind im Unterschied zum Generalhandel nicht enthalten:</t>
  </si>
  <si>
    <t>Elektrische Lampen und Leuchten</t>
  </si>
  <si>
    <t xml:space="preserve">51000LM001 </t>
  </si>
  <si>
    <t>51000LM002</t>
  </si>
  <si>
    <t>51000LM220</t>
  </si>
  <si>
    <t>Arabische Republik Syrien</t>
  </si>
  <si>
    <t xml:space="preserve">Monatliche Entwicklung nach Bundesländern und Warengruppen der Ernährungswirtschaft </t>
  </si>
  <si>
    <t>7.3</t>
  </si>
  <si>
    <t>Garne, Gewebe, fertiggestellte Spinnstofferzeugnisse</t>
  </si>
  <si>
    <t>St. Kitts und Nevis</t>
  </si>
  <si>
    <t>Büromaschinen und automatische Datenverarbeitungsmaschinen</t>
  </si>
  <si>
    <t>Bundesländer</t>
  </si>
  <si>
    <t>8.1</t>
  </si>
  <si>
    <t>grundsätzliche Änderungen innerhalb einer Zeile, die den zeitlichen Vergleich beeinträchtigt</t>
  </si>
  <si>
    <t>MD =</t>
  </si>
  <si>
    <t>Monatsdurchschnitt</t>
  </si>
  <si>
    <t>a.n.g. =</t>
  </si>
  <si>
    <t>anderweitig nicht genannt</t>
  </si>
  <si>
    <t>Kautschukwaren</t>
  </si>
  <si>
    <t>Erdöl und Erdgas</t>
  </si>
  <si>
    <t>Ursprungsland ist das Land, in dem eine Ware vollständig gewonnen oder hergestellt wurde oder ihre letzte wesentliche und wirtschaftlich gerechtfertigte Be- oder Verarbeitung erhalten hat. Ist das Ursprungsland nicht bekannt, so tritt an diese Stelle das Versendungsland. Versendungsland ist das Land, aus dem die Waren in das Erhebungsgebiet verbracht worden sind.</t>
  </si>
  <si>
    <t>Nach verschiedenen Warensystematiken (siehe Tabelle</t>
  </si>
  <si>
    <t>51000-0005) und Ursprungs- / Bestimmungsländern</t>
  </si>
  <si>
    <t xml:space="preserve">51000-0008 </t>
  </si>
  <si>
    <t>Zeiträume siehe Tabelle</t>
  </si>
  <si>
    <t>51000-0006) und Ursprungs- / Bestimmungsländern</t>
  </si>
  <si>
    <t>51000-0006</t>
  </si>
  <si>
    <t>51000-0009</t>
  </si>
  <si>
    <t>des Warenverzeichnisses für die Außenhandelsstatistik</t>
  </si>
  <si>
    <t>51000-0010</t>
  </si>
  <si>
    <r>
      <t xml:space="preserve">Im Intrahandel wird der </t>
    </r>
    <r>
      <rPr>
        <b/>
        <sz val="9"/>
        <rFont val="MetaNormalLF-Roman"/>
        <family val="2"/>
      </rPr>
      <t>"Verkehrszweig an der deutschen Grenze"</t>
    </r>
    <r>
      <rPr>
        <sz val="9"/>
        <rFont val="MetaNormalLF-Roman"/>
        <family val="2"/>
      </rPr>
      <t xml:space="preserve"> erhoben, während im Extrahandel der </t>
    </r>
    <r>
      <rPr>
        <b/>
        <sz val="10"/>
        <rFont val="MetaNormalLF-Roman"/>
        <family val="2"/>
      </rPr>
      <t/>
    </r>
  </si>
  <si>
    <t>Verkehrszweig an der EU-Außengrenze erfasst wird.</t>
  </si>
  <si>
    <t>Eine Addition von Intra- und Extrahandel ergibt damit in vielen Fällen keine sinnvolle Aussage.</t>
  </si>
  <si>
    <t>Anhand einiger Beispiele soll verdeutlicht werden, welcher Verkehrszweig nachgewiesen wird:</t>
  </si>
  <si>
    <t>Die von der Zollverwaltung elektronisch übermittelten Daten werden nach Registrierung direkt in der Großrechenanlage verarbeitet. Die Extrahandelsbelege werden weitgehend maschinell gelesen und in den Verarbeitungsprozess übernommen. Ein Datenverarbeitungsprogramm unterzieht sämtliche Daten einer Vielzahl von verschiedenen Plausibilitätsprüfungen.</t>
  </si>
  <si>
    <t>Die Durchführung solcher maschineller Plausibilitätskontrollen ergibt sich aus der Menge des zu bearbeitenden Materials und dem Qualitätsanspruch, der an diese Statistik gestellt wird. Die Plausibilitätskontrollen teilen sich in Schlüsselzahlkontrollen und Kombinationskontrollen.</t>
  </si>
  <si>
    <t xml:space="preserve"> - die Europäische Zentralbank sowie die Deutsche Bundesbank zur Erstellung der Zahlungsbilanzstatistiken</t>
  </si>
  <si>
    <t>Ruanda</t>
  </si>
  <si>
    <t>Sambia</t>
  </si>
  <si>
    <t>Sao Tome und Principe</t>
  </si>
  <si>
    <t>Senegal</t>
  </si>
  <si>
    <t>Seychellen</t>
  </si>
  <si>
    <t>Nordrhein-Westfalen</t>
  </si>
  <si>
    <t>Rheinland-Pfalz</t>
  </si>
  <si>
    <t>Saarland</t>
  </si>
  <si>
    <t>Sachsen</t>
  </si>
  <si>
    <t>Sachsen-Anhalt</t>
  </si>
  <si>
    <t>Schleswig-Holstein</t>
  </si>
  <si>
    <t xml:space="preserve"> - die Bundesländer, um auf regionaler Ebene die Ausfuhr der Unternehmen zu fördern und zu unterstützen</t>
  </si>
  <si>
    <t>Hierbei handelt es sich um ein Erhebungssystem in Form einer Direktanmeldung durch die beteiligten Unternehmen. Das Intrastat-System ist u.a. durch eine enge Verknüpfung mit dem Umsatzsteuersystem gekennzeichnet, welches eine (indirekte) Kontrolle über die monatlich von den Unternehmen bei den Finanzämtern abzugebenden Umsatzsteuer-Voranmeldungen ermöglicht.</t>
  </si>
  <si>
    <t>Der Vergleich mit Außenhandelsergebnissen von Drittländern (Nicht-EU-Mitgliedstaaten) kann durch unterschiedliche Konzepte eingeschränkt sein.</t>
  </si>
  <si>
    <t>Zeitliche Vergleichbarkeit</t>
  </si>
  <si>
    <t>Preis- und Saisonbereinigung; andere Analyseverfahren</t>
  </si>
  <si>
    <t>Für die Intrahandelsstatistik wurden Kosten in Höhe von rund 87 Millionen Euro pro Jahr und für die Extrahandelsstatistik von rund 97 Millionen Euro pro Jahr ermittelt. Die Extrahandelsstatistik ist  wie bereits erwähnt als "Sekundärstatistik" konzipiert  und die Meldung zum Zeitpunkt des Grenzübertritts einer Ware beim Zoll verpflichtend. Nur wenige Merkmale dienen rein statistischen Zwecken. Die Höhe der Kosten für die Extrahandelsstatistik basiert darauf, dass die Kosten zwischen Zoll und Statistik aufgeteilt wurden.</t>
  </si>
  <si>
    <t>Papier, Pappe und Waren daraus</t>
  </si>
  <si>
    <t>Färöer</t>
  </si>
  <si>
    <t>Gibraltar</t>
  </si>
  <si>
    <t>Island</t>
  </si>
  <si>
    <t>Kosovo</t>
  </si>
  <si>
    <t>Kroatien</t>
  </si>
  <si>
    <t>Liechtenstein</t>
  </si>
  <si>
    <t>Eisen-, Blech- und Metallwaren</t>
  </si>
  <si>
    <t>Eisen- und manganhaltige Abbrände und Schlacken</t>
  </si>
  <si>
    <t xml:space="preserve">Kupfererze </t>
  </si>
  <si>
    <t xml:space="preserve"> - die Wirtschaftsverbände, die regelmäßig detaillierte Berichte erhalten zur spezifischen Information ihrer Mit-
    glieder</t>
  </si>
  <si>
    <t xml:space="preserve"> - jedes Unternehmen, das die Marktstellung seiner Produkte verfolgen möchte</t>
  </si>
  <si>
    <t xml:space="preserve"> - die Fachpresse und Medien zur Information eines breiten Publikums</t>
  </si>
  <si>
    <t>Sperrholz, Span- und Faserplatten, Furnierblätter</t>
  </si>
  <si>
    <t>Glas</t>
  </si>
  <si>
    <t>Kunststoffe</t>
  </si>
  <si>
    <t>Farben, Lacke und Kitte</t>
  </si>
  <si>
    <t>Dextrine, Gelatine und Leime</t>
  </si>
  <si>
    <t>Berlin</t>
  </si>
  <si>
    <t>Brandenburg</t>
  </si>
  <si>
    <t>Bremen</t>
  </si>
  <si>
    <t>Werkzeuge, Schneidwaren und Essbestecke</t>
  </si>
  <si>
    <t xml:space="preserve">              Vereinigtes Königreich</t>
  </si>
  <si>
    <t>Die Veröffentlichungstermine für ein ganzes Kalenderjahr stehen im Voraus fest. Bisher wurden diese Termine immer eingehalten.</t>
  </si>
  <si>
    <t>Für den Bereich der Außenhandelsstatistik sind folgende Abrufmöglichkeiten von
Zeitreihen gegeben:</t>
  </si>
  <si>
    <t>Für den Bereich der Außenhandelsstatistik sind folgende Abrufmöglichkeiten gegeben:</t>
  </si>
  <si>
    <t>Qualitätsbericht</t>
  </si>
  <si>
    <t>11 Kalender- und saisonbereinigte Werte nach X-12 - Arima</t>
  </si>
  <si>
    <t>Durch umfangreiche Plausibilitätsprüfungen werden diese Fehler weitgehend eliminiert. Auch neue Instrumente im Rahmen der "Automatisierten Sachbearbeitung Außenhandel" kommen hierbei verstärkt zur Anwendung. Neben der Prüfung von Einzeldatensätzen auf Ihre Plausibilität wurde eine "output-orientierte" Plausibilitätsprüfung installiert, die die Prüfung von Veröffentlichungsergebnissen nach verschiedenen Merkmalen unterstützt.</t>
  </si>
  <si>
    <t>Armaturen</t>
  </si>
  <si>
    <t>Lager, Getriebe, Zahnräder und Antriebselemente</t>
  </si>
  <si>
    <t>Hebezeuge und Fördermittel</t>
  </si>
  <si>
    <t>Butter und andere Fettstoffe aus der Milch, einschl. Milchstreichfette</t>
  </si>
  <si>
    <t>Käse</t>
  </si>
  <si>
    <t>X =</t>
  </si>
  <si>
    <t>Tabellenfach gesperrt, Aussage nicht sinnvoll</t>
  </si>
  <si>
    <t xml:space="preserve"> –  =</t>
  </si>
  <si>
    <t>berichtigte Zahl</t>
  </si>
  <si>
    <t>0 =</t>
  </si>
  <si>
    <t>- SITC: Revision 4 im Jahr 2007.</t>
  </si>
  <si>
    <t>Die Außenhandelsstatistiken können nach unterschiedlichen Konzepten erhoben werden. Für die Datenlieferungen an Eurostat schreibt die EU den Mitgliedstaaten das Spezialhandelskonzept vor. Die Vereinten Nationen (UN) empfehlen, das Generalhandelskonzept anzuwenden. In Deutschland sind Daten nach Spezial- und Generalhandelskonzept verfügbar.</t>
  </si>
  <si>
    <t>51000BJ431</t>
  </si>
  <si>
    <t xml:space="preserve">     Gewerblichen Wirtschaft</t>
  </si>
  <si>
    <t xml:space="preserve">51000-0035 </t>
  </si>
  <si>
    <t>51000-0036</t>
  </si>
  <si>
    <t>Nach Bundesländern, Ursprungs- / Bestimmungsländern und</t>
  </si>
  <si>
    <t xml:space="preserve">verschiedenen Warensystematiken </t>
  </si>
  <si>
    <t>(siehe Tabelle 51000-0034)</t>
  </si>
  <si>
    <t xml:space="preserve">51000-0037 </t>
  </si>
  <si>
    <t>(siehe Tabelle 51000-0035)</t>
  </si>
  <si>
    <t xml:space="preserve">51000-0050 </t>
  </si>
  <si>
    <t xml:space="preserve">Volumen, Ländergruppen, Warengruppen (EGW-3-Steller) </t>
  </si>
  <si>
    <t>51000BM002</t>
  </si>
  <si>
    <t>Erzeugnisse zu fotografischen und kinematografischen Zwecken</t>
  </si>
  <si>
    <t>Nördliche Marianen</t>
  </si>
  <si>
    <t>Pitcairninseln</t>
  </si>
  <si>
    <t>Salomonen</t>
  </si>
  <si>
    <t>Australien 
und 
Ozeanien</t>
  </si>
  <si>
    <t>9.2.1.2 in 1 000 Euro</t>
  </si>
  <si>
    <t>9.2.1.1 in Tonnen</t>
  </si>
  <si>
    <t>9.2.2.1 in Tonnen</t>
  </si>
  <si>
    <t>9.2.2.2 in 1 000 Euro</t>
  </si>
  <si>
    <t>9.3.1.1 in Tonnen</t>
  </si>
  <si>
    <t>Nahrungsmittel</t>
  </si>
  <si>
    <t>9.3.1.2 in 1 000 Euro</t>
  </si>
  <si>
    <t>Halbzeuge aus Aluminium</t>
  </si>
  <si>
    <t>Revisionsanalysen</t>
  </si>
  <si>
    <t>Ländergruppe,
Bestimmungsland</t>
  </si>
  <si>
    <t xml:space="preserve">Zu- (+) bzw. Abnahme (-) </t>
  </si>
  <si>
    <t>Europa</t>
  </si>
  <si>
    <t xml:space="preserve"> - jeder, der sich für die Entwicklung des Außenhandels und die Stellung unseres Landes im internationalen
    Wettbewerb interessiert.</t>
  </si>
  <si>
    <t>Intrahandel:</t>
  </si>
  <si>
    <t>Bonaire, Saba, St. Eustatius</t>
  </si>
  <si>
    <t>Curacao</t>
  </si>
  <si>
    <t>St. Martin</t>
  </si>
  <si>
    <t>Hohe See</t>
  </si>
  <si>
    <t>St. Barthelemy</t>
  </si>
  <si>
    <t>Waren für vollständige Fabrikationsanlagen Kap. 84,  85,  87</t>
  </si>
  <si>
    <t>Fische und Krebstiere, Weichtiere und andere wirbellose Wassertieren</t>
  </si>
  <si>
    <t>Werte nach Kapiteln des Warenverzeichnisses für die Außenhandelsstatistik</t>
  </si>
  <si>
    <t>Aktualität und Pünktlichkeit</t>
  </si>
  <si>
    <t>Aktualität</t>
  </si>
  <si>
    <t>Pünktlichkeit</t>
  </si>
  <si>
    <t>In detaillierter Form finden sich die Qualitätsanforderungen in einem EU-Dokument (Doc MET 1000). In diesem Dokument sind alle gesetzlich bindenden Qualitätsanforderungen sowie die weitergehenden Qualitätsempfehlungen ausführlich dargestellt und beschrieben. Für alle relevanten Qualitätskriterien werden Qualitätsindikatoren und Prozessvariablen aufgelistet.</t>
  </si>
  <si>
    <t>Nach Ursprungs- / Bestimmungsländern</t>
  </si>
  <si>
    <t xml:space="preserve">51000-0004 </t>
  </si>
  <si>
    <t>51000-0005</t>
  </si>
  <si>
    <t>Nach verschiedenen Warensystematiken:</t>
  </si>
  <si>
    <t xml:space="preserve">     1. Warenverzeichnis für die Außenhandelsstatistik</t>
  </si>
  <si>
    <t xml:space="preserve">     WA-2-Steller</t>
  </si>
  <si>
    <t>Jährlich ab 2008</t>
  </si>
  <si>
    <t>Düngemittel, roh; mineralische Rohstoffe</t>
  </si>
  <si>
    <t>Mayotte</t>
  </si>
  <si>
    <t>Melilla</t>
  </si>
  <si>
    <t>Eingeschlossen im Spezialhandel sind jedoch:</t>
  </si>
  <si>
    <t xml:space="preserve">anzugeben. Dadurch entsteht folgender Veröffentlichungsdatensatz: </t>
  </si>
  <si>
    <t>Einfuhr aus den Vereinigten Staaten (Ursprungsland) mit dem Verkehrszweig Strassenverkehr.</t>
  </si>
  <si>
    <t>Qualität:</t>
  </si>
  <si>
    <t>Gummi- und Kunststoffwaren</t>
  </si>
  <si>
    <t>Glas und -waren, Keramik, Steine und Erden</t>
  </si>
  <si>
    <t>Metalle</t>
  </si>
  <si>
    <t>Metallerzeugnisse</t>
  </si>
  <si>
    <t>Datenverarbeitungsgeräte, elektr. u. opt. Erzeugn.</t>
  </si>
  <si>
    <t>Elektrische Ausrüstungen</t>
  </si>
  <si>
    <t>Maschinen</t>
  </si>
  <si>
    <t>Steine und Erden</t>
  </si>
  <si>
    <t xml:space="preserve">Nach 6-stelligen Warennummern (HS-Unterpositionen) des </t>
  </si>
  <si>
    <t>51000BJ161</t>
  </si>
  <si>
    <t>51000BJ180</t>
  </si>
  <si>
    <t>Nach 8-stelligen Warennummern des Warenverzeichnisses</t>
  </si>
  <si>
    <t>für die Außenhandelsstatistik</t>
  </si>
  <si>
    <t>51000BJ181</t>
  </si>
  <si>
    <t>für die Außenhandelsstatistik und Ursprungs- /</t>
  </si>
  <si>
    <t>Bestimmungsländern</t>
  </si>
  <si>
    <t>51000BJ220</t>
  </si>
  <si>
    <t>Nach Güterabteilungen GP2009-2-Steller</t>
  </si>
  <si>
    <t>Bei Verletzung der Meldepflicht werden die betreffenden Unternehmen vom Statistischen Bundesamt aufgefordert, die fehlenden Meldungen nachzureichen bzw. die Ursachen für die Abweichungen aufzuklären. Bei Verstößen gegen die Meldepflicht können vom Statistischen Bundesamt gegen die betreffenden Unternehmen Ordnungswidrigkeitsverfahren eingeleitet und Bußgelder verhängt werden.</t>
  </si>
  <si>
    <t>Der Generalhandel umfasst alle nach Deutschland eingehenden und aus Deutschland ausgehenden Waren.</t>
  </si>
  <si>
    <t>1970</t>
  </si>
  <si>
    <t>1971</t>
  </si>
  <si>
    <t>1972</t>
  </si>
  <si>
    <t>1973</t>
  </si>
  <si>
    <t>1974</t>
  </si>
  <si>
    <t>1975</t>
  </si>
  <si>
    <t>Änderungen im Erhebungsgebiet gab es in den Jahren 1959 (Eingliederung des Saarlands) und 1990 (Wiedervereinigung).</t>
  </si>
  <si>
    <t>Auf Detailebene sind durch jährliche Warennummeränderungen die Ergebnisse teilweise nur eingeschränkt vergleichbar.</t>
  </si>
  <si>
    <t>Auch bei anderen Warenklassifikationen gab es Brüche in der zeitlichen Abfolge:</t>
  </si>
  <si>
    <t>Jahr
Monat</t>
  </si>
  <si>
    <t>Aluminium und Aluminiumlegierungen, einschließlich Abfälle und Schrott</t>
  </si>
  <si>
    <t>Kupfer und Kupferlegierungen, einschließlich Abfälle und Schrott</t>
  </si>
  <si>
    <t>Nickel und Nickellegierungen, einschließlich Abfälle und Schrott</t>
  </si>
  <si>
    <t xml:space="preserve">Die vorliegende Veröffentlichung wird nur mit dem ersten Veröffentlichungsstand eines Monats erstellt. 
Revisionen werden erst im nächsten Berichtsheft berücksichtigt. Dadurch können die in dieser 
Veröffentlichung enthaltenen Ergebnisse von anderen verbreiteten Außenhandelsergebnissen abweichen. </t>
  </si>
  <si>
    <t>Singapur</t>
  </si>
  <si>
    <t>Zuschätzungen für den Handel unterhalb der Schwellen</t>
  </si>
  <si>
    <t xml:space="preserve"> - die Europäische Kommission für die Planung der Agrar- und Handelspolitik in Europa, für den Abschluss von 
    Handelsvereinbarungen in der Welthandelsorganisation, bei Embargos von bestimmten Waren und für die 
    Beobachtung sensibler Warenströme</t>
  </si>
  <si>
    <t xml:space="preserve"> - die internationalen Organisationen, um die Wirtschaftslage eines Landes einzuschätzen</t>
  </si>
  <si>
    <t>Kleie, Abfallerzeugnisse zur Viehfütterung und sonstige Futtermittel</t>
  </si>
  <si>
    <t>Andere Nahrungsmittel pflanzlichen Ursprungs</t>
  </si>
  <si>
    <t>Lettland</t>
  </si>
  <si>
    <t>Litauen</t>
  </si>
  <si>
    <t>Luxemburg</t>
  </si>
  <si>
    <t>Malta</t>
  </si>
  <si>
    <t>Niederlande</t>
  </si>
  <si>
    <t>2.1</t>
  </si>
  <si>
    <t>- Vergleichende Betrachtung der Ausfuhren und des Auslandsumsatzes im Produzierenden Gewerbe</t>
  </si>
  <si>
    <t>Kraftwagen und Kraftwagenteile</t>
  </si>
  <si>
    <t>Sonstige Fahrzeuge</t>
  </si>
  <si>
    <t>Möbel</t>
  </si>
  <si>
    <t>Energieversorgung</t>
  </si>
  <si>
    <t>Gerb- und Farbstoffauszüge; Farbstoffe, Anstrichfarben, Lacke</t>
  </si>
  <si>
    <t>Kunststoffe in Primärformen</t>
  </si>
  <si>
    <t>Kunststoffe in anderen Formen als Primärformen</t>
  </si>
  <si>
    <t>Rechtsgrundlagen und andere Vereinbarungen</t>
  </si>
  <si>
    <t xml:space="preserve">51000-0056 </t>
  </si>
  <si>
    <t>Allerdings folgt die Erhebung der Daten und die Erstellung der oben erwähnten Statistiken Empfehlungen (Quellen und Methoden) unterschiedlicher internationaler Organisationen wie z. B. Eurostat, Internationaler Währungsfonds (IWF), Organisation für Wirtschaftliche Zusammenarbeit und Entwicklung (OECD), Vereinte Nationen (UNO), Welthandelsorganisation (WTO).</t>
  </si>
  <si>
    <t>Originalwerte</t>
  </si>
  <si>
    <t>Volumen</t>
  </si>
  <si>
    <t>Index der 
tatsächlichen Werte</t>
  </si>
  <si>
    <t>Volumenindex</t>
  </si>
  <si>
    <t>Terms of Trade</t>
  </si>
  <si>
    <t>2012</t>
  </si>
  <si>
    <t xml:space="preserve"> - Ausfuhr zur passiven Veredelung</t>
  </si>
  <si>
    <t xml:space="preserve"> - Ausfuhr aus Zolllagern und Freizonen.</t>
  </si>
  <si>
    <t>General- und Spezialhandel</t>
  </si>
  <si>
    <t>April</t>
  </si>
  <si>
    <t xml:space="preserve">Rangfolge der Handelspartner im Außenhandel </t>
  </si>
  <si>
    <t xml:space="preserve"> </t>
  </si>
  <si>
    <t>Waren aus Stein</t>
  </si>
  <si>
    <t>Keramische Erzeugnisse (ohne Baukeramik)</t>
  </si>
  <si>
    <t>Glaswaren</t>
  </si>
  <si>
    <t>Werkzeuge, Schneidwaren und Essbestecke aus unedlen Metallen</t>
  </si>
  <si>
    <t>Waren aus Kupfer und Kupferlegierungen</t>
  </si>
  <si>
    <t>Maschinen für das Ernährungsgewerbe und die Tabakverarbeitung</t>
  </si>
  <si>
    <t>Bergwerks-, Bau- und Baustoffmaschinen</t>
  </si>
  <si>
    <t>Lederwaren; Reiseartikel; Handtaschen</t>
  </si>
  <si>
    <r>
      <t>Systematische Fehler durch Mängel in der Erfassungs- / Auswahlgrundlage:</t>
    </r>
    <r>
      <rPr>
        <sz val="9"/>
        <rFont val="MetaNormalLF-Roman"/>
        <family val="2"/>
      </rPr>
      <t xml:space="preserve"> </t>
    </r>
  </si>
  <si>
    <r>
      <t>Verzerrungen durch Antwortausfälle auf Ebene der Einheiten und Merkmale:</t>
    </r>
    <r>
      <rPr>
        <sz val="9"/>
        <rFont val="MetaNormalLF-Roman"/>
        <family val="2"/>
      </rPr>
      <t xml:space="preserve"> </t>
    </r>
  </si>
  <si>
    <t>1950</t>
  </si>
  <si>
    <t>1951</t>
  </si>
  <si>
    <t>1952</t>
  </si>
  <si>
    <t>1953</t>
  </si>
  <si>
    <t>1954</t>
  </si>
  <si>
    <t>1955</t>
  </si>
  <si>
    <t>1956</t>
  </si>
  <si>
    <t>1957</t>
  </si>
  <si>
    <t>1958</t>
  </si>
  <si>
    <t>1959</t>
  </si>
  <si>
    <t>1960</t>
  </si>
  <si>
    <t>1961</t>
  </si>
  <si>
    <t>1962</t>
  </si>
  <si>
    <t>1963</t>
  </si>
  <si>
    <t>1964</t>
  </si>
  <si>
    <t>1965</t>
  </si>
  <si>
    <t>1966</t>
  </si>
  <si>
    <t>1967</t>
  </si>
  <si>
    <t>Erdöl, Erdölerzeugnisse und verwandte Waren</t>
  </si>
  <si>
    <t>Gas</t>
  </si>
  <si>
    <t>Elektrischer Strom</t>
  </si>
  <si>
    <t>Pflanzliche Fette und Öle</t>
  </si>
  <si>
    <t>Rohre aus Eisen oder Stahl</t>
  </si>
  <si>
    <t>Stäbe und Profile aus Eisen oder Stahl</t>
  </si>
  <si>
    <t>Blech aus Eisen oder Stahl</t>
  </si>
  <si>
    <t>Draht aus Eisen oder Stahl</t>
  </si>
  <si>
    <t>Eisenbahnoberbaumaterial</t>
  </si>
  <si>
    <t>Österreich</t>
  </si>
  <si>
    <t>Polen</t>
  </si>
  <si>
    <t>Inhalte der Statistik</t>
  </si>
  <si>
    <t>Inhaltliche Schwerpunkte der Statistik</t>
  </si>
  <si>
    <t>Lebende Pflanzen und Waren des Blumenhandels</t>
  </si>
  <si>
    <t xml:space="preserve">Gemüse, Pflanzen, Wurzeln, Knollen,  zu Ernährungszwecken </t>
  </si>
  <si>
    <t>Bleierze</t>
  </si>
  <si>
    <t>Zinkerze</t>
  </si>
  <si>
    <t>Nickelerze</t>
  </si>
  <si>
    <t>Erze und Metallaschen</t>
  </si>
  <si>
    <t>Bauxit und Kryolith</t>
  </si>
  <si>
    <t>Speisesalz und Industriesalz</t>
  </si>
  <si>
    <t>Fertigwaren</t>
  </si>
  <si>
    <t>Nahrungsmittel tierischen Ursprungs</t>
  </si>
  <si>
    <t>Nahrungsmittel pflanzlichen Ursprungs</t>
  </si>
  <si>
    <t>Genussmittel</t>
  </si>
  <si>
    <t>Rohstoffe</t>
  </si>
  <si>
    <t>November</t>
  </si>
  <si>
    <t>Dezember</t>
  </si>
  <si>
    <t xml:space="preserve">     10. Main Industrial Groupings</t>
  </si>
  <si>
    <t>51000-0007</t>
  </si>
  <si>
    <t>Kartoffeln und Kartoffelerzeugnisse</t>
  </si>
  <si>
    <t>Japan</t>
  </si>
  <si>
    <t>Jemen</t>
  </si>
  <si>
    <t>Radioaktive Elemente und radioaktive Isotope</t>
  </si>
  <si>
    <t>Andere unedle Metalle</t>
  </si>
  <si>
    <t>Vanuatu</t>
  </si>
  <si>
    <t>Das Statistische Bundesamt erstellt Außenhandelsstatistiken über den Warenverkehr Deutschlands mit den einzelnen Partnerländern anhand von monatlichen Daten. Diese Daten werden von der Gruppe Außenhandel erhoben, geprüft, aufbereitet und veröffentlicht. Die Außenhandelsstatistik ist in Deutschland als Zentralstatistik konzipiert, deren Organisation und Durchführung dem Statistischen Bundesamt obliegt.</t>
  </si>
  <si>
    <t>Maschinen für das Papier- und Druckgewerbe</t>
  </si>
  <si>
    <t>Andere Maschinen</t>
  </si>
  <si>
    <t>Sportgeräte</t>
  </si>
  <si>
    <t>Geräte zur Elektrizitätserzeugung und -verteilung</t>
  </si>
  <si>
    <t>- übermäßig hohe bzw. niedrige Durchschnittswerte einer Warenart.</t>
  </si>
  <si>
    <t xml:space="preserve">Nach Bundesländern und Warengruppen EGW-1-Steller der </t>
  </si>
  <si>
    <t xml:space="preserve">Nach Bundesländern, Warengruppen EGW-1-Steller der </t>
  </si>
  <si>
    <t xml:space="preserve">Nach Bundesländern und Warengruppen EGW-3-Steller der </t>
  </si>
  <si>
    <t xml:space="preserve">Nach Bundesländern, Warengruppen EGW-3-Steller der </t>
  </si>
  <si>
    <t>2.2.1</t>
  </si>
  <si>
    <t>2.2.2</t>
  </si>
  <si>
    <t>Werte nach Erdteilen und Ländern</t>
  </si>
  <si>
    <t>Reiseartikel, Handtaschen</t>
  </si>
  <si>
    <t>Thüringen</t>
  </si>
  <si>
    <t>Waren ausländischen Ursprungs</t>
  </si>
  <si>
    <t xml:space="preserve">Volumen, Indizes, Ländergruppen, MIGS </t>
  </si>
  <si>
    <t xml:space="preserve">51000-0055 </t>
  </si>
  <si>
    <t>Rohstoffe für chemische Erzeugnisse</t>
  </si>
  <si>
    <t>Edelsteine, Schmucksteine und Perlen, roh</t>
  </si>
  <si>
    <t>Gesamtentwicklung des deutschen Außenhandels ab 1950</t>
  </si>
  <si>
    <t>Monatliche Gesamtentwicklung</t>
  </si>
  <si>
    <t>Zubereitungen von Gemüse, Früchten und and. Pflanzenteilen</t>
  </si>
  <si>
    <t>Waren aus Eisen und Stahl</t>
  </si>
  <si>
    <t>Kupfer und Waren daraus</t>
  </si>
  <si>
    <t>Nickel und Waren daraus</t>
  </si>
  <si>
    <t>Aluminium und Waren daraus</t>
  </si>
  <si>
    <t>Blei und Waren daraus</t>
  </si>
  <si>
    <t>Zink und Waren daraus</t>
  </si>
  <si>
    <t>Zinn und Waren daraus</t>
  </si>
  <si>
    <t>Andere unedle Metalle; Cermets; Waren daraus</t>
  </si>
  <si>
    <t xml:space="preserve">     5. Main Industrial Groupings</t>
  </si>
  <si>
    <t xml:space="preserve">     MIGS</t>
  </si>
  <si>
    <t xml:space="preserve">51000-0006 </t>
  </si>
  <si>
    <t xml:space="preserve">     6. Warenverzeichnis für die Außenhandelsstatistik</t>
  </si>
  <si>
    <t>Monatlich ab Januar 2008</t>
  </si>
  <si>
    <t xml:space="preserve">     7. Güterverzeichnis für Produktionsstatistiken</t>
  </si>
  <si>
    <t xml:space="preserve">     8. Warengruppen der Ernährungswirtschaft und </t>
  </si>
  <si>
    <t>Monatlich ab Januar 2001</t>
  </si>
  <si>
    <t xml:space="preserve">     9. Internationales Warenverzeichnis für den </t>
  </si>
  <si>
    <t xml:space="preserve">Die Erhebung der Außenhandelsstatistiken ist als Totalerhebung konzipiert. Im Extrahandel (Handel mit Nicht-EU-Mitgliedstaaten) werden aufgrund der engen Bindung an die Zollförmlichkeiten nahezu 100% aller Ein- und Ausfuhren Deutschlands erfasst. Die sekundärstatistische Erfassung garantiert eine hohe Qualität. </t>
  </si>
  <si>
    <t>Auf Antrag der Ein- und Ausführer wird geprüft, ob die Geheimhaltung gerechtfertigt ist.</t>
  </si>
  <si>
    <t>Der Nutzen dieser Auditierung durch Eurostat besteht für die Mitgliedstaaten in der exakten Einschätzung des Qualitätsstandes ihrer Außenhandelsstatistik anhand der Einstufung in Bewertungscodes und insbesondere auch in der textlichen Bewertung ihrer angewandten Methodik. Defizite können auf diese Weise schneller erkannt und Verbesserungen von Jahr zu Jahr verfolgt werden. Darüber hinaus trägt die Auditierung auch dazu bei, das eigene Qualitätsbewusstsein zu schärfen und den Methodeneinsatz kontinuierlich zu reflektieren und gegebenenfalls anzupassen. Als langfristiger Effekt ergibt sich daraus eine allmähliche Harmonisierung der Methodik in der EU, die wiederum indirekt zu einem weiteren Abbau von Asymmetrien in den spiegelbildlichen Handelsdaten beiträgt.</t>
  </si>
  <si>
    <t>Backwaren und andere Zubereitungen aus Getreide</t>
  </si>
  <si>
    <t>Malz</t>
  </si>
  <si>
    <t>Die Ländergruppe "Drittländer" beinhaltet auch den "Schiffs- und Luftfahrzeugbedarf".</t>
  </si>
  <si>
    <t>Arbeitsmaschinen für besondere Zwecke</t>
  </si>
  <si>
    <t>Metallbearbeitungsmaschinen</t>
  </si>
  <si>
    <t>Maschinen, Apparate  für verschiedene Zwecke</t>
  </si>
  <si>
    <t xml:space="preserve">     WA-4-Steller</t>
  </si>
  <si>
    <t xml:space="preserve">     2. Güterverzeichnis für Produktionsstatistiken</t>
  </si>
  <si>
    <t xml:space="preserve">     GP-2-Steller</t>
  </si>
  <si>
    <t xml:space="preserve">     GP-4-Steller</t>
  </si>
  <si>
    <t>Waffen und Munition</t>
  </si>
  <si>
    <t>4</t>
  </si>
  <si>
    <t>5</t>
  </si>
  <si>
    <t>6</t>
  </si>
  <si>
    <t>Kork und Korkwaren</t>
  </si>
  <si>
    <t>Verordnung (EU) Nr. 113/2010 der Kommission vom 9. Februar 2010 zur Durchführung der Verordnung (EG)
Nr. 471/2009 des Europäischen Parlaments und des Rates über Gemeinschaftsstatistiken des Außenhandels mit Drittländern hinsichtlich der Abdeckung des Handdels, der Definitionen der Daten, der Erstellung von Statistiken des Handels nach Unternehmensmerkmalen und Rechnungswährung sowie besonderer Waren oder Warenbewegungen (ABl. EU L 37, S.1),</t>
  </si>
  <si>
    <t xml:space="preserve">Die Vergleichbarkeit über die Zeit hinweg ist ein weiterer wichtiger Qualitätsaspekt. Unter anderem haben Änderungen von Definitionen, dem Erfassungsgrad oder von Methoden Auswirkungen auf die Vergleichbarkeit der Ergebnisse verschiedener Zeitpunkte.  </t>
  </si>
  <si>
    <t xml:space="preserve">           China</t>
  </si>
  <si>
    <t xml:space="preserve">           Japan</t>
  </si>
  <si>
    <t>Australien und Ozeanien</t>
  </si>
  <si>
    <t>dar.:   Australien</t>
  </si>
  <si>
    <t>Insgesamt …</t>
  </si>
  <si>
    <t>- Index der Durchschnittswerte (nach Paasche)</t>
  </si>
  <si>
    <t>Versendung:</t>
  </si>
  <si>
    <t>Eingang:</t>
  </si>
  <si>
    <t xml:space="preserve">Gemäß der Verordnung (EG) Nr. 471/2009 des Europäischen Parlaments und des Rates haben die Mitgliedstaaten die monatlichen Ergebnisse ihres Warenverkehrs mit Drittländern der Kommission (Eurostat) spätestens 40 Tage nach Ablauf des Berichtszeitraums zu übermitteln. </t>
  </si>
  <si>
    <t>Unter dem Punkt "Publikationen" kann kostenfrei die Fachserie 7 Reihe 1 "Zusammenfassende Übersichten für den Außenhandel" abgerufen werden. Die Monatsveröffentlichung enthält die wichtigsten Ein- und Ausfuhrzahlen sowie Übersichten über Außenhandelsvolumen und -indizes sowie kalender- und saisonbereinigte Daten. Der Jahresbericht mit erweitertem Tabellenprogramm enthält u.a. auch Tabellen über den Generalhandel.</t>
  </si>
  <si>
    <t>Fachaufsätze in „Wirtschaft und Statistik“: In der monatlich vom Statistischen Bundesamt herausgegebenen Publikation „Wirtschaft und Statistik“ erscheinen mehrmals im Jahr Aufsätze mit Hintergrundinformationen und Entwicklungen zu Ergebnissen und Methoden der Außenhandelsstatistik.</t>
  </si>
  <si>
    <t>Das Volumen wird durch Multiplikation der Menge des Berichtsmonats (je Warennummer und Ländergruppe) mit dem Durchschnittswert des Basisjahres (je Warennummer und Ländergruppe) ermittelt. Die benötigten Basisdurchschnittswerte werden durch Division der tatsächlichen Werte des Basisjahres (je Warennummer und Ländergruppe) durch die dazugehörigen Mengen berechnet. Das Volumen gibt an, wie groß die Einfuhren bzw. Ausfuhren im Berichtszeitraum gewesen wären, wenn die Durchschnittswerte des Basisjahres konstant geblieben wären. Der Index der tatsächlichen Werte stellt die Entwicklungen der nominalen Werte gegenüber dem Basiszeitraum dar.</t>
  </si>
  <si>
    <t>1.1</t>
  </si>
  <si>
    <t>1.2</t>
  </si>
  <si>
    <t>1.3</t>
  </si>
  <si>
    <t>2.1.2</t>
  </si>
  <si>
    <t>Revisionsgrundsätze</t>
  </si>
  <si>
    <t>Die Außenhandelsergebnisse werden nach der ersten Veröffentlichung mehrmals revidiert.</t>
  </si>
  <si>
    <t>Kakao und Kakaoerzeugnisse</t>
  </si>
  <si>
    <t>Die Geheimhaltungsfälle werden unter einer Sammelnummer "Geheimhaltung der Außenhandelsstatistik" bzw. der Länderangabe "Vertrauliche Länder" nachgewiesen.</t>
  </si>
  <si>
    <t>1.8</t>
  </si>
  <si>
    <t>Qualitätsmanagement</t>
  </si>
  <si>
    <t>1.8.1</t>
  </si>
  <si>
    <t>Qualitätssicherung</t>
  </si>
  <si>
    <t>1.8.2</t>
  </si>
  <si>
    <t>Extrahandel:</t>
  </si>
  <si>
    <t>Andere konfektionierte Spinnstoffwaren; Altwaren</t>
  </si>
  <si>
    <t>Schuhe</t>
  </si>
  <si>
    <t>Kopfbedeckungen</t>
  </si>
  <si>
    <t>Regenschirme, Sonnenschirme, Stöcke, Peitschen</t>
  </si>
  <si>
    <t>51000BM141</t>
  </si>
  <si>
    <t>51000BM160</t>
  </si>
  <si>
    <t>51000BM161</t>
  </si>
  <si>
    <t>Über 95% aller Außenhandelsdaten stehen den Nutzern allgemein zugänglich in GENESIS-Online zur Verfügung. Damit haben alle Nutzer gleichzeitig nach der Veröffentlichung der aktuellsten Monatsdaten kostenfreien Zugang zu den wichtigsten Außenhandelsergebnissen.</t>
  </si>
  <si>
    <t>Gegenstand der Außenhandelsstatistik ist der grenzüberschreitende Warenverkehr Deutschlands mit dem Ausland, d.h. alle körperlich ein- und ausgehenden Waren sowie elektrischer Strom werden erfasst und nachgewiesen. Dienstleistungen aller Art sind grundsätzlich nicht Gegenstand der Außenhandelsstatistik; Ausnahme: Veredelungsgeschäfte im Zusammenhang mit grenzüberschreitenden Warenbewegungen; diese werden in der Außenhandelsstatistik erfasst und nachgewiesen.</t>
  </si>
  <si>
    <t>Die Außenhandelsstatistik weist Daten für die Ein- und Ausfuhren Deutschlands nach. Sie sind in folgende Ein- und Ausfuhrarten gegliedert:</t>
  </si>
  <si>
    <t>Einfuhr:</t>
  </si>
  <si>
    <t xml:space="preserve"> - Einfuhr in den freien Verkehr</t>
  </si>
  <si>
    <t xml:space="preserve"> - Einfuhr zur aktiven Eigen- und Lohnveredelung</t>
  </si>
  <si>
    <t xml:space="preserve">In der deutschen Statistik wird in diesem Fall eine Ausfuhr in die Vereinigten Staaten mit dem Verkehrszweig </t>
  </si>
  <si>
    <t xml:space="preserve">an der EU-Außengrenze (z.B. Seeverkehr) nachgewiesen. Wie die Waren über die deutsche Grenze </t>
  </si>
  <si>
    <t xml:space="preserve">Elektrischer Strom </t>
  </si>
  <si>
    <t>1968</t>
  </si>
  <si>
    <t>1969</t>
  </si>
  <si>
    <t>Nutzerkonsultationen</t>
  </si>
  <si>
    <t>Methodik</t>
  </si>
  <si>
    <t>Tabak und verarbeitete Tabakersatzstoffe</t>
  </si>
  <si>
    <t>Bekleidung und Bekleidungszubehör</t>
  </si>
  <si>
    <t xml:space="preserve">Jährlich ab 2008 </t>
  </si>
  <si>
    <t>Fettsäuren, Paraffin, Vaselin und Wachse</t>
  </si>
  <si>
    <t>Bestimmungsland</t>
  </si>
  <si>
    <t>Ursprungsland</t>
  </si>
  <si>
    <t>Britische Jungferninseln</t>
  </si>
  <si>
    <t>Chile</t>
  </si>
  <si>
    <t>Costa Rica</t>
  </si>
  <si>
    <t>Dominica</t>
  </si>
  <si>
    <t>Dominikanische Republik</t>
  </si>
  <si>
    <t>Ecuador</t>
  </si>
  <si>
    <t>El Salvador</t>
  </si>
  <si>
    <t>Bangladesch</t>
  </si>
  <si>
    <t>Darüber hinaus werden Außenhandelsergebnisse auch nach Warengruppen und -untergruppen der "Ernährungswirtschaft und der Gewerblichen Wirtschaft" (EGW) veröffentlicht. Dies ist eine nur in Deutschland angewandte zusammenfassende Warengliederung des Außenhandels.</t>
  </si>
  <si>
    <t>Gemüse und sonstige Küchengewächse, frisch</t>
  </si>
  <si>
    <t xml:space="preserve">    dar.: Norwegen</t>
  </si>
  <si>
    <t>Angabe fällt später an</t>
  </si>
  <si>
    <t>. =</t>
  </si>
  <si>
    <t>Zahlenwert unbekannt oder geheim zu halten</t>
  </si>
  <si>
    <t>Andere Meß-, Prüfinstrumente</t>
  </si>
  <si>
    <t>Fotografische Apparate; Uhrmacherwaren</t>
  </si>
  <si>
    <t>Verschiedene bearbeitete Waren</t>
  </si>
  <si>
    <t xml:space="preserve">Saat- und Pflanzgut, ausgenommen Ölsaaten und sonstige Samen  </t>
  </si>
  <si>
    <t>Hülsenfrüchte</t>
  </si>
  <si>
    <t>Grün- und Raufutter</t>
  </si>
  <si>
    <t>Hier ist nur ein getrennter Nachweis von Extrahandel und Intrahandel sinnvoll.</t>
  </si>
  <si>
    <t>Weitere Informationen zu Ursachen von Asymmetrien in den Außenhandelsstatistiken können  dem „Infoblatt Außenhandel - Ursachen für Asymmetrien in den Außenhandelsstatistiken“ entnommen werden. Dieses Infoblatt steht im Internet (www.destatis.de) unter den Publikationen für den Außenhandel als Download zur Verfügung.</t>
  </si>
  <si>
    <t xml:space="preserve"> - der Staat, um die Wirtschaftspolitik für die einzelnen Bereiche festlegen zu können</t>
  </si>
  <si>
    <t>Mosambik</t>
  </si>
  <si>
    <t>Namibia</t>
  </si>
  <si>
    <t>Niger</t>
  </si>
  <si>
    <t>Nigeria</t>
  </si>
  <si>
    <t>2003</t>
  </si>
  <si>
    <t>2004</t>
  </si>
  <si>
    <t>2005</t>
  </si>
  <si>
    <t>2006</t>
  </si>
  <si>
    <t>2007</t>
  </si>
  <si>
    <t>Cookinseln</t>
  </si>
  <si>
    <t>Volumen, Indizes und Terms of Trade</t>
  </si>
  <si>
    <t>10.1</t>
  </si>
  <si>
    <t>10.2</t>
  </si>
  <si>
    <t>11</t>
  </si>
  <si>
    <t>Angaben des Verkehrszweigs an der deutschen Grenze und des Verkehrszweigs an der EU-Außengrenze.</t>
  </si>
  <si>
    <t xml:space="preserve">Auch kann es vorkommen, dass die Anmelder anstatt des Verkehrszweigs an der Grenze den inländischen </t>
  </si>
  <si>
    <t>Verkehrszweig angeben, z. B. das Verkehrsmittel mit dem die Ware das Unternehmen verlässt.</t>
  </si>
  <si>
    <t>Die gesetzlichen Regelungen der Außenhandelsstatistik auf europäischer Ebene (Art. 10 Verordnung (EG)
Nr. 471/2009, Art. 11 Verordnung (EG) Nr. 638/2004) sehen die "passive Geheimhaltung" vor. Danach werden Einzelangaben auf Antrag der betroffenen Ein- oder Ausführer geheim gehalten. Namen und Adressen von Befragten werden in keinem Fall bekannt gegeben.</t>
  </si>
  <si>
    <t>https://www.destatis.de/DE/PresseService/Presse/Terminvorschau/Terminvorschau.html</t>
  </si>
  <si>
    <t xml:space="preserve">                dar.: Verein. Staaten</t>
  </si>
  <si>
    <t>Regionale Ergebnisse werden in der Gliederung nach Bundesländern nachgewiesen. Für die Ausfuhr wird als Ursprungsregion das Bundesland nachgewiesen, in dem die Ware vollständig gewonnen oder hergestellt worden ist oder ihre letzte wesentliche und wirtschaftlich gerechtfertigte Be- oder Verarbeitung erhalten hat. Bei der Einfuhr wird die Zielregion nachgewiesen, d.h. das Bundesland, in dem die eingehenden Waren voraussichtlich verbleiben sollen.</t>
  </si>
  <si>
    <t>Schweiz</t>
  </si>
  <si>
    <t>Serbien</t>
  </si>
  <si>
    <t>Inhaltsübersicht</t>
  </si>
  <si>
    <t>Gesamtergebnisse</t>
  </si>
  <si>
    <t>Informationen zum Außenhandel findet man nicht nur in den Außenhandelsstatistiken, sondern auch in den Volkswirtschaftlichen Gesamtrechnungen (VGR), Wirtschaftsstatistiken und Zahlungsbilanzen, die aufeinander Bezug nehmen müssen.</t>
  </si>
  <si>
    <t xml:space="preserve">Rückwaren </t>
  </si>
  <si>
    <t xml:space="preserve">Ersatzlieferungen </t>
  </si>
  <si>
    <t>Pferde</t>
  </si>
  <si>
    <t>Rinder</t>
  </si>
  <si>
    <t>Schweine</t>
  </si>
  <si>
    <t>Schafe</t>
  </si>
  <si>
    <t>Die Angaben zur Statistik des Handels mit Drittländern (Extrastat) werden „sekundärstatistisch“ aus den Zollanmeldungen für Ein- und Ausfuhren gewonnen. Der größte Teil der dortigen Angaben wird auch für Zollzwecke benötigt. Insofern resultieren spezifische Belastungen durch die Statistik hier nur aus der Erhebung der wenigen, ausschließlich für statistische Zwecke benötigten Merkmale.</t>
  </si>
  <si>
    <t>Monatliche Revisionen:</t>
  </si>
  <si>
    <t>Juni</t>
  </si>
  <si>
    <t>Juli</t>
  </si>
  <si>
    <t>August</t>
  </si>
  <si>
    <t>September</t>
  </si>
  <si>
    <t>Oktober</t>
  </si>
  <si>
    <t>Vorjahres-</t>
  </si>
  <si>
    <t>Vor-</t>
  </si>
  <si>
    <t>monat</t>
  </si>
  <si>
    <t>Andere Vorerzeugnisse</t>
  </si>
  <si>
    <t>Bekleidung aus Gewirken oder Gestricken aus Seide oder Chemiefasern</t>
  </si>
  <si>
    <t>Bekleidung aus Gewirken oder Gestricken aus Wolle oder and. Tierhaaren</t>
  </si>
  <si>
    <t xml:space="preserve">           Insgesamt …</t>
  </si>
  <si>
    <t>Rohseide und Seidengarne, künstliche und synthetische Fäden</t>
  </si>
  <si>
    <t>Insgesamt</t>
  </si>
  <si>
    <t>Drittländer</t>
  </si>
  <si>
    <t>Waren für vollständige Fabrikationsanlagen Kap. 69, 70, 72, 73, 76</t>
  </si>
  <si>
    <t xml:space="preserve">Leder, Lederwaren und zugerichtete Pelzfelle </t>
  </si>
  <si>
    <t xml:space="preserve">Andere Kautschukwaren </t>
  </si>
  <si>
    <t xml:space="preserve">Waren für vollständige Fabrikationsanlagen Kap. 84,85,87 </t>
  </si>
  <si>
    <t xml:space="preserve">Maschinen, Apparatefür verschiedene Zwecke </t>
  </si>
  <si>
    <t>Milch und Milcherzeugnisse; Vogeleier; Honig</t>
  </si>
  <si>
    <t>Andere Waren tierischen Ursprungs</t>
  </si>
  <si>
    <t>Die erfassten Daten werden nach Durchführung des maschinellen Prüfprogramms bearbeitet. Fragliche Fälle werden durch Rückfragen beim Anmelder / Auskunftspflichtigen geklärt und ggf. korrigiert. Erst wenn alle Daten plausibel sind, erfolgt die Freigabe zur Veröffentlichung.</t>
  </si>
  <si>
    <t>Sonstige fachstatistische Hinweise</t>
  </si>
  <si>
    <t>Die in den monatlichen Außenhandelsergebnissen enthaltene konjunkturelle Trendentwicklung wird zusätzlich mit Hilfe des "Berliner Verfahrens zur Zeitreihenanalyse, Version 4 (BV 4)" ermittelt.</t>
  </si>
  <si>
    <t>3.5</t>
  </si>
  <si>
    <t>Beantwortungsaufwand</t>
  </si>
  <si>
    <t>Rumänien</t>
  </si>
  <si>
    <t>Schweden</t>
  </si>
  <si>
    <t>Slowakei</t>
  </si>
  <si>
    <t>Slowenien</t>
  </si>
  <si>
    <t>Spanien</t>
  </si>
  <si>
    <t>Tschechische Republik</t>
  </si>
  <si>
    <t>Swasiland</t>
  </si>
  <si>
    <t>Vereinigte Republik Tansania</t>
  </si>
  <si>
    <t>Togo</t>
  </si>
  <si>
    <t>Tschad</t>
  </si>
  <si>
    <t>Portugal</t>
  </si>
  <si>
    <t xml:space="preserve">Rohkautschuk (einschl. synthetischer Kautschuk) </t>
  </si>
  <si>
    <t>Hopfen</t>
  </si>
  <si>
    <t>Kaffee</t>
  </si>
  <si>
    <t>Tee und Mate</t>
  </si>
  <si>
    <t>Rohtabak und Tabakerzeugnisse</t>
  </si>
  <si>
    <t>Bier</t>
  </si>
  <si>
    <t>Branntwein</t>
  </si>
  <si>
    <t>Wein</t>
  </si>
  <si>
    <t>Andere elektrotechnische Erzeugnisse</t>
  </si>
  <si>
    <t>Medizinische Geräte und orthopädische Vorrichtungen</t>
  </si>
  <si>
    <t>Zuschätzungen für Anwortausfälle</t>
  </si>
  <si>
    <t>Schätzung des Statistischen Wertes</t>
  </si>
  <si>
    <t>3.4</t>
  </si>
  <si>
    <t>Statistische Meldungen über Ein- und Ausfuhren im Warenverkehr mit Drittländern basieren auf den Zollanmeldungen. Im Rahmen von ATLAS (Automatisiertes Tarif- und Lokales Zoll-Abwicklungs-System) werden die für die Zollbehandlung erforderlichen Angaben (einschließlich der Statistikdaten) elektronisch der zuständigen Zollstelle übermittelt. Nach Auswertung durch die deutsche Zollverwaltung werden dem Statistischen Bundesamt die statistikrelevanten Daten täglich elektronisch übermittelt.</t>
  </si>
  <si>
    <t>Außenhandelsstatistik-Durchführungsverordnung (AHStatDV) in der Fassung der Bekanntmachung vom
29. Juli 1994 (BGBl. I S. 1993),</t>
  </si>
  <si>
    <t>Andere Rohstoffe, auch Abfälle</t>
  </si>
  <si>
    <t>Halbstoffe aus zellulosehaltigen Faserstoffen</t>
  </si>
  <si>
    <t>Andere Metallwaren</t>
  </si>
  <si>
    <t>Post</t>
  </si>
  <si>
    <t>Rohrleitungen</t>
  </si>
  <si>
    <t>Nicht ermittelt</t>
  </si>
  <si>
    <t>Eigenantrieb</t>
  </si>
  <si>
    <t>in Tonnen</t>
  </si>
  <si>
    <t>in 1 000 Euro</t>
  </si>
  <si>
    <t>Intrahandel</t>
  </si>
  <si>
    <t>Extrahandel</t>
  </si>
  <si>
    <t xml:space="preserve"> in Millionen Euro</t>
  </si>
  <si>
    <t xml:space="preserve"> in 1 000 Euro</t>
  </si>
  <si>
    <t>Luftfahrzeuge</t>
  </si>
  <si>
    <t xml:space="preserve">Andere nicht aufgliederbare Warenverkehre </t>
  </si>
  <si>
    <t>7.1</t>
  </si>
  <si>
    <t>Ausfuhr- (+) bzw. Ein-
fuhrüberschuß (-)</t>
  </si>
  <si>
    <t>Zu- / Abnahme gegenüber Vorjahr</t>
  </si>
  <si>
    <t>%</t>
  </si>
  <si>
    <t>6.2</t>
  </si>
  <si>
    <t>Samoa</t>
  </si>
  <si>
    <t>Wegen der für Wirtschaftsanalysten geeigneten Struktur findet in den Veröffentlichungen der Außenhandelsstatistik auch das "Internationale Warenverzeichnis für den Außenhandel" (SITC, Rev.4) Verwendung. Es gruppiert die Positionen und Unterpositionen des HS nach größeren Warengruppen, nach dem Bearbeitungsgrad und nach produktionstechnischen Zusammenhängen.</t>
  </si>
  <si>
    <t>Vergleichbarkeit</t>
  </si>
  <si>
    <t>Außenhandelsstatistikgesetz (AHStatGes) vom 1. Mai 1957 in der im Bundesgesetzblatt Teil III, Gliederungsnummer 7402 - 1, veröffentlichten bereinigten Fassung,</t>
  </si>
  <si>
    <t>Volumen, Indizes, SITC-1-Steller, Ländergruppen</t>
  </si>
  <si>
    <t>51000BM904</t>
  </si>
  <si>
    <t xml:space="preserve">51000LJ001 </t>
  </si>
  <si>
    <t>51000LJ002</t>
  </si>
  <si>
    <t>51000LJ220</t>
  </si>
  <si>
    <t>51000LJ221</t>
  </si>
  <si>
    <t>51000LJ310</t>
  </si>
  <si>
    <t>Im Extrahandel werden die bei den Zollstellen anfallenden Zollmeldungen ausgewertet.</t>
  </si>
  <si>
    <t>Statistische Einheiten (Erhebungs- und Darstellungseinheiten)</t>
  </si>
  <si>
    <t>Südsudan</t>
  </si>
  <si>
    <t>Westsahara</t>
  </si>
  <si>
    <t>Die Untergliederung nach Ein- und Ausfuhrarten ermöglicht die Darstellung des Außenhandels nach den Systemen des General- und des Spezialhandels.</t>
  </si>
  <si>
    <t>Gewebe, Gewirke und Gestricke aus Seide, künstlichen oder synth. Fäden</t>
  </si>
  <si>
    <t>Gewebe, Gewirke und Gestricke aus Chemiefasern</t>
  </si>
  <si>
    <t>Kleidung aus Gewirken und Gestricken</t>
  </si>
  <si>
    <t>Brunei Darussalam</t>
  </si>
  <si>
    <t>Volksrepublik China</t>
  </si>
  <si>
    <t>Georgien</t>
  </si>
  <si>
    <t>Hongkong</t>
  </si>
  <si>
    <t>Indien</t>
  </si>
  <si>
    <t>Indonesien</t>
  </si>
  <si>
    <t>Irak</t>
  </si>
  <si>
    <t>Islamische Republik Iran</t>
  </si>
  <si>
    <t>Israel</t>
  </si>
  <si>
    <t>Entsprechend den internationalen Standards wird als Warenwert der Statistische Wert zu Grunde gelegt. Dies ist der Wert der Ware an der deutschen Außengrenze. Der Statistische Wert ergibt sich in der Regel aus dem in Rechnung gestellten Entgelt für eine Ware beim Kauf im Einfuhrgeschäft oder beim Verkauf einer Ware im Ausfuhrgeschäft, wobei eine Kostenabgrenzung frei deutscher Grenze vorzunehmen ist. Zölle, Steuern oder andere Abgaben sind nicht im Statistischen Wert enthalten. Bei Ein- und Ausfuhren nach Veredelung gilt als Wert der Ware der Warenwert vor Veredelung zuzüglich der Veredelungskosten und sonstiger Kosten frei Grenze. Handelt es sich um Warenverkehre, die unentgeltlich oder im Rahmen eines meldepflichtigen Miet- oder Leasinggeschäfts getätigt werden, so gilt als Wert der Marktpreis der Ware, der im Falle eines Kaufs / Verkaufs vermutlich erzielt worden wäre. Entsprechendes gilt auch für Warenlieferungen zwischen verbundenen Unternehmen, bei denen interne Verrechnungspreise angesetzt wurden.</t>
  </si>
  <si>
    <t>1. Ausfuhr (Versendung) von Deutschland in die Niederlande</t>
  </si>
  <si>
    <t xml:space="preserve">    in die Vereinigten Staaten</t>
  </si>
  <si>
    <t xml:space="preserve">In der deutschen Statistik nachgewiesen wird in diesem Fall der Verkehrszeig an der deutschen Grenze </t>
  </si>
  <si>
    <t>und das Bestimmungsland Niederlande.</t>
  </si>
  <si>
    <t>Die Ergebnisse der Außenhandelsstatistik finden insbesondere Verwendung im Rahmen der Volkswirtschaftlichen Gesamtrechnungen des Bundes und der Bundesländer, der Zahlungsbilanzstatistik der Deutschen Bundesbank und der Europäischen Zentralbank sowie der Preisstatistik (Außenhandelspreise) zur Festlegung des Wägungsschemas.</t>
  </si>
  <si>
    <t>Eiweißstoffe, modifizierte Stärke; Klebstoffe, Enzyme</t>
  </si>
  <si>
    <t>9.3.1.1</t>
  </si>
  <si>
    <t>9.3.1.2</t>
  </si>
  <si>
    <t>9.3.2</t>
  </si>
  <si>
    <t>9.3.2.1</t>
  </si>
  <si>
    <t>9.3.2.2</t>
  </si>
  <si>
    <t>Die Qualität der Außenhandelsstatistik in den EU-Mitgliedstaaten wird durch Eurostat in Form einer Auditierung auf der Grundlage der Angaben aus der jährlichen Qualitätsabfrage bewertet. Für die Bewertung relevant sind die Erfüllung der gesetzlichen Qualitätsanforderungen, die Einhaltung der Qualitätsempfehlungen sowie die allgemeine Qualität der veröffentlichten Daten und künftig auch der angewandten Methoden.</t>
  </si>
  <si>
    <t>Für die konkrete Einstufung des Qualitätsstandes verwendet Eurostat klar definierte Bewertungscodes (assessment codes). So gibt es insgesamt vier Bewertungsstufen, die von "vollständige Erfüllung der Vorgaben" bis "anhaltender ernsthafter Verstoß gegen die Vorgaben" reichen, um die Erfüllung der gesetzlichen Qualitätsanforderungen zu beurteilen.</t>
  </si>
  <si>
    <t>Im Bereich der Veröffentlichungen nach Verkehrszweigen wird von diesem Prinzip abgewichen.</t>
  </si>
  <si>
    <t>in die Niederlande gekommen sind, wird nicht erfasst.</t>
  </si>
  <si>
    <t>Vollständige Fabrikationsanlagen</t>
  </si>
  <si>
    <t>Zusammenstellungen verschiedener Waren</t>
  </si>
  <si>
    <t>__________</t>
  </si>
  <si>
    <t xml:space="preserve">              Kroatien</t>
  </si>
  <si>
    <t>Besondere Warenverkehrsvorgänge und verschiedene Waren</t>
  </si>
  <si>
    <t>94</t>
  </si>
  <si>
    <t>Waren des Kapitel 99 für vollständige Fabrikationsanlagen</t>
  </si>
  <si>
    <t>96</t>
  </si>
  <si>
    <t>Münzen (ohne Goldmünzen), ohne gesetzliche Zahlungsmittel</t>
  </si>
  <si>
    <t>97</t>
  </si>
  <si>
    <t>Gold zu nichtmonetären Zwecken</t>
  </si>
  <si>
    <t xml:space="preserve">Fleisch und Zubereitungen von Fleisch </t>
  </si>
  <si>
    <t xml:space="preserve">Gemüse und Früchte </t>
  </si>
  <si>
    <t xml:space="preserve">Getränke </t>
  </si>
  <si>
    <t>Genauigkeit und Zuverlässigkeit</t>
  </si>
  <si>
    <t>4.1</t>
  </si>
  <si>
    <t>Qualitative Gesamtbewertung der Genauigkeit</t>
  </si>
  <si>
    <t>4.2</t>
  </si>
  <si>
    <t>Stichprobenbedingte Fehler</t>
  </si>
  <si>
    <t>Flachs, Hanf, Jute, Hartfasern und sonstige pflanzliche Spinnstoffe</t>
  </si>
  <si>
    <t>Bekleidung aus Wolle und  Tierhaaren, ausg aus Gewirken, Gestricken</t>
  </si>
  <si>
    <t xml:space="preserve">Abfälle von Gespinstwaren, Lumpen </t>
  </si>
  <si>
    <t>Felle zu Pelzwerk, roh</t>
  </si>
  <si>
    <t>Felle und Häute, roh</t>
  </si>
  <si>
    <t>Rundholz</t>
  </si>
  <si>
    <t>Rohkautschuk</t>
  </si>
  <si>
    <t xml:space="preserve">              Lettland</t>
  </si>
  <si>
    <t xml:space="preserve">              Litauen</t>
  </si>
  <si>
    <t xml:space="preserve">              Polen</t>
  </si>
  <si>
    <t xml:space="preserve">              Rumänien</t>
  </si>
  <si>
    <t xml:space="preserve">              Schweden</t>
  </si>
  <si>
    <t xml:space="preserve"> - die Überführung (Einfuhren) aus Lager in den freien Verkehr oder die aktive Veredelung.</t>
  </si>
  <si>
    <t>Andere Rohstoffe tierischen und pflanzlichen Ursprungs</t>
  </si>
  <si>
    <t>Kohle, Koks und Briketts</t>
  </si>
  <si>
    <t>Möbel; Beleuchtungskörper</t>
  </si>
  <si>
    <t>Spielzeug, Sportgeräte</t>
  </si>
  <si>
    <t>Verschiedene Waren</t>
  </si>
  <si>
    <t>Kunstgegenstände, Sammlungsstücke, Antiquitäten</t>
  </si>
  <si>
    <t>Gewirke und Gestricke</t>
  </si>
  <si>
    <t>Kleidung ausgenommen aus Gewirken und Gestricken</t>
  </si>
  <si>
    <t>Müllereierzeugnisse; Malz; Stärke; Imulin; Kleber von Weizen</t>
  </si>
  <si>
    <t>Ölsamen und ölhaltige Früchte; Samen; Stroh und Futter</t>
  </si>
  <si>
    <t>Wasserfahrzeuge und schwimmende Vorrichtungen</t>
  </si>
  <si>
    <t>Erze und Metallabfälle</t>
  </si>
  <si>
    <t>Milch und Milcherzeugnisse; Vogeleier</t>
  </si>
  <si>
    <t>Fische, Krebstiere, Weichtiere, Zubereitungen davon</t>
  </si>
  <si>
    <t>Jährlich ab 1990</t>
  </si>
  <si>
    <t xml:space="preserve">51000-0002 </t>
  </si>
  <si>
    <t>Andere Beförderungsmittel</t>
  </si>
  <si>
    <t>Waren für vollständige Fabrikationsanlagen Kap. 90,  94</t>
  </si>
  <si>
    <t xml:space="preserve">              Slowakei</t>
  </si>
  <si>
    <t xml:space="preserve">              Slowenien</t>
  </si>
  <si>
    <t xml:space="preserve">              Spanien</t>
  </si>
  <si>
    <t xml:space="preserve">                                                                             </t>
  </si>
  <si>
    <t>Milch und Milcherzeugnisse, ausgenommen Butter und Käse</t>
  </si>
  <si>
    <t xml:space="preserve">Erhebungseinheiten sind die Einführer / Ausführer einer Ware. </t>
  </si>
  <si>
    <t>Räumliche Abdeckung</t>
  </si>
  <si>
    <t>Das Erhebungsgebiet der Außenhandelsstatistik umfasst die Bundesrepublik Deutschland. Regionale Ergebnisse liegen in der Gliederung nach Bundesländern vor.</t>
  </si>
  <si>
    <t>1.4</t>
  </si>
  <si>
    <t>Berichtszeitraum</t>
  </si>
  <si>
    <t>Verschiedenen Erzeugnisse der chemischen Industrie</t>
  </si>
  <si>
    <t>Kunststoffe und Waren daraus</t>
  </si>
  <si>
    <t>Genießbare Früchte und Nüsse; Schalen von Zitrusfrüchten</t>
  </si>
  <si>
    <t>Kaffee; Tee; Mate,Gewürze</t>
  </si>
  <si>
    <t>Getreide</t>
  </si>
  <si>
    <t>Die Berechnung der Außenhandelsdaten der Volkswirtschaftlichen Gesamtrechnung geht von den in der Außenhandelstatistik erfassten Zahlen des Generalhandels aus. Im Unterschied zum Spezialhandel sind hier auch die Einfuhren auf Lager und die Ausfuhren aus Lager mit erfasst. Für die Volkswirtschaftliche Gesamtrechnung werden die von Ausländern auf deutsche Zolllager genommenen und wieder ausgeführten Waren abgesetzt. Darüber hinaus werden die Einfuhren - wie für die Zahlungsbilanz - in fob-Werte umgerechnet.</t>
  </si>
  <si>
    <t>Neukaledonien</t>
  </si>
  <si>
    <t>9.3.2.2 in 1 000 Euro</t>
  </si>
  <si>
    <t>Blei und Bleilegierungen, einschließlich Abfälle und Schrott</t>
  </si>
  <si>
    <t>Zinn und Zinnlegierungen, einschließlich Abfälle und Schrott</t>
  </si>
  <si>
    <t>Föderierte Staaten von Mikronesien</t>
  </si>
  <si>
    <t>51000-0051</t>
  </si>
  <si>
    <t xml:space="preserve">51000-0052 </t>
  </si>
  <si>
    <t xml:space="preserve">Volumen, Indizes, Ländergruppen, Güterabteilungen </t>
  </si>
  <si>
    <t>(GP-2-Steller)</t>
  </si>
  <si>
    <t xml:space="preserve">51000-0053 </t>
  </si>
  <si>
    <t xml:space="preserve">51000-0054 </t>
  </si>
  <si>
    <t>4.3</t>
  </si>
  <si>
    <t>Nicht-stichprobenbedingte Fehler</t>
  </si>
  <si>
    <t>1976</t>
  </si>
  <si>
    <t>1977</t>
  </si>
  <si>
    <t>1978</t>
  </si>
  <si>
    <t>1979</t>
  </si>
  <si>
    <t>1980</t>
  </si>
  <si>
    <t>1981</t>
  </si>
  <si>
    <t>1982</t>
  </si>
  <si>
    <t>1983</t>
  </si>
  <si>
    <t>1984</t>
  </si>
  <si>
    <t>1985</t>
  </si>
  <si>
    <t>Neuseeland</t>
  </si>
  <si>
    <t>Niue</t>
  </si>
  <si>
    <t>Meldepflichtig sind die am innergemeinschaftlichen Warenverkehr beteiligten umsatzsteuerpflichtigen Unternehmen. Zur Entlastung der Unternehmen ist eine Anmeldeschwelle festgelegt, unterhalb derer keine statistische Anmeldung erforderlich ist. Daneben sind bestimmte Warentransaktionen nicht meldepflichtig.</t>
  </si>
  <si>
    <t>Werte nach Ländergruppen und ausgewählten Ländern</t>
  </si>
  <si>
    <t>2.1.1</t>
  </si>
  <si>
    <t>Nr. der 
Klassi-
fikation</t>
  </si>
  <si>
    <t>Landwirtschaftsgüter</t>
  </si>
  <si>
    <t xml:space="preserve">Vorleistungsgüter </t>
  </si>
  <si>
    <t>Investitionsgüter</t>
  </si>
  <si>
    <t>Gebrauchsgüter</t>
  </si>
  <si>
    <t>Verbrauchsgüter</t>
  </si>
  <si>
    <t>Energie</t>
  </si>
  <si>
    <t xml:space="preserve">Waren, die nicht zugeordnet werden konnten </t>
  </si>
  <si>
    <t>Erzeugnisse der Landwirtschaft und Jagd</t>
  </si>
  <si>
    <t>Forstwirtschaftliche Erzeugnisse</t>
  </si>
  <si>
    <t>Fische und Fischereierzeugnisse</t>
  </si>
  <si>
    <t>Kohle</t>
  </si>
  <si>
    <t>Bekleidung aus Flachs, Hanf</t>
  </si>
  <si>
    <t>Andere Textilerzeugnisse</t>
  </si>
  <si>
    <t>Pelzwaren</t>
  </si>
  <si>
    <t>Belgien</t>
  </si>
  <si>
    <t>Bulgarien</t>
  </si>
  <si>
    <t>Dänemark</t>
  </si>
  <si>
    <t>Estland</t>
  </si>
  <si>
    <t>Finnland</t>
  </si>
  <si>
    <t>Frankreich</t>
  </si>
  <si>
    <t>Griechenland</t>
  </si>
  <si>
    <t>Getränke, alkoholhaltige Flüssigkeiten und Essig</t>
  </si>
  <si>
    <t>9.2.2.3 in Tonnen</t>
  </si>
  <si>
    <t>9.2.2.4 in 1 000 Euro</t>
  </si>
  <si>
    <t>Die Sicherung der Vollständigkeit der Intrahandelsmeldungen wird durch einen Abgleich mit den Umsatzsteuerdaten gewährleistet. Anhand der von der Steuerverwaltung übermittelten Daten der Unternehmen über deren innergemeinschaftliche Erwerbe und Lieferungen im Vergleich zu den im Statistischen Bundesamt erhobenen Meldedaten lässt sich feststellen, ob und inwieweit die auskunftspflichtigen Unternehmen ihrer Anmeldepflicht nachgekommen sind.</t>
  </si>
  <si>
    <t>Die Darstellung der Außenhandelsergebnisse nach Güterabteilungen des "Güterverzeichnisses für Produktionsstatistiken" (GP) erleichtert den Vergleich zwischen Produktions- und Außenhandelsdaten.</t>
  </si>
  <si>
    <t>2.1.3</t>
  </si>
  <si>
    <t>51000BM140</t>
  </si>
  <si>
    <t xml:space="preserve">Im Intrahandel ist ein Teil der Anmelder von der Angabe des Verkehrszweigs befreit. Dieser Anteil wird unter </t>
  </si>
  <si>
    <t>"nicht ermittelte Verkehrszweige" nachgewiesen.</t>
  </si>
  <si>
    <t xml:space="preserve">Ebenso werden die Zuschätzungen für Antwortausfälle unter den "nicht ermittelten Verkehrszweigen" </t>
  </si>
  <si>
    <t>nachgewiesen.</t>
  </si>
  <si>
    <t xml:space="preserve">Immer wieder kommt es zu fehlerhaften Anmeldungen bei den Verkehrszweigen durch die Verwechslung der </t>
  </si>
  <si>
    <t>Fidschi</t>
  </si>
  <si>
    <t>Sri Lanka</t>
  </si>
  <si>
    <t>51000BJ160</t>
  </si>
  <si>
    <t>Der Verhaltenskodex Europäischer Statistiken (Code of Practice) mit seinen 15 Grundsätzen und den darin enthaltenen Qualitätsvorgaben wurde systematisch und so weit wie möglich auf die europäische Außenhandelsstatistik übertragen. Mit dem Ziel der Qualitätssicherung und -steigerung war auch eine Vereinfachung und Modernisierung der Außenhandelsstatistik verbunden, die in erster Linie auf den innergemeinschaftlichen Warenverkehr (Intrahandel) ausgerichtet war, in geringerem Maße auch auf den Warenverkehr mit den übrigen Ländern der Welt (Extrahandel). Basierend auf den allgemeinen Qualitätsstandards und -empfehlungen des Europäischen Statistischen Systems sowie dem Verhaltenskodex wurden vielfältige eigene Qualitätsindikatoren für alle Qualitätskriterien formuliert und teilweise auch als verpflichtende (Mindest-) Qualitätsstandards in die EU-Verordnungen übernommen. Weitergehende Qualitätsziele werden den Mitgliedstaaten als Empfehlungen für die Zukunft vorgegeben.</t>
  </si>
  <si>
    <t>Die Vergleichbarkeit der Außenhandelsstatistiken kann einfuhrseitig dadurch beeinträchtigt werden, dass unterschiedliche Partnerlandangaben veröffentlicht werden. Vom Statistischen Bundesamt wird grundsätzlich das Ursprungsland einer Ware als Partnerland angegeben. Eurostat verwendet das Ursprungsland im Handel mit Nicht-EU-Mitgliedstaaten und das Versendungsland im Handel mit EU-Mitgliedstaaten.</t>
  </si>
  <si>
    <t>51000BM331</t>
  </si>
  <si>
    <t>51000BM410</t>
  </si>
  <si>
    <t>51000BM411</t>
  </si>
  <si>
    <t>51000BM520</t>
  </si>
  <si>
    <t>51000BM521</t>
  </si>
  <si>
    <t>51000BM900</t>
  </si>
  <si>
    <t>51000BM901</t>
  </si>
  <si>
    <t>51000BM902</t>
  </si>
  <si>
    <t>51000BM903</t>
  </si>
  <si>
    <t>51000BM420</t>
  </si>
  <si>
    <t>51000BM421</t>
  </si>
  <si>
    <t>Fleisch und Zubereitungen von Fleisch</t>
  </si>
  <si>
    <t>Werte nach den "Main Industrial Groupings" (MIGS)</t>
  </si>
  <si>
    <t xml:space="preserve">51000-0003 </t>
  </si>
  <si>
    <t xml:space="preserve"> - Einfuhr nach passiver Veredelung</t>
  </si>
  <si>
    <t xml:space="preserve"> - Einfuhr auf Zolllager und Freizonen.</t>
  </si>
  <si>
    <t>Ausfuhr:</t>
  </si>
  <si>
    <t>Ägypten</t>
  </si>
  <si>
    <t>Algerien</t>
  </si>
  <si>
    <t>Äthiopien</t>
  </si>
  <si>
    <t>Benin</t>
  </si>
  <si>
    <t>Botsuana</t>
  </si>
  <si>
    <t>Venezuela</t>
  </si>
  <si>
    <t>Vereinigte Staaten</t>
  </si>
  <si>
    <t>Afghanistan</t>
  </si>
  <si>
    <t>Armenien</t>
  </si>
  <si>
    <t>Aserbaidschan</t>
  </si>
  <si>
    <t>Kohärenz (Bezüge zu anderen Statistiken)</t>
  </si>
  <si>
    <t>Statistikübergreifende Kohärenz</t>
  </si>
  <si>
    <t>Mengen</t>
  </si>
  <si>
    <t>Werte</t>
  </si>
  <si>
    <t>Irland</t>
  </si>
  <si>
    <t>Italien</t>
  </si>
  <si>
    <t>Mess-, steuerungs- und regelungstechnische Erzeugnisse</t>
  </si>
  <si>
    <t>1986</t>
  </si>
  <si>
    <t>1987</t>
  </si>
  <si>
    <t>weniger als die Hälfte von 1 in der letzten besetzten Stelle, jedoch mehr als nichts</t>
  </si>
  <si>
    <t>- =</t>
  </si>
  <si>
    <t>nichts vorhanden</t>
  </si>
  <si>
    <t>… =</t>
  </si>
  <si>
    <t>Die Tabellen 8.1 und 8.2 "Einfuhr nach Bundesländern" enthalten Ergebnisse des Generalhandels, alle anderen Tabellen Ergebnisse des Spezialhandels.</t>
  </si>
  <si>
    <t>Verschiedene Waren aus unedlen Metallen</t>
  </si>
  <si>
    <t>Maschinen, Apparate und mechanische Geräte</t>
  </si>
  <si>
    <t>Elektrische Maschinen, Bild- und Tonwiedergabegeräte</t>
  </si>
  <si>
    <t>Schienenfahrzeuge, Gleismaterial</t>
  </si>
  <si>
    <t>Zugmaschinen, Kraftwagen, Krafträder, Fahrräder</t>
  </si>
  <si>
    <t>Luftfahrzeuge und Raumfahrzeuge</t>
  </si>
  <si>
    <t>Tuvalu</t>
  </si>
  <si>
    <t>Gemeinsam mit der Bundesbank wird jährlich die Veröffentlichung "Außenhandel und Dienstleistungsverkehr der Bundesrepublik Deutschland mit dem Ausland" erstellt. Sie führt Daten des Statistischen Bundesamtes und der Deutschen Bundesbank zu einer integrierten Darstellung des Außenhandels mit Waren und Dienstleistungen zusammen.</t>
  </si>
  <si>
    <t>Werte nach Güterabteilungen des Güterverzeichnisses für Produktionsstatistiken (GP 2009)</t>
  </si>
  <si>
    <t>5.1</t>
  </si>
  <si>
    <t>5.2</t>
  </si>
  <si>
    <t>- GP: ab 2008 (endgültig) Verwendung der GP-2009</t>
  </si>
  <si>
    <t>- EGW: ab 2002 liegt die aktuelle Version vor</t>
  </si>
  <si>
    <t>Flechtwaren und Korbmacherwaren</t>
  </si>
  <si>
    <t>Halbstoffe aus Holz</t>
  </si>
  <si>
    <t>Papier und Pappe; Waren aus Papier oder Pappe</t>
  </si>
  <si>
    <t>Bücher, Zeitungen, Erzeugnisse des graphischen Gewerbes</t>
  </si>
  <si>
    <t>Seide</t>
  </si>
  <si>
    <t>Wolle, Tierhaare</t>
  </si>
  <si>
    <t>Räumliche Vergleichbarkeit</t>
  </si>
  <si>
    <t>Vereinigtes Königreich</t>
  </si>
  <si>
    <t>bereinigter Wert</t>
  </si>
  <si>
    <t>Jahr</t>
  </si>
  <si>
    <t>Monat</t>
  </si>
  <si>
    <t>9.1.2  Extrahandel</t>
  </si>
  <si>
    <t>9.1.1  Intrahandel</t>
  </si>
  <si>
    <t>Norwegen</t>
  </si>
  <si>
    <t>Russische Föderation</t>
  </si>
  <si>
    <t>Rückstände der Erdöl- und Steinkohlenteerdestillation</t>
  </si>
  <si>
    <t>Mineralölerzeugnisse</t>
  </si>
  <si>
    <t xml:space="preserve"> - die Botschaften und Konsulate, die sich für die bilateralen Handelsbeziehungen interessieren</t>
  </si>
  <si>
    <t>Die Anmeldung und Erfassung der Partnerländer (Ursprungsland bei den Einfuhren, Bestimmungsland bei den Ausfuhren) erfolgt nach dem jeweils gültigen "Länderverzeichnis für die Außenhandelsstatistik".</t>
  </si>
  <si>
    <t>Kautschuk, bearbeitet</t>
  </si>
  <si>
    <t>Zement</t>
  </si>
  <si>
    <t>Mineralische Baustoffe</t>
  </si>
  <si>
    <t>Roheisen</t>
  </si>
  <si>
    <t>Abfälle und Schrott, aus Eisen oder Stahl</t>
  </si>
  <si>
    <t>Ferrolegierungen</t>
  </si>
  <si>
    <t>Eisen oder Stahl in Rohformen, Halbzeug aus Eisen oder Stahl</t>
  </si>
  <si>
    <t xml:space="preserve">              Tschech. Republik</t>
  </si>
  <si>
    <t xml:space="preserve">              Ungarn</t>
  </si>
  <si>
    <t>Nach den Main Industrial Groupings MIGS</t>
  </si>
  <si>
    <t>51000BJ521</t>
  </si>
  <si>
    <t>Nach den Main Industrial Groupings MIGS und</t>
  </si>
  <si>
    <t>51000BJ900</t>
  </si>
  <si>
    <t>Volumen, Indizes, MIGS, Ländergruppen</t>
  </si>
  <si>
    <t>51000BJ901</t>
  </si>
  <si>
    <t>51000BJ902</t>
  </si>
  <si>
    <t xml:space="preserve">Terms of Trade, Volumen, Indizes, Warengruppen (EGW-1-Steller), </t>
  </si>
  <si>
    <t>Ländergruppen</t>
  </si>
  <si>
    <t>51000BJ903</t>
  </si>
  <si>
    <t>Volumen, Warengruppen (EGW-3-Steller), Ländergruppen</t>
  </si>
  <si>
    <t xml:space="preserve">51000BM001 </t>
  </si>
  <si>
    <t xml:space="preserve">              Türkei</t>
  </si>
  <si>
    <t xml:space="preserve">    dar.: Südafrika</t>
  </si>
  <si>
    <t xml:space="preserve">              Malta</t>
  </si>
  <si>
    <t>Rohseide und Seidengarne, künstliche und synthetische Fäden,</t>
  </si>
  <si>
    <t>Garne aus Chemiefasern</t>
  </si>
  <si>
    <t>Garne aus Wolle oder anderen Tierhaaren</t>
  </si>
  <si>
    <t>Garne aus Baumwolle</t>
  </si>
  <si>
    <t>Garne aus Flachs, Hanf, Jute, Hartfasern</t>
  </si>
  <si>
    <t>Schnittholz</t>
  </si>
  <si>
    <t xml:space="preserve">              Niederlande</t>
  </si>
  <si>
    <t xml:space="preserve">              Österreich</t>
  </si>
  <si>
    <t xml:space="preserve">              Portugal</t>
  </si>
  <si>
    <t>Bekleidung aus Seide oder Chemiefasern, ausg. aus Gewirken, Gestricken</t>
  </si>
  <si>
    <t xml:space="preserve">Chemiefasern, einschließlich Abfälle, Seidenraupenkokons </t>
  </si>
  <si>
    <t>93</t>
  </si>
  <si>
    <t xml:space="preserve">Fische und Krebstiere, Weichtiere </t>
  </si>
  <si>
    <t>Tierische Öle und Fette</t>
  </si>
  <si>
    <t>Eier, Eiweiß und Eigelb</t>
  </si>
  <si>
    <t>Monatlich ab Januar 2000</t>
  </si>
  <si>
    <t>Ausgenommen von der Anmeldung zur Außenhandelsstatistik sind u.a. Warenbewegungen von geringer wirtschaftlicher Bedeutung sowie vorübergehende Warenein- und ausfuhren (z.B. Messe- und Ausstellungsgut). Die Befreiungstatbestände sind in den jeweiligen Befreiungslisten für die beiden Erhebungssysteme erschöpfend aufgeführt.</t>
  </si>
  <si>
    <t>Zu den für die Veröffentlichung wichtigsten Erhebungsmerkmalen zählen:
Warennummer, Wert, Menge, Ursprungsland und Versendungsland bei der Einfuhr, Bestimmungsland bei der Ausfuhr.</t>
  </si>
  <si>
    <t>Weitere Merkmale der Erfassung sind:
Art des Geschäfts,  Bundesland, Verkehrszweig.</t>
  </si>
  <si>
    <t>Klassifikationssysteme</t>
  </si>
  <si>
    <t>Bekleidung aus Gewirken oder Gestricken aus Baumwolle</t>
  </si>
  <si>
    <t>Die Warenarten werden entsprechend der 8-stelligen Warennummer des Warenverzeichnisses für die Außenhandelsstatistik (WA) untergliedert. Dieses entspricht der "Kombinierten Nomenklatur" (KN), die für alle Mitgliedstaaten der EU verbindlich vorgegeben ist. In Deutschland ist keine tiefere Gliederung auf nationaler Ebene vorgesehen. Die Warennummern sind in den ersten 6 Stellen mit dem Code des "Harmonisierten Systems zur Bezeichnung und Codierung der Waren (HS)" identisch, der weltweit für zolltarifliche Zwecke und zur Erhebung außenhandelsstatistischer Daten verwendet wird.</t>
  </si>
  <si>
    <t>Qualitätsbewertung</t>
  </si>
  <si>
    <t>Inhalte und Nutzerbedarf</t>
  </si>
  <si>
    <t>Informationen zu Genesis-Online erhalten Sie unter www.destatis.de/genesis auf der Hilfeseite.</t>
  </si>
  <si>
    <t>Bei der Saisonbereinigung werden die Kalendereinflüsse aus einer Statistik eliminiert, um das Niveau und die Grundrichtung einer Zeitreihe in Bezug auf langfristige Trends oder Konjunkturzyklen analysieren zu können. Im Statistischen Bundesamt wird das X-12-ARIMA-Verfahren zur Saisonbereinigung verwendet.</t>
  </si>
  <si>
    <t>Lederwaren und Lederbekleidung (ausgenommen Schuhe)</t>
  </si>
  <si>
    <t>Papierwaren</t>
  </si>
  <si>
    <t>Druckerzeugnisse</t>
  </si>
  <si>
    <t>Holzwaren  (ohne Möbel)</t>
  </si>
  <si>
    <t>Norfolkinsel</t>
  </si>
  <si>
    <t xml:space="preserve">Fachserie 7  Reihe 1 </t>
  </si>
  <si>
    <t>Fischmehl, Fleischmehl und ähnliche Erzeugnisse</t>
  </si>
  <si>
    <t xml:space="preserve">              Russische Föderation</t>
  </si>
  <si>
    <t xml:space="preserve">              Schweiz</t>
  </si>
  <si>
    <t>Pelzfelle und künstliches Pelzwerk; Waren daraus</t>
  </si>
  <si>
    <t>Holz und Holzwaren; Holzkohle</t>
  </si>
  <si>
    <t>7.2</t>
  </si>
  <si>
    <t>Medizinische und pharmazeutische Erzeugnisse</t>
  </si>
  <si>
    <t>Etherische Öle,Körperpflege-, Putz-, Poliermittel</t>
  </si>
  <si>
    <t xml:space="preserve">Düngemittel (ausgenommen solche der Gruppe 272) </t>
  </si>
  <si>
    <t>Falklandinseln</t>
  </si>
  <si>
    <t>Grenada</t>
  </si>
  <si>
    <t>Grönland</t>
  </si>
  <si>
    <t>Guatemala</t>
  </si>
  <si>
    <t>Guyana</t>
  </si>
  <si>
    <t>Libyen</t>
  </si>
  <si>
    <t>51000LJ311</t>
  </si>
  <si>
    <t>51000LJ330</t>
  </si>
  <si>
    <t>51000LJ331</t>
  </si>
  <si>
    <t>Haiti</t>
  </si>
  <si>
    <t>Honduras</t>
  </si>
  <si>
    <t>Jamaika</t>
  </si>
  <si>
    <t>Kaimaninseln</t>
  </si>
  <si>
    <t>Kanada</t>
  </si>
  <si>
    <t>Nach Bundesländern, Güterabteilungen GP2009-2-Steller und</t>
  </si>
  <si>
    <t>Jährlich ab 2006</t>
  </si>
  <si>
    <t>Monatlich ab 2008</t>
  </si>
  <si>
    <t>Französiche Südgebiete</t>
  </si>
  <si>
    <t>Französisch-Polynesien</t>
  </si>
  <si>
    <t>Guam</t>
  </si>
  <si>
    <t>Heard und McDonaldinseln</t>
  </si>
  <si>
    <t>Kiribati</t>
  </si>
  <si>
    <t>Kokosinseln (Keelinginseln)</t>
  </si>
  <si>
    <t>Marshallinseln</t>
  </si>
  <si>
    <t>Ehemalige jugoslaw. Republik Mazedonien</t>
  </si>
  <si>
    <t>Republik Moldau</t>
  </si>
  <si>
    <t>Montenegro</t>
  </si>
  <si>
    <t>Teppiche und andere Fußbodenbeläge, aus Spinnstoffen</t>
  </si>
  <si>
    <t>Spezialgewebe; getuftete Spinnstofferz.; Stickereien</t>
  </si>
  <si>
    <t>Getränkte, bestrichene, überzogene Gewebe</t>
  </si>
  <si>
    <t>Koks und Schwelkoks, aus Steinkohle oder Braunkohle</t>
  </si>
  <si>
    <t>Bei den Kombinationskontrollen werden verschiedene Merkmale in Zusammenhang betrachtet und auf mögliche Fehler untersucht.</t>
  </si>
  <si>
    <t>Beispiele:</t>
  </si>
  <si>
    <t>- Warenart Bananen mit Ursprungsland Grönland</t>
  </si>
  <si>
    <t>Seit der Vollendung des Europäischen Binnenmarktes zum 1.1.1993 und dem damit verbundenen Wegfall der zollamtlichen Warenkontrollen an den Binnengrenzen der Mitgliedstaaten der Europäischen Union (EU) wird in der Außenhandelsstatistik erhebungstechnisch zwischen Extra- und Intrahandelsstatistik differenziert. Die Erfassung der Daten über die grenzüberschreitenden Warenbewegungen erfolgt im Grundsatz entweder klassisch über die Zollverwaltung (Extrahandel) oder im Wege einer direkten Firmenanmeldung (Intrahandel).</t>
  </si>
  <si>
    <t>Die Erhebung der Extrahandelsdaten erfolgt traditionell über die Zollverwaltung im Zeitpunkt der Erledigung der gesetzlich vorgeschriebenen Einfuhr- oder Ausfuhrförmlichkeiten im Rahmen des IT-Verfahrens ATLAS. Mit der Zollabwicklung werden gleichzeitig die zoll-, steuer-, außenwirtschaftsrechtlichen und außenhandelsstatistischen Formalitäten erledigt.</t>
  </si>
  <si>
    <t>2011</t>
  </si>
  <si>
    <t>Sonstige Waren</t>
  </si>
  <si>
    <t>1 - 4</t>
  </si>
  <si>
    <t>Ernährungswirtschaft</t>
  </si>
  <si>
    <t>5 - 8</t>
  </si>
  <si>
    <t>Gewerbliche Wirtschaft</t>
  </si>
  <si>
    <t>7 + 8</t>
  </si>
  <si>
    <t>Nach SITC-1-Stellern des Internationalen Warenverzeichnisses</t>
  </si>
  <si>
    <t>51000BJ520</t>
  </si>
  <si>
    <t>Palau</t>
  </si>
  <si>
    <t>Papua-Neuguinea</t>
  </si>
  <si>
    <t>Usbekistan</t>
  </si>
  <si>
    <t>Vereinigte Arabische Emirate</t>
  </si>
  <si>
    <t>Vietnam</t>
  </si>
  <si>
    <t>Amerikanische Überseeinseln, kleinere</t>
  </si>
  <si>
    <t>Verordnung (EG) Nr. 471/2009 des Europäischen Parlaments und des Rates vom 6. Mai 2009 über Gemeinschaftsstatistiken des Außenhandels mit Drittländern und zur Aufhebung der Verordnung (EG)
Nr. 1172/95 des Rates (ABl. EG Nr. L 152 S. 23),</t>
  </si>
  <si>
    <t>Verordnung (EG) Nr. 638/2004 des Europäischen Parlaments und des Rates vom 31. März 2004 über die Gemeinschaftsstatistiken des Warenverkehrs zwischen Mitgliedstaaten und zur Aufhebung der Verordnung (EWG) Nr. 3330/91 des Rates (ABl. EG Nr. L 102 S. 1),</t>
  </si>
  <si>
    <t>Holz und Holz- Kork- Korb- Flechtwaren ohne Möbel</t>
  </si>
  <si>
    <t>Bestimmungsland ist das Land, in dem die Waren ge- oder verbraucht, be- oder verarbeitet werden sollen. Ist das Bestimmungsland nicht bekannt, so gilt das letzte bekannte Land, in das die Waren verbracht werden sollen, als Bestimmungsland.</t>
  </si>
  <si>
    <t>Jede einfuhr- und ausfuhrseitige Warenlieferung bedingt die Erledigung von Zollförmlichkeiten. Im Allgemeinen liefert daher der Einführer / Ausführer als Zollanmelder die statistischen Angaben. Die Anmeldungen können auch durch einen Bevollmächtigten (z.B. Spediteur) vorgenommen werden.</t>
  </si>
  <si>
    <t>Außenhandelsstatistiken sind ein Schlüsselindikator für die Wirtschaftsentwicklung und somit ein wichtiges Instrument für zahlreiche öffentliche und private Entscheidungsträger. Sie ermöglichen beispielsweise nationalen und internationalen Behörden die Vorbereitung bi- und multinationaler Verhandlungen. Die Außenhandelsstatistiken helfen Unternehmen bei der Durchführung von Marktstudien und der Festlegung ihrer Handelsstrategie. Sie sind außerdem eine unverzichtbare Informationsquelle für Zahlungsbilanzstatistiken, die Volkswirtschaftlichen Gesamtrechnungen oder Konjunkturanalysen.</t>
  </si>
  <si>
    <t>Intrahandel und Extrahandel ergeben den Außenhandel.</t>
  </si>
  <si>
    <t>Andere Halbwaren</t>
  </si>
  <si>
    <t>Nauru</t>
  </si>
  <si>
    <t>Gesamtentwicklung: Gesamtentwicklung des deutschen Außenhandels ab 1950; Außenhandel nach Bundesländern; Monatsdaten unter "Konjunkturindikatoren"; Lange Reihen "Einfuhr, Ausfuhr, Saldo", Einfuhr nach Gütergruppen, Ausfuhr nach Gütergruppen</t>
  </si>
  <si>
    <t>Zypern</t>
  </si>
  <si>
    <t>Albanien</t>
  </si>
  <si>
    <t>Andorra</t>
  </si>
  <si>
    <t>Belarus</t>
  </si>
  <si>
    <t>Bosnien und Herzegowina</t>
  </si>
  <si>
    <t>Besetzte palästinensische Gebiete</t>
  </si>
  <si>
    <t>Bhutan</t>
  </si>
  <si>
    <t>Baden-Württemberg</t>
  </si>
  <si>
    <t>Bayern</t>
  </si>
  <si>
    <t>pflanzlichen Ursprungs</t>
  </si>
  <si>
    <t xml:space="preserve">Monatliche Entwicklung des Volumens, der Indizes und Terms of Trade (Jahr 2010 = 100) </t>
  </si>
  <si>
    <t>St. Vincent und die Grenadinen</t>
  </si>
  <si>
    <t>Suriname</t>
  </si>
  <si>
    <t>Trinidad und Tobago</t>
  </si>
  <si>
    <t>Turks- und Caicosinseln</t>
  </si>
  <si>
    <t>Uruguay</t>
  </si>
  <si>
    <t>51000BJ221</t>
  </si>
  <si>
    <t>Nach Güterabteilungen GP2009-2-Steller und</t>
  </si>
  <si>
    <t>51000BJ240</t>
  </si>
  <si>
    <t>Nach Güterabteilungen GP2009-4-Steller</t>
  </si>
  <si>
    <t>51000BJ241</t>
  </si>
  <si>
    <t>Nach Güterabteilungen GP2009-4-Steller und</t>
  </si>
  <si>
    <t>51000BJ310</t>
  </si>
  <si>
    <t xml:space="preserve">Nach Warengruppen EGW-1-Steller der </t>
  </si>
  <si>
    <t>Ernährungswirtschaft und gewerblichen Wirtschaft</t>
  </si>
  <si>
    <t>51000BJ311</t>
  </si>
  <si>
    <t>Ernährungswirtschaft und gewerblichen Wirtschaft und</t>
  </si>
  <si>
    <t>51000BJ330</t>
  </si>
  <si>
    <t>51000BJ331</t>
  </si>
  <si>
    <t xml:space="preserve">Nach Warengruppen EGW-3-Steller der </t>
  </si>
  <si>
    <t>51000BJ410</t>
  </si>
  <si>
    <t>51000BJ411</t>
  </si>
  <si>
    <t>Kraftmaschinen und -ausrüstungen</t>
  </si>
  <si>
    <t>Lebende Pflanzen und Erzeugnisse der Ziergärtnerei</t>
  </si>
  <si>
    <t>dav.: Europa ohne EU</t>
  </si>
  <si>
    <t>9.1</t>
  </si>
  <si>
    <t>9.1.1</t>
  </si>
  <si>
    <t>9.1.2</t>
  </si>
  <si>
    <t>9.2</t>
  </si>
  <si>
    <t>Erdteile nach Verkehrszweigen</t>
  </si>
  <si>
    <t>9.2.1</t>
  </si>
  <si>
    <t>9.2.1.1</t>
  </si>
  <si>
    <t>9.2.1.2</t>
  </si>
  <si>
    <t>9.2.2</t>
  </si>
  <si>
    <t>9.2.2.1</t>
  </si>
  <si>
    <t>Die jeweils aktuellsten Ergebnisse erhalten Sie über unsere Online-Datenbank "Genesis-Online". Zu jeder in dieser Publikation enthaltenen Tabelle haben wir die jeweils entsprechende Tabellenbezeichnung in Genesis-Online bzw. Zeitreihenbezeichnung (für registrierte Nutzer) aufgeführt.</t>
  </si>
  <si>
    <t>Andere chemische Erzeugnisse und Waren</t>
  </si>
  <si>
    <t>Waren aus nichtmetallischen mineralischen Stoffen</t>
  </si>
  <si>
    <t>NE-Metalle</t>
  </si>
  <si>
    <t>Der Index des Volumens (nach Laspeyres) gibt die von Durchschnittswertveränderungen bereinigte Außenhandelsentwicklung wieder. Der Index der Durchschnittswerte (nach Paasche) gibt Auskunft über die Bewegung der Einfuhr– und Ausfuhrdurchschnittswerte auf der Grundlage der Grenzübergangswerte.</t>
  </si>
  <si>
    <t>Bekleidung aus Baumwolle, ausgenommen aus Gewirken, Gestricken</t>
  </si>
  <si>
    <t>Kalender-</t>
  </si>
  <si>
    <t>Originalwert</t>
  </si>
  <si>
    <t>Verordnung (EG) Nr. 1982/2004 der Kommission vom 18. November 2004 zur Durchführung der Verordnung (EG) Nr. 638/2004 des Europäischen Parlaments und des Rates über die Gemeinschaftsstatistiken des Warenverkehrs zwischen Mitgliedstaaten und zur Aufhebung der Verordnungen (EG) Nr. 1901/2000 und (EWG) Nr. 3590/92 der Kommission (ABl. EG Nr. L 343 S. 3),</t>
  </si>
  <si>
    <t>1988</t>
  </si>
  <si>
    <t>1989</t>
  </si>
  <si>
    <t>1990</t>
  </si>
  <si>
    <t>1991</t>
  </si>
  <si>
    <t>1992</t>
  </si>
  <si>
    <t>1993</t>
  </si>
  <si>
    <t>1994</t>
  </si>
  <si>
    <t>1995</t>
  </si>
  <si>
    <t>1996</t>
  </si>
  <si>
    <t>1997</t>
  </si>
  <si>
    <t>1998</t>
  </si>
  <si>
    <t>1999</t>
  </si>
  <si>
    <t>Seeverkehr</t>
  </si>
  <si>
    <t>Eisenbahnverkehr</t>
  </si>
  <si>
    <t>Strassenverkehr</t>
  </si>
  <si>
    <t>Luftverkehr</t>
  </si>
  <si>
    <t>Binnenschifffahrt</t>
  </si>
  <si>
    <t>Halbwaren</t>
  </si>
  <si>
    <t>Vorerzeugnisse</t>
  </si>
  <si>
    <t>Enderzeugnisse</t>
  </si>
  <si>
    <t>Fahrgestelle, Karosserien, Motoren, Teile und Zubehör für Kraftfahrzeuge</t>
  </si>
  <si>
    <t>Personenkraftwagen und Wohnmobile</t>
  </si>
  <si>
    <t>Busse</t>
  </si>
  <si>
    <t>Lastkraftwagen und Spezialfahrzeuge</t>
  </si>
  <si>
    <t>Fahrräder</t>
  </si>
  <si>
    <t>Nach Bundesländern, Güterabteilungen GP2009-2-Steller</t>
  </si>
  <si>
    <t>Besonderheiten:</t>
  </si>
  <si>
    <t xml:space="preserve">Die Erhebung der Außenhandelsstatistik gliedert sich mit der Einführung des EU-Binnenmarktes seit 1993 </t>
  </si>
  <si>
    <t>Erdteile, Ländergruppen und Länder</t>
  </si>
  <si>
    <t>Tierfutter (ausgenommen ungemahlenes Getreide)</t>
  </si>
  <si>
    <t>Verschiedene genießbare Waren und Zubereitungen</t>
  </si>
  <si>
    <t>Tabak und Tabakerzeugnisse</t>
  </si>
  <si>
    <t>Jordanien</t>
  </si>
  <si>
    <t>Kambodscha</t>
  </si>
  <si>
    <t>Kasachstan</t>
  </si>
  <si>
    <t>Katar</t>
  </si>
  <si>
    <t>Erscheinungsfolge: monatlich</t>
  </si>
  <si>
    <t>Frischobst, ausgenommen Südfrüchte</t>
  </si>
  <si>
    <t>Südfrüchte</t>
  </si>
  <si>
    <t>Schalen- und Trockenfrüchte</t>
  </si>
  <si>
    <t>Gemüsezubereitungen und Gemüsekonserven</t>
  </si>
  <si>
    <t>Obstzubereitungen und Obstkonserven</t>
  </si>
  <si>
    <t>Code</t>
  </si>
  <si>
    <t>Inhalt</t>
  </si>
  <si>
    <t>Zeitraum</t>
  </si>
  <si>
    <t xml:space="preserve">51000-0001 </t>
  </si>
  <si>
    <t>Deutschland (insgesamt)</t>
  </si>
  <si>
    <t>Erze sowie Schlacken und Aschen</t>
  </si>
  <si>
    <t>Mineralische Brennstoffe; Mineralöle; bituminöse Stoffe</t>
  </si>
  <si>
    <t>Anorganische chemische Erzeugnisse</t>
  </si>
  <si>
    <t>Organische chemische Erzeugnisse</t>
  </si>
  <si>
    <t>Pharmazeutische Erzeugnisse</t>
  </si>
  <si>
    <r>
      <t xml:space="preserve">         Vol</t>
    </r>
    <r>
      <rPr>
        <b/>
        <vertAlign val="subscript"/>
        <sz val="12"/>
        <rFont val="MetaNormalLF-Roman"/>
        <family val="2"/>
      </rPr>
      <t>0,t</t>
    </r>
    <r>
      <rPr>
        <b/>
        <sz val="12"/>
        <rFont val="MetaNormalLF-Roman"/>
        <family val="2"/>
      </rPr>
      <t>=∑p</t>
    </r>
    <r>
      <rPr>
        <b/>
        <vertAlign val="subscript"/>
        <sz val="12"/>
        <rFont val="MetaNormalLF-Roman"/>
        <family val="2"/>
      </rPr>
      <t>0</t>
    </r>
    <r>
      <rPr>
        <b/>
        <sz val="12"/>
        <rFont val="MetaNormalLF-Roman"/>
        <family val="2"/>
      </rPr>
      <t>*q</t>
    </r>
    <r>
      <rPr>
        <b/>
        <vertAlign val="subscript"/>
        <sz val="12"/>
        <rFont val="MetaNormalLF-Roman"/>
        <family val="2"/>
      </rPr>
      <t>t</t>
    </r>
  </si>
  <si>
    <t xml:space="preserve">Düngemittel, roh; mineralische Rohstoffe </t>
  </si>
  <si>
    <t xml:space="preserve">Erze und Metallabfälle </t>
  </si>
  <si>
    <t>Getreide und Getreideerzeugnisse</t>
  </si>
  <si>
    <t>Gemüse und Früchte</t>
  </si>
  <si>
    <t>Zucker, Zuckerwaren und Honig</t>
  </si>
  <si>
    <t>Kaffee, Tee, Kakao, Gewürze, Waren daraus</t>
  </si>
  <si>
    <t>Nicht ermittelte Bundesländer</t>
  </si>
  <si>
    <t>Für das Ausland bestimmte Waren</t>
  </si>
  <si>
    <t>Warengruppe</t>
  </si>
  <si>
    <t xml:space="preserve">1-9 </t>
  </si>
  <si>
    <t>Andereelektrische Maschinen, Apparate, Geräte</t>
  </si>
  <si>
    <t>Waren für vollständige Fabrikationsanlagen Kap. 90,94</t>
  </si>
  <si>
    <t>Alle Kriterien für die Bewertungscodes beziehungsweise ihre Abgrenzung voneinander wurden für jeden Qualitätsindikator beziehungsweise für jede Qualitätsvorgabe oder -empfehlung genau festgeschrieben und sind somit nachvollziehbar. Die Abstufung der einzelnen Codes richtet sich beispielsweise häufig nach dem Grad der Abweichung von einem bestimmten vorgegebenen Wert.</t>
  </si>
  <si>
    <t>Kolumbien</t>
  </si>
  <si>
    <t>Kuba</t>
  </si>
  <si>
    <t>Mexiko</t>
  </si>
  <si>
    <t xml:space="preserve">Montserrat </t>
  </si>
  <si>
    <t>Nicaragua</t>
  </si>
  <si>
    <t>Panama</t>
  </si>
  <si>
    <t>Paraguay</t>
  </si>
  <si>
    <t>Peru</t>
  </si>
  <si>
    <t>Pulver und Sprengstoffe; Zündhölzer</t>
  </si>
  <si>
    <t>Eisen und Stahl</t>
  </si>
  <si>
    <t>Häute, Felle und Pelzfelle, roh</t>
  </si>
  <si>
    <t>Ölsaaten und ölhaltige Früchte</t>
  </si>
  <si>
    <t>9.3.2.1 in Tonnen</t>
  </si>
  <si>
    <t>Halbzeuge aus anderen unedlen Metallen</t>
  </si>
  <si>
    <t>Halbzeuge aus Edelmetallen</t>
  </si>
  <si>
    <t>- Infoblatt Außenhandel - Ursachen für Asymmetrien in den Außenhandelsstatistiken</t>
  </si>
  <si>
    <t>2008</t>
  </si>
  <si>
    <t>2009</t>
  </si>
  <si>
    <t>2010</t>
  </si>
  <si>
    <t>Ätherische Öle; zubereitete Körperpflege- oder Schönheitsmittel</t>
  </si>
  <si>
    <t>Seifen; Waschmittel, Schuhcreme, Kerzen, Modelliermassen</t>
  </si>
  <si>
    <t>Da die Zuschätzungen für Antwortausfälle nur bis auf die Zweisteller-Ebene des Warenverzeichnisses erfolgen, kann es auf der niedrigsten Detailebene nach achtstelligen Warennummern zu Untererfassungen kommen. Diese werden durch die Nachmeldungen der Unternehmen bis zu den endgültigen Daten weitgehend reduziert.</t>
  </si>
  <si>
    <t>Über die Auskunftsdatenbank GENESIS-Online können monatliche und jährliche Außenhandelsergebnisse nach verschiedenen Warenklassifikationen in unterschiedlichen Datenformaten (xls, csv, html) abgerufen werden.</t>
  </si>
  <si>
    <t>Gewebe, Gewirke und Gestricke aus Wolle oder anderen Tierhaaren</t>
  </si>
  <si>
    <t>Gewebe, Gewirke und Gestricke aus Baumwolle</t>
  </si>
  <si>
    <t>Gewebe, Gewirke und Gestricke aus Flachs, Hanf, Jute, Hartfasern</t>
  </si>
  <si>
    <t>Leder</t>
  </si>
  <si>
    <t>Pelzfelle, gegerbt oder zugerichtet</t>
  </si>
  <si>
    <t>Papier und Pappe</t>
  </si>
  <si>
    <t xml:space="preserve">Umsatz </t>
  </si>
  <si>
    <t xml:space="preserve">Außenhandelssaldo </t>
  </si>
  <si>
    <t>Nähere Einzelheiten zum Ausfüllen der Anmeldungen finden sich in der Intrastat-Ausfüllanleitung bzw. im "Merkblatt zum Einheitspapier", das über die Homepage der Zollverwaltungen (www.zoll.de) abgerufen werden kann.</t>
  </si>
  <si>
    <t>Richtlinien der Veröffentlichung</t>
  </si>
  <si>
    <t>Auf den Internetseiten (www.destatis.de) unter dem Thema "Außenhandel" sind verschiedene Eckdaten zum deutschen Außenhandel veröffentlicht:</t>
  </si>
  <si>
    <t>Verkehrszweige</t>
  </si>
  <si>
    <t>10</t>
  </si>
  <si>
    <t>Hinweise für die Fachserie 7 Reihe 1</t>
  </si>
  <si>
    <t>3.3</t>
  </si>
  <si>
    <t>Datenaufbereitung</t>
  </si>
  <si>
    <t>- Concepts and Definitions (UN)</t>
  </si>
  <si>
    <t>- Eurostat Guidelines.</t>
  </si>
  <si>
    <t>Nutzerbedarf</t>
  </si>
  <si>
    <t>Wer verwendet Außenhandelsstatistiken wozu?</t>
  </si>
  <si>
    <t xml:space="preserve">Kalender- und saisonbereinigte Werte </t>
  </si>
  <si>
    <t>Kalender- und saisonbereinigte Werte nach X-12 Arima</t>
  </si>
  <si>
    <t>Zeichenerklärung und Abkürzungen</t>
  </si>
  <si>
    <t>r =</t>
  </si>
  <si>
    <t>Rundfunk- und Fernsehgeräte, phono- und videotechnische Geräte</t>
  </si>
  <si>
    <t>Elektronische Bauelemente</t>
  </si>
  <si>
    <t>51000LM221</t>
  </si>
  <si>
    <t>51000LM310</t>
  </si>
  <si>
    <t>51000LM311</t>
  </si>
  <si>
    <t>51000LM330</t>
  </si>
  <si>
    <t>51000LM331</t>
  </si>
  <si>
    <t>Nach Bundesländern</t>
  </si>
  <si>
    <t>Nach Bundesländern und Güterabteilungen GP2009-2-Steller</t>
  </si>
  <si>
    <t>Januar</t>
  </si>
  <si>
    <t>Maschinen für die Be- und Verarbeitung von Kautschuk oder Kunststoffen</t>
  </si>
  <si>
    <t>Werkzeugmaschinen</t>
  </si>
  <si>
    <t>Türkei</t>
  </si>
  <si>
    <t>Ukraine</t>
  </si>
  <si>
    <t>Vatikanstadt</t>
  </si>
  <si>
    <t>Angola</t>
  </si>
  <si>
    <t>Äquatorialguinea</t>
  </si>
  <si>
    <t>Neben den in den Rechtsgrundlagen festgelegten Konzepten und Definitionen (siehe Punkt 1.6) geben Dokumente auf EU- und internationaler Ebene Konzepte und Definitionen der Außenhandelsstatistik vor:</t>
  </si>
  <si>
    <t>und saison-</t>
  </si>
  <si>
    <t xml:space="preserve">Nach 4-stelligen Warennummern (HS-Positionen) des </t>
  </si>
  <si>
    <t>51000BJ141</t>
  </si>
  <si>
    <t xml:space="preserve">Ausgewählte Qualitätskriterien des Europäischen Verhaltenskodexes sind: Relevanz, Genauigkeit, Aktualität, Pünktlichkeit, Zugänglichkeit und Klarheit, Vergleichbarkeit, Kohärenz. Zu diesen Kriterien erfolgt ein Qualitätsmonitoring. Wichtigstes Werkzeug ist die Qualitätsabfrage (national quality report), die durch Eurostat jährlich in allen Mitgliedstaaten durchgeführt wird. Sie erfolgt mit einem umfassenden Fragebogen und stellt für Eurostat die Basis für den veröffentlichten Qualitätsbericht (summary quality report) dar. Es werden etwa 50 Indikatoren und Prozessvariablen abgefragt. Außerdem werden detaillierte Informationen zur angewandten Methodik verlangt (z.B. Zuschätzungen, Revisionen, Geheimhaltung). </t>
  </si>
  <si>
    <t>51000-0016</t>
  </si>
  <si>
    <t xml:space="preserve">Warenverzeichnisses für die Außenhandelsstatistik und </t>
  </si>
  <si>
    <t>Ursprungs- / Bestimmungsländern</t>
  </si>
  <si>
    <t xml:space="preserve">51000-0017 </t>
  </si>
  <si>
    <t xml:space="preserve">51000-0018 </t>
  </si>
  <si>
    <t xml:space="preserve">51000-0030 </t>
  </si>
  <si>
    <t xml:space="preserve">Nach Bundesländern </t>
  </si>
  <si>
    <t xml:space="preserve">51000-0031 </t>
  </si>
  <si>
    <t xml:space="preserve">51000-0032 </t>
  </si>
  <si>
    <t>Nach Bundesländern und Ursprungs- / Bestimmungsländern</t>
  </si>
  <si>
    <t>Jährlich ab 2002</t>
  </si>
  <si>
    <t xml:space="preserve">51000-0033 </t>
  </si>
  <si>
    <t>Monatlich ab Januar 2002</t>
  </si>
  <si>
    <t xml:space="preserve">51000-0034 </t>
  </si>
  <si>
    <t>Nach Bundesländern und verschiedenen Warensystematiken</t>
  </si>
  <si>
    <t>Reis und Reiserzeugnisse</t>
  </si>
  <si>
    <t>3.2</t>
  </si>
  <si>
    <t>Allgemeine Angaben zur Statistik</t>
  </si>
  <si>
    <t>Grundgesamtheit</t>
  </si>
  <si>
    <t>Handelspartner: Rangfolge der Handelspartner im Außenhandel</t>
  </si>
  <si>
    <t>Landwirtschaftliche Maschinen (einschließlich Ackerschlepper)</t>
  </si>
  <si>
    <t>10.1.1</t>
  </si>
  <si>
    <t>10.1.2</t>
  </si>
  <si>
    <t>10.2.1</t>
  </si>
  <si>
    <t>51000-0015</t>
  </si>
  <si>
    <t xml:space="preserve">Grundsätzlich werden Ergebnisse der Außenhandelsstatistik in der Gliederung des Außenhandels </t>
  </si>
  <si>
    <t>veröffentlicht.</t>
  </si>
  <si>
    <t>Lebende Tiere (ausgenommen Fische )</t>
  </si>
  <si>
    <t>9.2.2.2</t>
  </si>
  <si>
    <t>9.2.2.3</t>
  </si>
  <si>
    <t>9.2.2.4</t>
  </si>
  <si>
    <t>9.3</t>
  </si>
  <si>
    <t>9.3.1</t>
  </si>
  <si>
    <t xml:space="preserve"> - die Einfuhren von Waren auf Lager,</t>
  </si>
  <si>
    <t xml:space="preserve"> - die Ausfuhren von Waren aus Lager.</t>
  </si>
  <si>
    <t>1.5</t>
  </si>
  <si>
    <t>Periodizität</t>
  </si>
  <si>
    <t>Seit 1950 werden für die Bundesrepublik Deutschland monatlich Außenhandelsergebnisse erhoben und veröffentlicht.</t>
  </si>
  <si>
    <t>1.6</t>
  </si>
  <si>
    <t xml:space="preserve">Volumen, Indizes, Ländergruppen, SITC-1-Steller </t>
  </si>
  <si>
    <t xml:space="preserve">51000-0057 </t>
  </si>
  <si>
    <t>Milliarden
Euro</t>
  </si>
  <si>
    <t>Veränderung</t>
  </si>
  <si>
    <t>gegenüber</t>
  </si>
  <si>
    <t>Erläuterungen zu Verkehrszweigen</t>
  </si>
  <si>
    <t xml:space="preserve">Für die Darstellung der Außenhandelsergnisse nach Verkehrszweigen ergeben sich einige </t>
  </si>
  <si>
    <t>Die Zuschätzungen auf Kapitelebene werden durch Nachmeldungen auf der Ebene der achtstelligen Warennummern ersetzt, so dass die Außenhandelsergebnisse auf Detailebene mit jeder Revision qualitativ besser werden.</t>
  </si>
  <si>
    <t>4.4.3</t>
  </si>
  <si>
    <t>Baumwolle</t>
  </si>
  <si>
    <t>Andere pflanzliche Spinnstoffe</t>
  </si>
  <si>
    <t>Synthetische oder künstliche  Filamente</t>
  </si>
  <si>
    <t>Synthetische oder künstliche Spinnfasern</t>
  </si>
  <si>
    <t>Watte, Filze und Vliesstoffe; Seile und Taue</t>
  </si>
  <si>
    <t xml:space="preserve">              Zypern</t>
  </si>
  <si>
    <t>Halbzeuge aus Kupfer und Kupferlegierungen</t>
  </si>
  <si>
    <t>Waren aus Wachs oder Fetten</t>
  </si>
  <si>
    <t>Waren aus Kunststoffen</t>
  </si>
  <si>
    <t>Weitere Monitoring-Instrumente dienen in erster Linie dazu, Asymmetrien im innergemeinschaftlichen Handel aufzudecken. Zum einen werden von Eurostat allen Mitgliedstaaten monatliche Auswertungen über die 150 größten Intrahandels-Asymmetrien ( (TOP-150-Asymmetrien) zur Verfügung gestellt. Damit soll die Entwicklung der Asymmetrien permanent verfolgt und näher untersucht werden. In Bezug auf den Asymmetrie-Abbau wird zum anderen in unregelmäßiger Folge auch ein sog. "outlier detection report" veröffentlicht, der mit der Gegenüberstellung von monatlichen Handelsdaten jeweils zweier Partnerländer das Auftreten von "Datenausreißern" in einer Zeitreihe aufdeckt.</t>
  </si>
  <si>
    <t>Zink und Zinklegierungen, einschließlich Abfälle und Schrott</t>
  </si>
  <si>
    <t>Häute, Felle und Leder</t>
  </si>
  <si>
    <t>Sie ist über das Internet unter dem Punkt "Außenhandel" &gt; "Publikationen" abrufbar. Hier finden sich auch weitere Methodenaufsätze zum Thema Außenhandel:</t>
  </si>
  <si>
    <t>Sprengstoffe, Schießbedarf und Zündwaren</t>
  </si>
  <si>
    <t>Andere nicht aufgliederbare Warenverkehre</t>
  </si>
  <si>
    <t>EU-Länder</t>
  </si>
  <si>
    <t>4.4.2</t>
  </si>
  <si>
    <t>Revisionsverfahren</t>
  </si>
  <si>
    <t>Zu - (+) bzw. Abnahme (-) gegenüber Vorjahr</t>
  </si>
  <si>
    <t xml:space="preserve">Januar </t>
  </si>
  <si>
    <t>Februar</t>
  </si>
  <si>
    <t>März</t>
  </si>
  <si>
    <t>Mai</t>
  </si>
  <si>
    <t>Saudi-Arabien</t>
  </si>
  <si>
    <t>Genussmittel
4</t>
  </si>
  <si>
    <t>Rohstoffe
5</t>
  </si>
  <si>
    <t>Halbwaren
6</t>
  </si>
  <si>
    <t>Vor-
erzeugnisse
7</t>
  </si>
  <si>
    <t>End-
erzeugnisse
8</t>
  </si>
  <si>
    <t>Andere nicht
 aufgliederbare 
Warenverkehre
9</t>
  </si>
  <si>
    <t>Ungarn</t>
  </si>
  <si>
    <t>Nach SITC-2-Stellern des Internationalen Warenverzeichnisses</t>
  </si>
  <si>
    <t>51000BM430</t>
  </si>
  <si>
    <t>51000BM431</t>
  </si>
  <si>
    <t>Hausgeflügel</t>
  </si>
  <si>
    <t>51000-0013</t>
  </si>
  <si>
    <t>Warenverzeichnisses für die Außenhandelsstatistik</t>
  </si>
  <si>
    <t>51000-0014</t>
  </si>
  <si>
    <t>7</t>
  </si>
  <si>
    <t>8</t>
  </si>
  <si>
    <t>1</t>
  </si>
  <si>
    <t>6.1</t>
  </si>
  <si>
    <t>2000</t>
  </si>
  <si>
    <t>Afrika</t>
  </si>
  <si>
    <t>Amerika</t>
  </si>
  <si>
    <t>dar.:   NAFTA - Länder</t>
  </si>
  <si>
    <t>Asien</t>
  </si>
  <si>
    <t>dar.:   ASEAN - Länder</t>
  </si>
  <si>
    <t>Warengruppen der Ernährungswirtschaft und der Gewerblichen Wirtschaft (EGW) nach Verkehrszweigen</t>
  </si>
  <si>
    <t>Werte nach Warengruppen  und -untergruppen der Ernährungswirtschaft und der Gewerblichen Wirtschaft (EGW)</t>
  </si>
  <si>
    <t>51000BJ421</t>
  </si>
  <si>
    <t>51000BJ430</t>
  </si>
  <si>
    <t xml:space="preserve">in die Bereiche "Intrahandel" (Handel mit EU-Mitgliedstaaten) und "Extrahandel" (Handel mit </t>
  </si>
  <si>
    <t>Nicht-EU-Mitgliedstaaten = Drittländer).</t>
  </si>
  <si>
    <t xml:space="preserve">     3. Warengruppen der Ernährungswirtschaft und </t>
  </si>
  <si>
    <t xml:space="preserve">          Gewerblichen Wirtschaft</t>
  </si>
  <si>
    <t xml:space="preserve">     EGW-1-Steller</t>
  </si>
  <si>
    <t xml:space="preserve">     EGW-3-Steller</t>
  </si>
  <si>
    <t xml:space="preserve">     4. Internationales Warenverzeichnis für den </t>
  </si>
  <si>
    <t xml:space="preserve">          Außenhandel</t>
  </si>
  <si>
    <t xml:space="preserve">     SITC-1-Steller</t>
  </si>
  <si>
    <t xml:space="preserve">     SITC-2-Steller</t>
  </si>
  <si>
    <t xml:space="preserve">     SITC-3-Steller</t>
  </si>
  <si>
    <t>Düngemittel</t>
  </si>
  <si>
    <t>Methodenpapiere / Dokumentation der Methodik</t>
  </si>
  <si>
    <t>Einen Überblick über die Methoden, Erhebung und Aufbereitung der Außenhandelsstatistik bietet eine Informationsbroschüre.</t>
  </si>
  <si>
    <t>Tonga</t>
  </si>
  <si>
    <t>Andere Nahrungsmittel tierischen Ursprungs</t>
  </si>
  <si>
    <t>Weizen</t>
  </si>
  <si>
    <t>Roggen</t>
  </si>
  <si>
    <t>Gerste</t>
  </si>
  <si>
    <t>Hafer</t>
  </si>
  <si>
    <t xml:space="preserve">Getreideerzeugnisse, ausgenommen Reiserzeugnisse </t>
  </si>
  <si>
    <r>
      <t>Verzerrungen durch Mess- und Aufbereitungsfehler</t>
    </r>
    <r>
      <rPr>
        <sz val="9"/>
        <rFont val="MetaNormalLF-Roman"/>
        <family val="2"/>
      </rPr>
      <t>:</t>
    </r>
  </si>
  <si>
    <t xml:space="preserve">Die Kohärenz mit anderen Erhebungen sagt aus, inwieweit sich verschiedene Statistiken gemeinsam nutzen lassen. </t>
  </si>
  <si>
    <t>10.2.2</t>
  </si>
  <si>
    <t>Südgeorgien und die Südlichen Sandwichinseln</t>
  </si>
  <si>
    <t xml:space="preserve">Tokelau </t>
  </si>
  <si>
    <t>Schiffs- und Luftfahrzeugbedarf</t>
  </si>
  <si>
    <t xml:space="preserve">         Insgesamt ... </t>
  </si>
  <si>
    <t>Rang</t>
  </si>
  <si>
    <t>Land</t>
  </si>
  <si>
    <t>Nr. der Klassi-
fikation</t>
  </si>
  <si>
    <t>Warenbenennung</t>
  </si>
  <si>
    <t>Lebende Tiere</t>
  </si>
  <si>
    <t>Fleisch und genießbare Schlachtnebenerzeugnisse</t>
  </si>
  <si>
    <t>Tunesien</t>
  </si>
  <si>
    <t>Uganda</t>
  </si>
  <si>
    <t>Zentralafrikanische Republik</t>
  </si>
  <si>
    <t>Amerikanische Jungferninseln</t>
  </si>
  <si>
    <t>Anguilla</t>
  </si>
  <si>
    <t>Antigua und Barbuda</t>
  </si>
  <si>
    <t>Argentinien</t>
  </si>
  <si>
    <t>Aruba</t>
  </si>
  <si>
    <t>Bahamas</t>
  </si>
  <si>
    <t>Barbados</t>
  </si>
  <si>
    <t>Belize</t>
  </si>
  <si>
    <t>Bermuda</t>
  </si>
  <si>
    <t>Bolivien</t>
  </si>
  <si>
    <t>Brasilien</t>
  </si>
  <si>
    <t>Gewürze</t>
  </si>
  <si>
    <t>Zuckerrüben, Zucker und Zuckererzeugnisse</t>
  </si>
  <si>
    <t>Ölfrüchte</t>
  </si>
  <si>
    <t>Pflanzliche Öle und Fette</t>
  </si>
  <si>
    <t>Ölkuchen</t>
  </si>
  <si>
    <t xml:space="preserve">Waren für vollständige Fabrikationsanlagen Kap. 69, 70, 72, 73, 76 </t>
  </si>
  <si>
    <t>Leder, Lederwaren und zugerichtete Pelzfelle</t>
  </si>
  <si>
    <t>Andere Kautschukwaren</t>
  </si>
  <si>
    <t>Kork- und Holzwaren (ausgenommen Möbel)</t>
  </si>
  <si>
    <t>Papier und Pappe; Papierhalbstoffwaren usw.</t>
  </si>
  <si>
    <t>In der Außenhandelsstatistik werden Mengen und Werte der ein- bzw. ausgeführten Waren primär nach Warenarten und Ländern gegliedert. Darüber hinaus werden jedoch noch weitere Daten erfragt, die im Zusammenhang mit der physischen Warenbewegung von grundsätzlichem Interesse sind.</t>
  </si>
  <si>
    <t>Vorbereitung und Durchführung der Datengewinnung</t>
  </si>
  <si>
    <t>Zucker und Zuckerwaren</t>
  </si>
  <si>
    <t>Kakao und Zubereitungen aus Kakao</t>
  </si>
  <si>
    <t>Zubereitungen aus Getreide, Mehl, Stärke; Milch; Backwaren</t>
  </si>
  <si>
    <t xml:space="preserve">Anorganische chemische Erzeugnisse </t>
  </si>
  <si>
    <t xml:space="preserve">Medizinische und pharmazeutische Erzeugnisse </t>
  </si>
  <si>
    <t>Düngemittel (ausgenommen solche der Gruppe 272)</t>
  </si>
  <si>
    <t xml:space="preserve">Kunststoffe in Primärformen </t>
  </si>
  <si>
    <t xml:space="preserve">Andere chemische Erzeugnisse und Waren </t>
  </si>
  <si>
    <t>Konzept der Datengewinnung</t>
  </si>
  <si>
    <t>8.2.2</t>
  </si>
  <si>
    <t>8.3</t>
  </si>
  <si>
    <t>9</t>
  </si>
  <si>
    <t>Perlen, Edelsteine, Edelmetalle, Schmuck, Münzen</t>
  </si>
  <si>
    <t xml:space="preserve">              Finnland</t>
  </si>
  <si>
    <t xml:space="preserve">Möbel und Teile, Bettausstattungen </t>
  </si>
  <si>
    <t xml:space="preserve">Schuhe </t>
  </si>
  <si>
    <t xml:space="preserve">Andere Meß-, Prüfinstrumente </t>
  </si>
  <si>
    <t>Bundesland</t>
  </si>
  <si>
    <t>Deutschland</t>
  </si>
  <si>
    <t xml:space="preserve"> - Ausfuhr aus dem freien Verkehr</t>
  </si>
  <si>
    <t xml:space="preserve"> - Ausfuhr nach aktiver Eigen- oder Lohnveredelung</t>
  </si>
  <si>
    <t>Die Menge einer Ware wird grundsätzlich in Kilogramm erfasst und in Tonnen ( = 1000 kg) nachgewiesen. Hierbei handelt es sich um die Eigenmasse der Ware ohne Umschließungen. Für ausgewählte Warenarten wird gemäß dem Warenverzeichnis für die Außenhandelsstatistik die Menge zusätzlich in einer anderen, der sog. "Besonderen Maßeinheit" erfasst (z.B. je nach Warenart in Stück, Liter, Kubikmeter).</t>
  </si>
  <si>
    <t>Hamburg</t>
  </si>
  <si>
    <t>Hessen</t>
  </si>
  <si>
    <t>Mecklenburg-Vorpommern</t>
  </si>
  <si>
    <t>Niedersachsen</t>
  </si>
  <si>
    <t>Vorgefertigte Gebäude, sanitäre Anlagen</t>
  </si>
  <si>
    <t>Möbel und Teile, Bettausstattungen</t>
  </si>
  <si>
    <t>Andere lebende Tiere</t>
  </si>
  <si>
    <t>Duftstoffe und Körperpflegemittel</t>
  </si>
  <si>
    <t>Andere chemische Enderzeugnisse</t>
  </si>
  <si>
    <t>Kraftmaschinen (ohne Motoren für Ackerschlepper, Luft- und Straßenfahrz.)</t>
  </si>
  <si>
    <t>Pumpen und Kompressoren</t>
  </si>
  <si>
    <t>Teer und Teerdestillationserzeugnisse</t>
  </si>
  <si>
    <t>Chemische Halbwaren</t>
  </si>
  <si>
    <t>Gold für gewerbliche Zwecke</t>
  </si>
  <si>
    <t>Wallis und Futuna</t>
  </si>
  <si>
    <t xml:space="preserve">Weihnachtsinsel </t>
  </si>
  <si>
    <t>Verschiedenes</t>
  </si>
  <si>
    <t>51000BM330</t>
  </si>
  <si>
    <t>Die Außenhandelsstatistik basiert auf Verordnungen der Europäischen Union und wird in allen Mitgliedstaaten nach den gleichen Konzepten und Definitionen durchgeführt. Entsprechend sind die Ergebnisse grundsätzlich EU-weit vergleichbar.</t>
  </si>
  <si>
    <t>.</t>
  </si>
  <si>
    <t>Federn und Daunen; künstliche Blumen, Menschenhaare</t>
  </si>
  <si>
    <t>Waren aus Stein, Gips, Zement, Asbest, Glimmer</t>
  </si>
  <si>
    <t>Keramische Waren</t>
  </si>
  <si>
    <t>Chemische Erzeugnisse</t>
  </si>
  <si>
    <t>Glas und Glaswaren</t>
  </si>
  <si>
    <t>Andere Fahrzeuge</t>
  </si>
  <si>
    <t>Andere Enderzeugnisse</t>
  </si>
  <si>
    <t>51000BM120</t>
  </si>
  <si>
    <t>51000BM121</t>
  </si>
  <si>
    <t>Optische, fotographische Instrumente; medizinische Instrumente</t>
  </si>
  <si>
    <t>Uhrmacherwaren</t>
  </si>
  <si>
    <t>Musikinstrumente</t>
  </si>
  <si>
    <t xml:space="preserve">     1. Güterverzeichnis für Produktionsstatistiken</t>
  </si>
  <si>
    <t xml:space="preserve">     2. Warengruppen der Ernährungswirtschaft und </t>
  </si>
  <si>
    <t>51000BJ420</t>
  </si>
  <si>
    <t>Aus erhebungstechnischen Gründen unterscheidet man in der Außenhandelsstatistik zwischen der Intrahandelsstatistik (Erfassung des EU-Warenverkehrs) und der Extrahandelsstatistik (Erfassung des Drittlandswarenverkehrs).</t>
  </si>
  <si>
    <t>Neben den tatsächlichen Werten veröffentlicht die Außenhandelsstatistik auch das sog. Volumen und verschiedene Indizes.</t>
  </si>
  <si>
    <t>Die Terms of Trade geben an, wie sich die Kaufkraft einer Exporteinheit, gemessen in Importeinheiten im Vergleich zum Basisjahr verändert hat.</t>
  </si>
  <si>
    <t>Indexformeln:</t>
  </si>
  <si>
    <t>- Volumen:</t>
  </si>
  <si>
    <t>-  Index der tatsächlichen Werte:</t>
  </si>
  <si>
    <t>- Index des Volumens (nach Laspeyeres)</t>
  </si>
  <si>
    <t>Sorghum, Hirse und sonstiges Getreide, ausgenommen Reis</t>
  </si>
  <si>
    <t>Bahrain</t>
  </si>
  <si>
    <t>Als letztes Monitoring-Instrument dienen regelmäßige Fehlerberichte von Eurostat an die Mitgliedstaaten dazu, eventuelle Fehler in den monatlichen Lieferungen der Außenhandelsdaten an die europäische Statistikbehörde aufzuzeigen. Die monatlichen Datenlieferungen sind nach einem vorgegebenen Muster mit bestimmten Datenformaten und entsprechenden vielfältigen Kennzeichnungen von Besonderheiten abzuliefern. Treten hierbei Fehler auf, können diese mithilfe der Fehlerberichte erkannt und künftig behoben werden.</t>
  </si>
  <si>
    <t xml:space="preserve">Für den Intrahandel wird in der Verordnung (EG) Nr. 638/2004 der Kommission geregelt, dass die Mitgliedstaaten die aggregierten Ergebnisse (Gesamtwert, Aufteilung nach Eurozone und Nicht-Eurozone und Aufteilung der Nicht-Eurozone anhand der Abschnitte des Internationalen Warenverzeichnisses für den Außenhandel, SITC Revision 4) des Intrahandels der Kommission (Eurostat) spätestens nach 40 Tagen und die Detailergebnisse spätestens nach 70 Tagen zu übermitteln haben. </t>
  </si>
  <si>
    <t>Maschinen für das Textil-, Bekleidungs- und Ledergewerbe</t>
  </si>
  <si>
    <t>Statistisches Bundesamt</t>
  </si>
  <si>
    <t>Außenhandel</t>
  </si>
  <si>
    <t>Zusammenfassende Übersichten</t>
  </si>
  <si>
    <t>für den Außenhandel</t>
  </si>
  <si>
    <t>Britisches Territorium im Indischen Ozean</t>
  </si>
  <si>
    <t>Burkina Faso</t>
  </si>
  <si>
    <t>Burundi</t>
  </si>
  <si>
    <t>Ceuta</t>
  </si>
  <si>
    <t>Cote d'Ivoire</t>
  </si>
  <si>
    <t>Dschibuti</t>
  </si>
  <si>
    <t>Eritrea</t>
  </si>
  <si>
    <t>Gabun</t>
  </si>
  <si>
    <t>Gambia</t>
  </si>
  <si>
    <t>Ghana</t>
  </si>
  <si>
    <t>Guinea</t>
  </si>
  <si>
    <t>Guinea-Bissau</t>
  </si>
  <si>
    <t>Tadschikistan</t>
  </si>
  <si>
    <t>Taiwan</t>
  </si>
  <si>
    <t>Thailand</t>
  </si>
  <si>
    <t>Timor-Leste</t>
  </si>
  <si>
    <t xml:space="preserve">Turkmenistan </t>
  </si>
  <si>
    <t>2</t>
  </si>
  <si>
    <t>3</t>
  </si>
  <si>
    <t xml:space="preserve">Grundsätzlich sind alle in Deutschland umsatzsteuerpflichtigen Unternehmen im Rahmen der Intrahandelsstatistik auskunftspflichtig, die innergemeinschaftliche Warenverkehre durchführen. </t>
  </si>
  <si>
    <t>Sierra Leone</t>
  </si>
  <si>
    <t>Simbabwe</t>
  </si>
  <si>
    <t>Somalia</t>
  </si>
  <si>
    <t>St. Helena</t>
  </si>
  <si>
    <t>Südafrika</t>
  </si>
  <si>
    <t>Sudan</t>
  </si>
  <si>
    <t>Verbreitungswege</t>
  </si>
  <si>
    <t>San Marino</t>
  </si>
  <si>
    <t>Vervielfältigung und Verbreitung, auch auszugsweise, mit Quellenangabe gestattet.</t>
  </si>
  <si>
    <t>Volumen, Indizes, Güterabteilungen (GP2009) , Ländergruppen</t>
  </si>
  <si>
    <t xml:space="preserve">Volumen, Indizes, Terms of Trade, Ländergruppen, </t>
  </si>
  <si>
    <t>Warengruppen (EGW-1-Steller)</t>
  </si>
  <si>
    <t xml:space="preserve">51000-0058 </t>
  </si>
  <si>
    <t xml:space="preserve">51000BJ001 </t>
  </si>
  <si>
    <t>51000BJ002</t>
  </si>
  <si>
    <t>51000BJ120</t>
  </si>
  <si>
    <t xml:space="preserve">Nach 2-stelligen Warennummern (Kapiteln) des </t>
  </si>
  <si>
    <t>51000BJ121</t>
  </si>
  <si>
    <t>51000BJ140</t>
  </si>
  <si>
    <t>Statistikinterne Kohärenz</t>
  </si>
  <si>
    <t>Die Außenhandelsstatistik ist intern kohärent.</t>
  </si>
  <si>
    <t>Auftretende Differenzen bei einzelnen Tabellen sind rundungsbedingt.</t>
  </si>
  <si>
    <t>Amerikanisch-Samoa</t>
  </si>
  <si>
    <t>Antarktis</t>
  </si>
  <si>
    <t>Australien</t>
  </si>
  <si>
    <t>Bouvetinsel</t>
  </si>
  <si>
    <t>Input für andere Statistiken</t>
  </si>
  <si>
    <t>Verbreitung und Kommunikation</t>
  </si>
  <si>
    <t>Kirgisische Republik</t>
  </si>
  <si>
    <t>Demokratische Volksrepublik Korea</t>
  </si>
  <si>
    <t>Republik Korea</t>
  </si>
  <si>
    <t>Kuwait</t>
  </si>
  <si>
    <t>Demokratische Volksrepublik Laos</t>
  </si>
  <si>
    <t>Libanon</t>
  </si>
  <si>
    <t>Macau</t>
  </si>
  <si>
    <t>Malaysia</t>
  </si>
  <si>
    <t>Malediven</t>
  </si>
  <si>
    <t>Mongolei</t>
  </si>
  <si>
    <t>Myanmar</t>
  </si>
  <si>
    <t>Nepal</t>
  </si>
  <si>
    <t>Oman</t>
  </si>
  <si>
    <t>Pakistan</t>
  </si>
  <si>
    <t>Philippinen</t>
  </si>
  <si>
    <t>Ländergruppe,
Ursprungsland</t>
  </si>
  <si>
    <t xml:space="preserve">    dav.: Bulgarien</t>
  </si>
  <si>
    <t xml:space="preserve">              Dänemark</t>
  </si>
  <si>
    <t>Die veröffentlichten Werte in US-Dollar sind für die Ein- und Ausfuhr aus den Eurowerten nachträglich errechnet worden. Hierbei wurden die monatlichen Euro-Referenzkurse der Europäischen Zentralbank zugrunde gelegt.</t>
  </si>
  <si>
    <t>Ein- und Ausfuhrarten</t>
  </si>
  <si>
    <t>2013</t>
  </si>
  <si>
    <t>Handelswaren: Einfuhr und Ausfuhr nach Güterabteilungen; Monatliche Erdgasimporte; Monatliche Rohölimporte</t>
  </si>
  <si>
    <t>Wolle und andere Tierhaare, roh und bearbeitet, Reißwolle</t>
  </si>
  <si>
    <t>Baumwolle, roh oder bearbeitet, Reißbaumwolle, Abfälle</t>
  </si>
  <si>
    <t>Obst- und Gemüsesäfte</t>
  </si>
  <si>
    <t>Büromaschinen, automatische Datenverarbeitungsmaschinen</t>
  </si>
  <si>
    <t>Geräte für Nachrichtentechnik</t>
  </si>
  <si>
    <t>Andere  elektrische Maschinen, Apparate, Geräte</t>
  </si>
  <si>
    <t>Straßenfahrzeuge (einschl. Luftkissenfahrzeuge)</t>
  </si>
  <si>
    <t xml:space="preserve">Schellack; Gummen, Harze und andere Pflanzensäfte </t>
  </si>
  <si>
    <t>Flechtstoffe und andere Waren pflanzlichen Ursprungs</t>
  </si>
  <si>
    <t>Tierische und pflanzliche Fette und Öle</t>
  </si>
  <si>
    <t>Zubereitungen von Fleisch, Fischen oder von Krebstieren</t>
  </si>
  <si>
    <t>Guss- und Walzwerkstechnik</t>
  </si>
  <si>
    <t>Fotochemische Erzeugnisse</t>
  </si>
  <si>
    <t>Monatliche Entwicklung nach Bundesländern</t>
  </si>
  <si>
    <t>8.2</t>
  </si>
  <si>
    <t>Optische und fotografische Geräte</t>
  </si>
  <si>
    <t>Uhren</t>
  </si>
  <si>
    <t>Spielwaren</t>
  </si>
  <si>
    <t>Schmuckwaren, Gold- und Silberschmiedewaren</t>
  </si>
  <si>
    <t>Schienenfahrzeuge</t>
  </si>
  <si>
    <t>Wasserfahrzeuge</t>
  </si>
  <si>
    <t>2.2</t>
  </si>
  <si>
    <t>2.3</t>
  </si>
  <si>
    <t>3.1</t>
  </si>
  <si>
    <t>Pharmazeutische und ähnliche Erzeugnisse</t>
  </si>
  <si>
    <t xml:space="preserve">Zur Qualitätsverbesserung wurden in den letzten Jahren kontinuierlich die Plausiblitätskontrollen </t>
  </si>
  <si>
    <t>verbessert.</t>
  </si>
  <si>
    <t>1.7</t>
  </si>
  <si>
    <t>Geheimhaltung</t>
  </si>
  <si>
    <t>1.7.1</t>
  </si>
  <si>
    <t>Geheimhaltungsvorschriften</t>
  </si>
  <si>
    <t>1.7.2</t>
  </si>
  <si>
    <t>Geheimhaltungsverfahren</t>
  </si>
  <si>
    <t>Schlüsselzahlkontrollen zeigen Fehler wie fehlende oder falsche Codierungen der Waren, der Länderangaben, des Statistischen Wertes oder der Menge auf.</t>
  </si>
  <si>
    <t>Statistische Konzepte und Definitionen</t>
  </si>
  <si>
    <t>Länderangaben</t>
  </si>
  <si>
    <t>dav.: EU - Länder</t>
  </si>
  <si>
    <t xml:space="preserve">  dav.: Eurozone</t>
  </si>
  <si>
    <t xml:space="preserve">    dav.: Belgien</t>
  </si>
  <si>
    <t xml:space="preserve">  dav.: Nicht - Eurozone</t>
  </si>
  <si>
    <t>Erze</t>
  </si>
  <si>
    <t>Steine und Erden, sonstige Bergbauerzeugnisse</t>
  </si>
  <si>
    <t>Nahrungsmittel und Futtermittel</t>
  </si>
  <si>
    <t>Getränke</t>
  </si>
  <si>
    <t>Tabakerzeugnisse</t>
  </si>
  <si>
    <t>Textilien</t>
  </si>
  <si>
    <t>Bekleidung</t>
  </si>
  <si>
    <t>Leder und Lederwaren</t>
  </si>
  <si>
    <t>Verschiedene Lebensmittelzubereitungen</t>
  </si>
  <si>
    <t>Lesotho</t>
  </si>
  <si>
    <t>Liberia</t>
  </si>
  <si>
    <t>Madagaskar</t>
  </si>
  <si>
    <t>Malawi</t>
  </si>
  <si>
    <t>Mali</t>
  </si>
  <si>
    <t>Marokko</t>
  </si>
  <si>
    <t>2001</t>
  </si>
  <si>
    <t>2002</t>
  </si>
  <si>
    <t xml:space="preserve">           Indien</t>
  </si>
  <si>
    <t>Nr. der
Klassi-
fikation</t>
  </si>
  <si>
    <t>Nr. der 
Klassi
fikation</t>
  </si>
  <si>
    <t>St. Lucia</t>
  </si>
  <si>
    <t>St. Pierre und Miquelon</t>
  </si>
  <si>
    <t>Die Extrahandelsstatistik erfasst den grenzüberschreitenden Warenverkehr Deutschlands mit den sogenannten Drittländern (Nicht-EU-Staaten).</t>
  </si>
  <si>
    <t>Die statistischen Meldungen sind damit integraler Bestandteil der Zollanmeldungen und werden von den Zollstellen auf Vollständigkeit sowie offensichtliche Fehler geprüft und täglich dem Statistischen Bundesamt übermittelt.</t>
  </si>
  <si>
    <t>Die Intrahandelsstatistik erfasst den grenzüberschreitenden Warenverkehr Deutschlands mit den anderen Mitgliedstaaten der Europäischen Union (EU).</t>
  </si>
  <si>
    <t>51000-0011</t>
  </si>
  <si>
    <t>51000-0012</t>
  </si>
  <si>
    <t>Pharmazeutische Grundstoffe</t>
  </si>
  <si>
    <t>Chemische Vorerzeugnisse</t>
  </si>
  <si>
    <t>Außenhandelsergebnisse werden sowohl nach dem Bundesgebiet als auch auf Bundeslandebene und nach Partnerländern nachgewiesen.</t>
  </si>
  <si>
    <t>Tierische od. pflanzlische Fette und Öle, Wachse</t>
  </si>
  <si>
    <t>Farbmittel, Gerbstoffe und Farben</t>
  </si>
  <si>
    <t>Salz; Schwefel; Steine und Erden; Gips, Kalk und Zement</t>
  </si>
  <si>
    <t xml:space="preserve">              Frankreich</t>
  </si>
  <si>
    <t xml:space="preserve">              Griechenland</t>
  </si>
  <si>
    <t xml:space="preserve">              Irland</t>
  </si>
  <si>
    <t xml:space="preserve">              Italien</t>
  </si>
  <si>
    <t xml:space="preserve">              Luxemburg</t>
  </si>
  <si>
    <t>Monatlich ab Januar 2006</t>
  </si>
  <si>
    <t>Kokereierzeugnisse und Mineralölerzeugnisse</t>
  </si>
  <si>
    <t>Nutzung alternativer Datenquellen:</t>
  </si>
  <si>
    <t>Ihr Kontakt zu uns:</t>
  </si>
  <si>
    <t>www.destatis.de/kontakt</t>
  </si>
  <si>
    <t>Verordnung (EU) Nr. 92/2010 der Kommission vom 2. Februar 2010 zur Durchführung der Verordnung (EG) Nr. 471/2009 des Europäischen Parlamentes und des Rates über Gemeinschaftsstatistiken des Außenhandels mit Drittländern hinsichtlich des Datenaustausches zwischen den Zollbehörden und den nationalen statistischen Stellen, der Erstellung von Statistiken und der Qualitätsbewertung (ABl. EU L 31, S.4),</t>
  </si>
  <si>
    <t>Mauretanien</t>
  </si>
  <si>
    <t>Mauritius</t>
  </si>
  <si>
    <t>Werte nach Warengruppen der Ernährungswirtschaft und der Gewerblichen Wirtschaft (EGW)</t>
  </si>
  <si>
    <t>Werte nach Warenuntergruppen der Ernährungswirtschaft und der Gewerblichen Wirtschaft (EGW)</t>
  </si>
  <si>
    <t>6.2.1</t>
  </si>
  <si>
    <t>6.2.2</t>
  </si>
  <si>
    <t>Nachrichtentechnische Geräte und Einrichtungen</t>
  </si>
  <si>
    <t>Rückstände und Abfälle der Lebensmittelindustrie</t>
  </si>
  <si>
    <t>und der Gewerblichen Wirtschaft</t>
  </si>
  <si>
    <t>8.2.1</t>
  </si>
  <si>
    <t>Handelskennzahlen: Verschiedene Handelskennzahlen vor dem Hintergrund der fortschreitenden Globalisierung</t>
  </si>
  <si>
    <t xml:space="preserve">              Estland</t>
  </si>
  <si>
    <t>Steinkohle und Steinkohlenbriketts</t>
  </si>
  <si>
    <t>Braunkohle und Braunkohlenbriketts</t>
  </si>
  <si>
    <t>Eisenerze</t>
  </si>
  <si>
    <t xml:space="preserve">            Brasilien</t>
  </si>
  <si>
    <t>Rohkautschuk (einschl. synthetischer Kautschuk)</t>
  </si>
  <si>
    <t>Kork und Holz</t>
  </si>
  <si>
    <t>Papierhalbstoffe und Papierabfälle</t>
  </si>
  <si>
    <t>Spinnstoffe und Spinnstoffabfälle</t>
  </si>
  <si>
    <t>Kamerun</t>
  </si>
  <si>
    <t>Kap Verde</t>
  </si>
  <si>
    <t>Kenia</t>
  </si>
  <si>
    <t>Komoren</t>
  </si>
  <si>
    <t>Demokratische Republik Kongo</t>
  </si>
  <si>
    <t>Republik Kongo</t>
  </si>
  <si>
    <t>- Terms of Trade (reales Austauschverhältnis)</t>
  </si>
  <si>
    <t>p = Durchschnittswert je Warennummer und Ländergruppe</t>
  </si>
  <si>
    <t>q = Menge je Warennummer und Ländergruppe</t>
  </si>
  <si>
    <t>o = Basiszeitraum</t>
  </si>
  <si>
    <t>t = Berichtszeitraum</t>
  </si>
  <si>
    <t>51000BM180</t>
  </si>
  <si>
    <t>51000BM181</t>
  </si>
  <si>
    <t>51000BM220</t>
  </si>
  <si>
    <t>51000BM221</t>
  </si>
  <si>
    <t>51000BM240</t>
  </si>
  <si>
    <t>51000BM241</t>
  </si>
  <si>
    <t>51000BM310</t>
  </si>
  <si>
    <t>51000BM311</t>
  </si>
  <si>
    <t>Nach SITC-3-Stellern des Internationalen Warenverzeichnisses</t>
  </si>
  <si>
    <t xml:space="preserve">Der Anteil des Verkehrszweigs "nicht ermittelt" konnte stark reduziert werden. So waren einfuhrseitig im </t>
  </si>
  <si>
    <t xml:space="preserve">Jahr 2008 noch 50,8% mengenmäßig und 39,1% wertmäßig bzw. ausfuhrseitig mengenmäßig 46,9% und </t>
  </si>
  <si>
    <t xml:space="preserve">wertmäßig 31,5% dem Verkehrszweig "nicht ermittelt" zugeordnet. Im Jahr 2010 waren die Anteile </t>
  </si>
  <si>
    <t xml:space="preserve">einfuhrseitig auf 16% mengenmäßig und 15% wertmäßig bzw. ausfuhrseitig auf 18% mengenmäßig und </t>
  </si>
  <si>
    <t>14% wertmäßig zurückgegangen.</t>
  </si>
  <si>
    <t>Fleisch und Fleischwaren</t>
  </si>
  <si>
    <t>2014</t>
  </si>
  <si>
    <t>Nicht ermittelte Länder und Gebiete</t>
  </si>
  <si>
    <t>Jährliche Entwicklung des Volumens, der Indizes und Terms of Trade (Jahr 2010 = 100)</t>
  </si>
  <si>
    <t>Die traditionelle Datenerhebung auf Vordrucken (Einheitspapier, Vordruck N) ist nahezu vollständig durch moderne, elektronische Meldeverfahren abgelöst worden.</t>
  </si>
  <si>
    <t>Für die wenigen nicht in ATLAS abgebildeten Zollverfahren leiten die Zollstellen die statistischen Exemplare der Vordrucke wie bisher an das Statistische Bundesamt weiter.</t>
  </si>
  <si>
    <t>Im Intrahandel werden die statistischen Daten ausschließlich online bzw. mit magnetischen Datenträgern angemeldet. Die Intrastatdaten werden wie im Extrahandel täglich in ein eigenes Leitungsnetz eingespielt und im Rahmen der "Automatisierten Sachbearbeitung" kontrolliert, korrigiert und für die Veröffentlichung vorbereitet.</t>
  </si>
  <si>
    <t>Erläuterungen zur Zeitreihenanalyse sind auf unserer Homepage verfügbar (www.destatis.de &gt; Methoden &gt; Zeitreihenanalyse).</t>
  </si>
  <si>
    <t>Daneben gibt es weitere Vereinfachungen. So wird etwa bei Warennummern, für die eine „besondere Maßeinheit“ (z.B. Stück oder Liter) definiert ist, auf die Angabe der Menge in kg verzichtet. In bestimmten Fällen (Anmeldung von vollständigen Fabrikationsanlagen, Zusammenstellungen (Sortimente) verschiedener Waren) kann eine vereinfachte Warenklassifizierung angewendet werden. Weitere Vereinfachungen speziell in der Intrahandelsstatistik sind zurzeit in der Diskussion.</t>
  </si>
  <si>
    <t>Die Qualität der Intrahandelsstatistik wird durch Antwortausfälle beeinflusst, die aber durch Schätzungen so weit wie möglich ausgeglichen werden (siehe Punkt 3.3).</t>
  </si>
  <si>
    <t>Die Extrahandelsstatistik ermöglicht eine nahezu 100 prozentige Erfassungsquote; die Intrahandelsstatistik deckt wertmäßig mindestens 97% der Ausfuhren und 93% aller Einfuhren ab.</t>
  </si>
  <si>
    <t>Immer wieder werden Fehler der Anmelder / Auskunftspflichtigen bei der Angabe der statistischen Merkmale festgestellt. So bereitet die warensystematische Zuordnung bei einer Klassifikation wie dem Warenverzeichnis für die Außenhandelsstatistik mit rund 9 400 unterschiedlichen Warennummern Probleme. Es kann sein, dass der Importeur oder Exporteur seine Ware einer falschen Warennummer zuordnet. Auch bei anderen statistischen Merkmalen, wie z.B. dem Partnerland, sind teilweise fehlerhafte Angaben festzustellen.</t>
  </si>
  <si>
    <t>https://www.destatis.de/DE/ZahlenFakten/GesamtwirtschaftUmwelt/Aussenhandel/UebersichtMonatlicheRevisionen.html</t>
  </si>
  <si>
    <t>Die anfänglichen Zuschätzungen für Antwortausfälle im Intrahandel (5,5% bei den Versendungen, 8,5% bei den Eingängen) werden aufgrund von Nachmeldungen mit jeder Revsion reduziert. Dadurch wird die Qualität der Außenhandelsstatistik auf Detaileben schrittweise monatlich verbessert.</t>
  </si>
  <si>
    <t>Das Statistische Bundesamt veröffentlicht jeden Monat die ersten deutschen Außenhandelsergebnisse unterteilt nach dem Handel mit der EU, der Eurozone und Drittländern in Form einer Pressemitteilung. Die Termine für diese Pressemitteilungen können  für ein ganzes Jahr im Voraus dem Veröffentlichungskalender im Internet entnommen werden:</t>
  </si>
  <si>
    <t>Vom Ursprungslandprinzip weicht das Statistische Bundesamt lediglich bei der Erstellung der ersten monatlichen Pressemitteilung ab. Für diese Pressemitteilung wird für die Bildung der Ländergruppen (EU-Mitgliedstaaten, Eurozone, Nicht-Eurozone, Drittländer) das Versendungslandkonzept von Eurostat angewendet.</t>
  </si>
  <si>
    <t xml:space="preserve">Im Gegensatz dazu bildet nach den Regeln des Internationalen Währungsfonds im Warenkonto der Zahlungsbilanz der Eigentumswechsel das grundlegende Erfassungskriterium; dabei sind die Warenströme mit ihrem Wert an der Grenze des Ausfuhr- (Ursprungs-)landes anzusetzen, mit der Folge, dass sowohl die Einfuhren als auch die Ausfuhren mit ihrem fob-Wert berücksichtigt werden. Es bedarf deshalb einer Reihe von Korrekturen des Spezialhandels („Ergänzungen zum Warenverkehr“) die aus Zusetzungen und Absetzungen bestehen um die Leistungsbilanz der Bundesbank zu errechnen. </t>
  </si>
  <si>
    <t>Lediglich bei der Erstellung der ersten monatlichen Pressemitteilung weicht das Statistische Bundesamt vom Ursprungslandprinzip ab. Für diese Pressemitteilung wird für die Bildung der Ländergruppen (EU-Mitgliedstaaten, Eurozone, Nicht-Eurozone, Drittländer) das Versendungslandkonzept von Eurostat angewendet. Aus diesem Grund weichen die hier gebildeten Ländergruppen von den nach dem Ursprungslandprinzip errechneten Ländergruppen ab. Die in der Pressemitteilung für EU, Eurozone und Nicht-Eurozone abgebildeten Daten liegen regelmäßig über den Daten für die gleichen Ländergruppen nach dem Ursprungsland, während die Zahlen für die Drittländer in der Pressemitteilung unter den Zahlen für Ländergruppe Drittländer nach dem Ursprungslandprinzip liegen.</t>
  </si>
  <si>
    <t>In unregelmäßigen Abständen werden Sonderveröffentlichungen erstellt (z.B. "Deutscher Außenhandel vor der EU-Erweiterung" und "Export, Import, Globalisierung - Deutscher Außenhandel und Welthandel, 1990 bis 2008"). Außerdem enthält das Statistische Jahrbuch die wichtigsten Außenhandelsdaten.</t>
  </si>
  <si>
    <t>Globalisierungsindikatoren beleuchten unterschiedliche Aspekte der zunehmenden internationalen wirtschaftlichen Verflechtungen aus deutscher Sicht. Sie messen nicht nur die allgemeine Bedeutung der Exportwirtschaft sowie die Export- und Importabhängigkeit sondern geben auch Auskunft über grenzüberschreitende Unternehmensverbindungen, Außenhandelspreise sowie zu Verkehrs- und Umweltthemen (www.destatis.de &gt; Zahlen &amp; Fakten &gt; Indikatoren &gt; Globalisierungsindikatoren).
Die grafische Darstellung der Indikatoren wird durch Tabellen und Definitionen ergänzt. Die einzelnen Indikatoren werden je nach Datenlage laufend aktualisiert.</t>
  </si>
  <si>
    <t>- Weiterentwicklung der internationalen Handelsstatistiken</t>
  </si>
  <si>
    <t>- Methodik zur Berechnung der deutschen Export-Performance.</t>
  </si>
  <si>
    <t xml:space="preserve">2. Versendung in die Niederlande mit anschließender Verzollung in den Niederlanden und Ausfuhr </t>
  </si>
  <si>
    <t>3. Ausfuhr in die Vereinigten Staaten (Verzollung in Deutschland)</t>
  </si>
  <si>
    <t>4. Ausfuhr in die Vereinigten Staaten über die Niederlande (Verzollung in Deutschland)</t>
  </si>
  <si>
    <t>5. Einfuhr aus den Vereinigten Staaten (Verzollung an der EU-Außengrenze = Niederlande)</t>
  </si>
  <si>
    <t xml:space="preserve">Bei den Einfuhren nach Verkehrszweigen kann es durch die Verzollung an der EU-Außengrenze zu scheinbar </t>
  </si>
  <si>
    <t>unplausiblen Angaben bei den Veröffentlichungen kommen.</t>
  </si>
  <si>
    <t xml:space="preserve">Vereinigten Staaten (das in den Veröffentlichungen nachgewiesen wird) und dem Versendungsland </t>
  </si>
  <si>
    <t xml:space="preserve">Niederlande. Als Verkehrszweig ist der Verkehrszweig an der deutschen Grenze z.B. Straßenverkehr </t>
  </si>
  <si>
    <t>Die ersten monatlichen Gesamtzahlen (Einfuhr, Ausfuhr, Saldo) liegen in Form einer Pressemitteilung knapp 40 Tage nach Ablauf eines Berichtsmonats vor.  Außerdem erscheinen Pressemitteilungen zu besonderen Anlässen.</t>
  </si>
  <si>
    <t>- Erstveröffentlichung: 5,5%</t>
  </si>
  <si>
    <t>- Erstveröffentlichung: 8,5%</t>
  </si>
  <si>
    <t>Telefon: +49 (0) 0611 / 75 24 81</t>
  </si>
  <si>
    <t>Exporte</t>
  </si>
  <si>
    <t>10.2.1 Exporte</t>
  </si>
  <si>
    <t>8.2.1 Exporte</t>
  </si>
  <si>
    <t>7.1 Exporte</t>
  </si>
  <si>
    <t>6.2.1 Exporte</t>
  </si>
  <si>
    <t>5.1 Exporte</t>
  </si>
  <si>
    <t>3.1 Exporte</t>
  </si>
  <si>
    <t>2.2.1 Exporte</t>
  </si>
  <si>
    <t>2.1.1 Exporte</t>
  </si>
  <si>
    <t>Importe</t>
  </si>
  <si>
    <t>Importe in Tonnen</t>
  </si>
  <si>
    <t>Importe in 1000 Euro</t>
  </si>
  <si>
    <t>10.2.2 Importe</t>
  </si>
  <si>
    <t>8.2.2 Importe</t>
  </si>
  <si>
    <t>7.2 Importe</t>
  </si>
  <si>
    <t>6.2.2 Importe</t>
  </si>
  <si>
    <t>5.2 Importe</t>
  </si>
  <si>
    <t>3.2 Importe</t>
  </si>
  <si>
    <t>2.2.2 Importe</t>
  </si>
  <si>
    <t>2.1.2 Importe</t>
  </si>
  <si>
    <t>Exporte in Tonnen</t>
  </si>
  <si>
    <t>Exporte in 1000 Euro</t>
  </si>
  <si>
    <t>Jährliche Gesamtentwicklung</t>
  </si>
  <si>
    <t>in Milliarden Euro</t>
  </si>
  <si>
    <t>Jährlicher Außenhandelssaldo</t>
  </si>
  <si>
    <t>Anteil EU-Handel am deutschen Außenhandel</t>
  </si>
  <si>
    <t>in %</t>
  </si>
  <si>
    <t>Anteil der Eurozone am deutschen Außenhandel</t>
  </si>
  <si>
    <t>Anteil der Erdteile am deutschen Außenhandel</t>
  </si>
  <si>
    <t>Die 5 wichtigsten Handelspartner Deutschlands</t>
  </si>
  <si>
    <t>Die wichtigsten Handelsgüter Deutschlands</t>
  </si>
  <si>
    <t>Importe der Bundesländer</t>
  </si>
  <si>
    <t>Verkehrszweige: Intrahandel Exporte</t>
  </si>
  <si>
    <t>Verkehrszweige: Intrahandel Importe</t>
  </si>
  <si>
    <t>Verkehrszweige: Extrahandel Exporte</t>
  </si>
  <si>
    <t>Verkehrszweige: Extrahandel Importe</t>
  </si>
  <si>
    <t>Verkehrszweig</t>
  </si>
  <si>
    <t>9.2.1    Intrahandel Importe</t>
  </si>
  <si>
    <t>9.2.2    Extrahandel Exporte</t>
  </si>
  <si>
    <t>9.2.2    Extrahandel Importe</t>
  </si>
  <si>
    <t>9.3.1    Intrahandel Exporte</t>
  </si>
  <si>
    <t>9.3.2    Intrahandel Importe</t>
  </si>
  <si>
    <t>9.3.3    Extrahandel Exporte</t>
  </si>
  <si>
    <t>9.3.3.1 in Tonnen</t>
  </si>
  <si>
    <t>9.3.3.2 in 1 000 Euro</t>
  </si>
  <si>
    <t>9.3.4    Extrahandel Importe</t>
  </si>
  <si>
    <t>9.3.4.2 in 1 000 Euro</t>
  </si>
  <si>
    <t>9.3.4.1 in Tonnen</t>
  </si>
  <si>
    <t xml:space="preserve">10.1    Jährliche Entwicklung: Volumen, Indizes und Terms of Trade (Jahr 2010 = 100) </t>
  </si>
  <si>
    <t>10.1.1 Originalwerte, Volumen und Index der tatsächlichen Werte</t>
  </si>
  <si>
    <t xml:space="preserve">Jahr
</t>
  </si>
  <si>
    <t>10.1.2 Index des Volumens, Index der Durchschnittswerte, Terms of Trade</t>
  </si>
  <si>
    <t>Durchschnitts-     wertindex</t>
  </si>
  <si>
    <t>Volumen-     index</t>
  </si>
  <si>
    <t>Durchschnitts-wertindex</t>
  </si>
  <si>
    <t xml:space="preserve">10.2    Monatliche Entwicklung: Volumen,  Indizes und Terms of Trade (Jahr 2010 = 100) </t>
  </si>
  <si>
    <t>Index der Durchschnittswerte und Terms of Trade</t>
  </si>
  <si>
    <t>2010 = 100</t>
  </si>
  <si>
    <t>Index des Volumens</t>
  </si>
  <si>
    <t xml:space="preserve">Deutscher Export- (+) bzw. Importüberschuss (-) </t>
  </si>
  <si>
    <t>nach ausgewählten Ländern</t>
  </si>
  <si>
    <t>Ist der Antrag auf Geheimhaltung gerechtfertigt, werden die entsprechenden Außenhandelsdaten geheim gehalten.</t>
  </si>
  <si>
    <t>In beiden Bereichen der Außenhandelsstatistik werden für die Erfassung bestimmter Warentransaktionen sog. alternative Datenquellen genutzt. Hierzu gehören Daten aus der Fischereistatistik, die vom Bundesamt für Ernährung und Landwirtschaft (BLE) für die Erfassung des grenzüberschreitenden Eigentumswechsels von Seeschiffen und Luftfahrzeugen als Ein-/Ausfuhr wird u.a. auf die Seeschiffsregister bei den Amtsgerichten und das Luftfahrzeugregister beim Luftfahrt-Bundesamt (LBA) als Kontrollinstrument zurückgegriffen. Das gleiche gilt für die Erfassung des sog. Lagerverkehrs (Zolllager und Freizonen) im Generalhandel, wo im Bereich der Freizonen unterstützend „Lagerübersichten“ genutzt werden, die bei den betreffenden Lagerhaltern zu führen sind. In der Intrahandelsstatistik wird die Vollständigkeit außerdem mit Daten aus der Umsatzsteuer-Voranmeldung überwacht, zusätzlich werden auf Basis der Umsatzsteuerdaten Zuschätzungen vorgenommen.</t>
  </si>
  <si>
    <t>Die Übermittlung der statistischen Daten innerhalb des Intrastat-Erhebungssystems erfolgt überwiegend online via IDEV (Internet DatenErhebung im Verbund). Der Anmelder / Auskunftspflichtige kann zwischen mehreren Meldeformen wählen.</t>
  </si>
  <si>
    <t xml:space="preserve">Im laufenden Kalenderjahr bzw. im Vorjahr werden die anfänglichen Zuschätzungen durch Nachmeldungen im Intrahandel ersetzt. Nach rund sechs Revisionen sind die geforderten Abdeckungsgrade erreicht. </t>
  </si>
  <si>
    <t>Werte nach Abschnitten des Internationalen Warenverzeichnisses für den Außenhandel (SITC-Rev.4)</t>
  </si>
  <si>
    <t>Intrahandel Exporte</t>
  </si>
  <si>
    <t>Intrahandel Importe</t>
  </si>
  <si>
    <t>Extrahandel Exporte</t>
  </si>
  <si>
    <t>Extrahandel Importe</t>
  </si>
  <si>
    <t>9.3.3</t>
  </si>
  <si>
    <t>9.3.3.1</t>
  </si>
  <si>
    <t>9.3.3.2</t>
  </si>
  <si>
    <t>9.3.4</t>
  </si>
  <si>
    <t>Originalwerte, Volumen und Index der tatsächlichen Werte; Exporte, Importe</t>
  </si>
  <si>
    <t>Index des Volumens, Index der Durchschnittswerte; Terms of Trade; Exporte, Importe</t>
  </si>
  <si>
    <t>Anhang 1-Genesis-Online</t>
  </si>
  <si>
    <t>Anhang 1-Genesis-Online-Z</t>
  </si>
  <si>
    <t>Anhänge</t>
  </si>
  <si>
    <t>Abbildungsverzeichnis</t>
  </si>
  <si>
    <t>Abbildung 1</t>
  </si>
  <si>
    <t>Abbildung 2</t>
  </si>
  <si>
    <t>Abbildung 3</t>
  </si>
  <si>
    <t>Abbildung 4</t>
  </si>
  <si>
    <t>Abbildung 5</t>
  </si>
  <si>
    <t>Abbildung 6</t>
  </si>
  <si>
    <t>Abbildung 7</t>
  </si>
  <si>
    <t>Abbildung 8</t>
  </si>
  <si>
    <t>Abbildung 9</t>
  </si>
  <si>
    <t>Abbildung 10</t>
  </si>
  <si>
    <t>Abbildung 11</t>
  </si>
  <si>
    <t>Abbildung 12</t>
  </si>
  <si>
    <t>Abbildung 13</t>
  </si>
  <si>
    <t>Jährliche Gesamtentwicklung und jährlicher Außenhandelssaldo</t>
  </si>
  <si>
    <t>Deutsche Exporte nach Erdteilen</t>
  </si>
  <si>
    <t>Jährlicher Anteil EU-Handel am deutschen Außenhandel</t>
  </si>
  <si>
    <t>Exporte nach Bundesländern</t>
  </si>
  <si>
    <t>Deutscher Export- (+) bzw. Importüberschuss nach ausgewählten Ländern</t>
  </si>
  <si>
    <t>Jährliche Exporte nach Bundesländern</t>
  </si>
  <si>
    <t>Verkehrszweige Intrahandel</t>
  </si>
  <si>
    <t>Verkehrszweige Extrahandel</t>
  </si>
  <si>
    <t>Indizes der Außenhandelsstatistik</t>
  </si>
  <si>
    <t>Kalender- und saisonbereinigte Werte (BV4.1)</t>
  </si>
  <si>
    <t>Anteil nach Erdteilen und EU-Anteil am deutschen Außenhandel</t>
  </si>
  <si>
    <t>9.3.4.1</t>
  </si>
  <si>
    <t>9.3.4.2</t>
  </si>
  <si>
    <t>Exporte der Bundesländer</t>
  </si>
  <si>
    <r>
      <t xml:space="preserve">1.1 Gesamtentwicklung des deutschen Außenhandels ab 1950 </t>
    </r>
    <r>
      <rPr>
        <b/>
        <vertAlign val="superscript"/>
        <sz val="12"/>
        <rFont val="MetaNormalLF-Roman"/>
        <family val="2"/>
      </rPr>
      <t>*</t>
    </r>
  </si>
  <si>
    <t>* Außenhandelsdaten zur jährlichen Gesamtentwicklung können über Genesis-Online abgerufen werden (Tabelle 51000-0001 bzw.
     Zeitreihe 51000BJ001).</t>
  </si>
  <si>
    <r>
      <t xml:space="preserve">Jahr </t>
    </r>
    <r>
      <rPr>
        <vertAlign val="superscript"/>
        <sz val="10"/>
        <rFont val="MetaNormalLF-Roman"/>
        <family val="2"/>
      </rPr>
      <t>1</t>
    </r>
  </si>
  <si>
    <r>
      <t xml:space="preserve">2.1    Werte nach Ländergruppen und ausgewählten Ländern </t>
    </r>
    <r>
      <rPr>
        <b/>
        <vertAlign val="superscript"/>
        <sz val="12"/>
        <rFont val="MetaNormalLF-Roman"/>
        <family val="2"/>
      </rPr>
      <t>*</t>
    </r>
  </si>
  <si>
    <t>* Außenhandelsergebnisse nach Ländern können über Genesis-Online abgerufen werden ( Tabellen 51000-0003 jährlich, 51000-0004 monatlich bzw. Zeitreihen 51000BJ002 jährlich, 51000BM002 monatlich).</t>
  </si>
  <si>
    <r>
      <t xml:space="preserve">2.2    Werte nach Erdteilen und Ländern </t>
    </r>
    <r>
      <rPr>
        <b/>
        <vertAlign val="superscript"/>
        <sz val="12"/>
        <rFont val="MetaNormalLF-Roman"/>
        <family val="2"/>
      </rPr>
      <t>*</t>
    </r>
  </si>
  <si>
    <t>* Außenhandelsergebnisse nach Ländern können über Genesis-Online abgerufen werden ( Tabellen 51000-0003 jährlich, 51000-0004 monatlich bzw.
     Zeitreihen 51000BJ002 jährlich, 51000BM002 monatlich).</t>
  </si>
  <si>
    <r>
      <t xml:space="preserve">2.3 Rangfolge der Handelspartner im Außenhandel  der Bundesrepublik Deutschland </t>
    </r>
    <r>
      <rPr>
        <b/>
        <vertAlign val="superscript"/>
        <sz val="12"/>
        <rFont val="MetaNormalLF-Roman"/>
        <family val="2"/>
      </rPr>
      <t xml:space="preserve"> *</t>
    </r>
  </si>
  <si>
    <r>
      <t xml:space="preserve">3    Werte nach Kapiteln des Warenverzeichnisses für die Außenhandelsstatistik </t>
    </r>
    <r>
      <rPr>
        <b/>
        <vertAlign val="superscript"/>
        <sz val="12"/>
        <rFont val="MetaNormalLF-Roman"/>
        <family val="2"/>
      </rPr>
      <t>*</t>
    </r>
  </si>
  <si>
    <t>* Außenhandelsergebnisse nach Kapiteln können über Genesis-Online abgerufen werden (Tabellen 51000-0005 jährlich, 51000-0006 monatlich bzw.
     Zeitreihen 51000BJ120 jährlich, 51000BM120 monatlich).</t>
  </si>
  <si>
    <t>* Außenhandelsergebnisse nach den MIGS können über Genesis-Online abgerufen werden (Tabellen 51000-0005 jährlich, 51000-0006 monatlich bzw.
     Zeitreihen 51000BJ520 jährlich, 51000BM520 monatlich).</t>
  </si>
  <si>
    <t>4 Werte nach den "Main Industrial Groupings" (MIGS) *</t>
  </si>
  <si>
    <r>
      <t>5    Werte nach Güterabteilungen des Güterverzeichnisses für Produktionsstatistiken</t>
    </r>
    <r>
      <rPr>
        <b/>
        <vertAlign val="superscript"/>
        <sz val="12"/>
        <rFont val="MetaNormalLF-Roman"/>
        <family val="2"/>
      </rPr>
      <t xml:space="preserve"> *</t>
    </r>
  </si>
  <si>
    <t>* Außenhandelsergebnisse nach GP-2-Stellern können über Genesis-Online abgerufen werden (Tabellen 51000-0005 jährlich, 51000-0006 monatlich bzw.
     Zeitreihen 51000BJ220 jährlich, 51000BM220 monatlich).</t>
  </si>
  <si>
    <r>
      <t>6.1 Werte nach Warengruppen der Ernährungswirtschaft und der Gewerblichen Wirtschaft (EGW)</t>
    </r>
    <r>
      <rPr>
        <b/>
        <vertAlign val="superscript"/>
        <sz val="12"/>
        <rFont val="MetaNormalLF-Roman"/>
        <family val="2"/>
      </rPr>
      <t xml:space="preserve"> *</t>
    </r>
  </si>
  <si>
    <t>* Außenhandelsergebnisse nach EGW-1-Stellern können über Genesis-Online abgerufen werden (Tabellen 51000-0005 jährlich, 51000-0006 monatlich bzw.
     Zeitreihen 51000BJ310 jährlich, 51000BM310 monatlich); Außenhandelsergebnisse nach EGW-1-Stellern und Ländern können über die
     Tabellen 51000-0007 jährlich und 51000-0008 monatlich bzw. die Zeitreihen 51000BJ311 jährlich und 51000BM311 abgerufen werden.</t>
  </si>
  <si>
    <r>
      <t xml:space="preserve">6.2    Werte nach Warenuntergruppen der Ernährungswirtschaft und der Gewerblichen Wirtschaft </t>
    </r>
    <r>
      <rPr>
        <b/>
        <vertAlign val="superscript"/>
        <sz val="12"/>
        <rFont val="MetaNormalLF-Roman"/>
        <family val="2"/>
      </rPr>
      <t>*</t>
    </r>
  </si>
  <si>
    <t>* Außenhandelsergebnisse nach EGW-3-Stellern können über Genesis-Online abgerufen werden (Tabellen 51000-0005 jährlich, 51000-0006 monatlich bzw.
     Zeitreihen 51000BJ330 jährlich, 51000BM330 monatlich).</t>
  </si>
  <si>
    <r>
      <t xml:space="preserve">7    Werte nach Abschnitten des Internationalen Warenverzeichnisses für den Außenhandel (SITC-Rev. 4) </t>
    </r>
    <r>
      <rPr>
        <b/>
        <vertAlign val="superscript"/>
        <sz val="12"/>
        <rFont val="MetaNormalLF-Roman"/>
        <family val="2"/>
      </rPr>
      <t>*</t>
    </r>
  </si>
  <si>
    <t>* Außenhandelsergebnisse nach SITC-2-Stellern können über Genesis-Online abgerufen werden (Tabellen 51000-0005 jährlich, 51000-0006 monatlich bzw.
     Zeitreihen 51000BJ420 jährlich, 51000BM420 monatlich).</t>
  </si>
  <si>
    <r>
      <t xml:space="preserve">8.1 Werte nach Bundesländern </t>
    </r>
    <r>
      <rPr>
        <b/>
        <vertAlign val="superscript"/>
        <sz val="12"/>
        <rFont val="MetaNormalLF-Roman"/>
        <family val="2"/>
      </rPr>
      <t>*</t>
    </r>
  </si>
  <si>
    <r>
      <t xml:space="preserve">Importe </t>
    </r>
    <r>
      <rPr>
        <b/>
        <vertAlign val="superscript"/>
        <sz val="10"/>
        <rFont val="MetaNormalLF-Roman"/>
        <family val="2"/>
      </rPr>
      <t>2</t>
    </r>
  </si>
  <si>
    <r>
      <t xml:space="preserve">Exporte </t>
    </r>
    <r>
      <rPr>
        <b/>
        <vertAlign val="superscript"/>
        <sz val="10"/>
        <rFont val="MetaNormalLF-Roman"/>
        <family val="2"/>
      </rPr>
      <t>1</t>
    </r>
  </si>
  <si>
    <t>* Außenhandelsergebnisse nach Bundesländern können über Genesis-Online abgerufen werden (Tabellen 51000-0030 jährlich, 51000-0031 monatlich bzw.
     Zeitreihen 51000LJ001 jährlich, 51000LM001 monatlich).</t>
  </si>
  <si>
    <t>* Außenhandelsergebnisse nach Bundesländern und EGW-1-Stellern können über Genesis-Online abgerufen werden (Tabellen 51000-0034 jährlich, 51000-0035
     monatlich bzw. Zeitreihen 51000LJ310 jährlich, 51000LM310 monatlich).</t>
  </si>
  <si>
    <r>
      <t xml:space="preserve">8.2    Monatliche Entwicklung nach Bundesländern und Warengruppen der Ernährungswirtschaft und der Gewerblichen Wirtschaft </t>
    </r>
    <r>
      <rPr>
        <b/>
        <vertAlign val="superscript"/>
        <sz val="12"/>
        <rFont val="MetaNormalLF-Roman"/>
        <family val="2"/>
      </rPr>
      <t>*</t>
    </r>
  </si>
  <si>
    <t xml:space="preserve">     WA-6-Steller</t>
  </si>
  <si>
    <t>monatlich ab Januar 2008</t>
  </si>
  <si>
    <t>für die Außenhandelsstatistik und Ursprungs- / Bestimmungsländern</t>
  </si>
  <si>
    <t xml:space="preserve">Nach 8-stelligen Warennummern des Warenverzeichnisses </t>
  </si>
  <si>
    <t>Warennummern des Warenverzeichnisses für die Außenhandelsstatistik</t>
  </si>
  <si>
    <t>Nach Ursprungs- / Bestimmungsländern und 8-stelligen</t>
  </si>
  <si>
    <t>© Statistisches Bundesamt, Wiesbaden 2016</t>
  </si>
  <si>
    <t>Nach Ursprungs- / Bestimmungsländern und 4-Stellern/6-Stellern</t>
  </si>
  <si>
    <t xml:space="preserve">Nach 4-Stellern/6-Stellern des  Warenverzeichnisses </t>
  </si>
  <si>
    <t>2015</t>
  </si>
  <si>
    <t>* Außenhandelsdaten zur monatlichen Gesamtentwicklung können über Genesis-Online abgerufen werden (Tabelle 51000-0002 bzw.
     Zeitreihe 51000BM001).</t>
  </si>
  <si>
    <r>
      <t xml:space="preserve">1.2 Monatliche Gesamtentwicklung </t>
    </r>
    <r>
      <rPr>
        <b/>
        <vertAlign val="superscript"/>
        <sz val="12"/>
        <rFont val="MetaNormalLF-Roman"/>
        <family val="2"/>
      </rPr>
      <t>*</t>
    </r>
  </si>
  <si>
    <t>Januars</t>
  </si>
  <si>
    <t>in den jeweils geltenden Fassungen.</t>
  </si>
  <si>
    <t>Gesetz über die Statistik für Bundeszwecke (Bundesstatistikgesetz - BStatG) vom 22. Januar 1987
(BGBl. I S. 462, 565)</t>
  </si>
  <si>
    <t>Die Außenhandelsstatistik verfügt über ein Qualitätskonzept auf europäischer Ebene, das sich eng an den allgemeinen Qualitätsvorgaben des Europäischen Statistischen Systems (ESS) orientiert. Im Vordergrund stehen die nachhaltige Verbesserung der Qualität der Außenhandelsdaten in den EU-Mitgliedstaaten sowie eine weitestmögliche Harmonisierung der angewandten Methoden.</t>
  </si>
  <si>
    <t>Sonstige besondere Warenbewegungen</t>
  </si>
  <si>
    <t>Zuschätzungen für Antwortausfälle</t>
  </si>
  <si>
    <t>Zuschätzungen für Befreiungen</t>
  </si>
  <si>
    <t>Von der Auskunftspflicht befreit sind Unternehmen, deren innergemeinschaftliche Warenverkehre im Vorjahr bzw. im laufenden Jahr den Wert von 500 000 Euro bei der Versendung und 800 000 Euro bei den Eingängen (bis 2015: 500 000 Euro je Verkehrsrichtung) nicht übersteigen.</t>
  </si>
  <si>
    <t>Berichtszeitraum ist grundsätzlich der Monat der Exporte oder Importe von Waren (Extrahandel) bzw. der Monat, in dem der innergemeinschaftliche Warenverkehr stattgefunden hat (Intrahandel).</t>
  </si>
  <si>
    <t>Klassifikationen der Außenhandelsstatistik sind im Internet verfügbar: https://www.destatis.de/DE/Methoden/Klassifikationen/Klassifikationen.html</t>
  </si>
  <si>
    <t xml:space="preserve">Die Interessen und Wünsche der Datennutzer werden auf verschiedenen Wegen berücksichtigt. Die Ressorts des Bundes und der Länder können über das nationale Gesetzgebungsverfahren direkt Einfluss auf die Außenhandelsstatistik nehmen.  Allerdings werden Erhebungsprogramm und Rahmenbedingungen der Außenhandelsstatistik weitgehend durch EU-Vorschriften geregelt. 
Auch über den Bund-Länderausschuss „Statistik“ können Nutzerinteressen artikuliert werden.  
Im Fachausschuss „Handel“, der für den Bereich "Außenhandel" alle zwei Jahre unter Leitung des Statistischen Bundesamtes zusammenkommt, werden die Hauptnutzer der Außenhandelsstatistik (u.a. Ministerien, Verbände, Bundesbank, Statistische Landesämter) über aktuelle Entwicklungen (z.B. Anhebung der Meldeschwelle) informiert  und um ihre Bewertung aus Nutzersicht gebeten. Außerdem werden von Zeit zu Zeit gezielte Nutzerbefragungen auf nationaler und auf EU-Ebene durchgeführt. </t>
  </si>
  <si>
    <t>Bei direkter Firmenbefragung (Intrastat-System) sind Unternehmen, deren innergemeinschaftliche Warenverkehre im Vorjahr bzw. im laufenden Jahr  im Eingang den Wert von derzeit 800 000 Euro , in der Versendung den Wert von derzeit 500 000 Euro nicht übersteigen von der Meldung befreit.</t>
  </si>
  <si>
    <t>https://www.destatis.de/DE/ZahlenFakten/OnlineMelden.html</t>
  </si>
  <si>
    <t xml:space="preserve">Im Statistischen Bundesamt wird der Umfang des innergemeinschaftlichen Handels deutscher Unternehmen unterhalb der Anmeldeschwelle anhand der von der Steuerverwaltung übermittelten Daten der Unternehmen über deren innergemeinschaftliche Erwerbe und Lieferungen geschätzt. Die Zuschätzungen werden  bezogen auf Länder, Bundesländer und Kapitelebene des Warenverzeichnisses für die Außenhandelsstatistik vorgenommen. Im Jahr 2015 belief sich der Intrahandel unterhalb der Schwelle auf 1,6 % des Gesamtwerts der Versendungen in die EU und auf 3,0 % der Eingänge aus anderen Mitgliedstaaten. </t>
  </si>
  <si>
    <t>In der Extrahandelsstatistik sind normalerweise keine Antwortausfälle zu verzeichnen. Für die Intrahandelsstatistik werden die Anwortausfälle auf Unternehmensebene nach Partnerländern, Bundesländern und Kapiteln des Warenverzeichnisses für die Außenhandelsstatistik zugeschätzt. Die anfänglichen Zuschätzungen für Antwortausfälle betragen für die Versendungen 5,5% und für die Eingänge 8,5%. Diese Antwortausfälle werden sukzessive durch Nachmeldungen reduziert. Bei den endgültigen Daten für 2014 lagen die Restzuschätzungen für Antwortausfälle nur noch bei 0,9% für die Versendungen und 2,1% für die Eingänge.</t>
  </si>
  <si>
    <t>In der Intrahandelsstatistik werden die Statistischen Werte (bei Kaufgeschäften) oberhalb einer Schwelle (36 Millionen Euro bei den Eingängen, 46 Millionen Euro bei den Versendungen) direkt beim Auskunftspflichtigen erhoben. Für Meldungen, die von dieser Auskunftspflicht befreit sind, werden die Statistischen Werte anhand von Umrechnungsfaktoren, die je nach Ware variieren, aus den Rechnungswerten errechnet.</t>
  </si>
  <si>
    <t xml:space="preserve">In der Statistik des innergemeinschaftlichen Handels (Intrastat) wurde zur Entlastung insbesondere der kleinen und mittleren Unternehmen eine Anmeldeschwelle eingeführt. Derzeit sind alle Unternehmen, deren Warenverkehr im vorangegangenen oder im laufenden Jahr versendungsseitig den Wert von 500 000 Euro bzw. eingangsseitig den Wert von 800 000 Euro nicht übersteigt, von der Statistikmeldung befreit.  Das sind fast 90% der im innergemeinschaftlichen Handel tätigen Unternehmen. </t>
  </si>
  <si>
    <t>Im Rahmen einer Initiative von Eurostat mit dem Namen "Single Market Statistics" (SIMSTAT) sollen die zur Intrahandelsstatistik meldenden Unternehmen entlastet werden. Die Grundidee von SIMSTAT basiert auf dem sog. "Einstromverfahren". Danach wird auf die Erhebung der Wareneingänge ganz oder teilweise verzichtet. Stattdessen wird auf die spiegelbildlichen Versendungsdaten der Partnerländer zurückgegriffen. Die Mitgliedstaaten können dieses Konzept flexibel umsetzen. Es bleibt den Mitgliedstaaten überlassen, ob und in welchem Umfang sie von den Versendungsdaten der Partnerländer Gebrauch machen. Auch ein allmählicher Übergang auf den Versendungsdaten wird so ermöglicht. Durch den Verzicht auf die Erhebung einer Lieferrichtung soll der Meldeaufwand für Intrastat um 30 bis 50% verringert werden.</t>
  </si>
  <si>
    <t>Die Außenhandelsstatistik ist eine Totalerhebung mit Schwellengrenzen. Damit entfallen stichprobenbedingte Fehler.</t>
  </si>
  <si>
    <t>In der Extrahandelsstatistik sind normalerweise keine Antwortausfälle zu verzeichnen. Für die Intrahandelsstatistik werden die Anwortausfälle auf Unternehmensebene (unit-non-response) nach Partnerländern, Bundesländern und Kapiteln des Warenverzeichnisses für die Außenhandelsstatistik zugeschätzt. Für andere Warenklassifikationen werden die Zuschätzungen nicht nach einzelnen Waren aufgegliedert. Die anfänglichen Zuschätzungen für Antwortausfälle betragen für die Versendungen 5,5% und für die Eingänge 8,5%. Diese Antwortausfälle werden durch sog. Mahnaktionen bis zu den endgültigen Daten reduziert. Bei den endgültigen Daten für das Jahr 2014 lagen die Restzuschätzungen für Antwortausfälle nur noch bei 0,9% für die Versendungen und 2,1% für die Eingänge.</t>
  </si>
  <si>
    <t>Ab dem Berichtsjahr 2011 werden die Außenhandelsergebnisse entsprechend den Qualitätsvorgaben der Europäischen Union (EU) monatlich revidiert. Die erste Revision eines Berichtsmonats findet zusammen mit der Aufbereitung des zweiten Folgemonats statt. Insgesamt werden für jeden Berichtsmonat sechs aufeinanderfolgende monatliche Revisionen durchgeführt. Im Oktober des Folgejahres erfolgt noch eine abschließende Revision der Jahresergebnisse. Die Ergebnisse werden dann als endgültig betrachtet. Eine Übersicht im Internet informiert über die Zeitpunkte der Revisionen:</t>
  </si>
  <si>
    <t>Ab dem Berichtsmonat Januar 2015 werden auch im Extrahandel aufgrund eines geänderten Korrekturverfahrens der Zollverwaltung regelmäßige Revisionen vorgenommen. Bisher wurde nur im Intrahandel regelmäßig monatlich revidiert. Die regelmäßigen Revisionen im Extrahandel erfolgen jeweils zusammen mit der 2. Revision eines Berichtsmonats.</t>
  </si>
  <si>
    <t>Die durchschnittliche Reduzierung der Zuschätzungen sieht wie folgt aus:</t>
  </si>
  <si>
    <t>- 1. Revision: 4,0%</t>
  </si>
  <si>
    <t>- 2. Revision: 3,2%</t>
  </si>
  <si>
    <t>- 3. Revision: 2,6%</t>
  </si>
  <si>
    <t>- 4. Revision: 2,2%</t>
  </si>
  <si>
    <t>- 5. Revision: 1,8%</t>
  </si>
  <si>
    <t>- 6. Revision: 1,6%</t>
  </si>
  <si>
    <t>- 1. Revision: 6,5%</t>
  </si>
  <si>
    <t>- 2. Revision: 5,5%</t>
  </si>
  <si>
    <t>- 3. Revision: 4,6%</t>
  </si>
  <si>
    <t>- 4. Revision: 4,0%</t>
  </si>
  <si>
    <t>- 5. Revision: 3,6%</t>
  </si>
  <si>
    <t>- 6. Revision: 3,1%</t>
  </si>
  <si>
    <t>Die Jahresrevision 2014 reduzierte die Zuschätzungen auf 0,9% für die Versendungen und 2,1% für die Eingänge.</t>
  </si>
  <si>
    <t>Durch die Umstellung der Erhebungspraxis mit Einführung der Intrahandelsstatistik im Jahr 1993 kam es insbesondere in der Anfangszeit zu einer Untererfassung des Außenhandels. Für die nach Ländern aufgegliederten Ergebnisse gibt es seit 1994 Zuschätzungen für diese Antwortausfälle, seit 1995 gibt es zusätzlich Zuschätzungen für den Handel unterhalb der Anmeldeschwelle. Da die Zuschätzungen nicht auf Waren verteilt werden, ist die Vergleichbarkeit über die Zeit vor allem zwischen dem Jahr 1992 und 1993 auf dieser Ebene durch die Einführung von Intrastat 1993 und die danach erzielte geringere Erfassungsquote eingeschränkt. Aber auch die Anhebung der Anmeldeschwelle im Jahr 1999 (von 200 000 DM auf 200 000 Euro),  im Jahr 2005 (von 200 000 Euro auf 300 000 Euro), im Jahr 2009 (von 300 000 Euro auf 400 000 Euro), im Jahr 2012 auf 500 000 Euro und die einseitige Anhebung bei den Eingängen auf 800 000 Euro führte zu einer geringfügigen Verringerung der Erfassungsquote.</t>
  </si>
  <si>
    <t>Ausgangsmaterial der Außenhandelsdaten der Zahlungsbilanzstatistik ist der in der Außenhandelstatistik erfasste Spezialhandel. Dieser umschließt alle physischen grenzüberschreitenden Warentransaktionen mit Handelscharakter. Er wird mit dem sogenannten Statistischen Wert, also dem Wert der Ware frei Grenze des Erhebungsgebiets, der die bis zur Grenze anfallenden Transport-, Versicherungs- und Nebenkosten mit einschließt, erfasst. Das bedeutet, dass Ausfuhren mit ihrem fob-Wert und Einfuhren mit ihrem cif-Wert erfasst werden. Weitere Erläuterungen zum Unterschied Außenhandel / Warenhandel finden Sie in unserer gemeinsamen Veröffentlichung mit der Bundesbank:  https://www.destatis.de/DE/Publikationen/Thematisch/Aussenhandel/Gesamtentwicklung/AussenhandelDienstleistungsverkehr.html</t>
  </si>
  <si>
    <t>Die Veröffentlichungstermine für die ersten Außenhandelsergebnisse eines Monats in Form einer Pressemitteilung werden im Veröffentlichungskalender des Statistischen Bundesamtes festgehalten und im Internet veröffentlicht:</t>
  </si>
  <si>
    <t>Daten, die nicht in Genesis-Online verfügbar sind, wie z.B. Außenhandelsergebnisse nach Verkehrszweigen oder Ein- und Ausfuhrarten, können Nutzer als csv- oder txt-Datei gegen Kostenerstattung bestellen. Ansprechpartner hierfür ist das Infoteam-Außenhandel: www.destatis.de/kontakt.</t>
  </si>
  <si>
    <t xml:space="preserve">Im vorliegenden Fall würde in Deutschland ein Intrastatmeldung abgeben mit dem Ursprungsland </t>
  </si>
  <si>
    <t>1 1959 bis 1989: Gebietsstand bis zum 3. Oktober 1990
     Ab 1990 : Gebietsstand ab dem 3. Oktober 1990</t>
  </si>
  <si>
    <t>1 Spezialhandel</t>
  </si>
  <si>
    <t>2 Generalhandel</t>
  </si>
  <si>
    <t>Die Angaben bis zum Jahr 2015 stellen endgültige Ergebnisse und für das Jahr 2016 vorläufige Ergebnisse dar.</t>
  </si>
  <si>
    <t>Oktober 2016</t>
  </si>
  <si>
    <t>Artikelnummer: 2070100161105</t>
  </si>
  <si>
    <t>Januar / Oktober</t>
  </si>
  <si>
    <t>gegenüber 
Oktober 2015</t>
  </si>
  <si>
    <t>gegenüber 
Januar / Oktober 2015</t>
  </si>
  <si>
    <t xml:space="preserve">       Januar / Oktober 2016</t>
  </si>
  <si>
    <t>9.3       Verkehrszweige nach EGW Januar / Oktober 2016</t>
  </si>
  <si>
    <t>9.2       Verkehrszweige nach Erdteilen Januar / Oktober 2016</t>
  </si>
  <si>
    <t>9.1      Verkehrszweige Januar / Oktober 2016</t>
  </si>
  <si>
    <t>-</t>
  </si>
  <si>
    <t>x</t>
  </si>
  <si>
    <t xml:space="preserve">Tschechische Republik </t>
  </si>
  <si>
    <t xml:space="preserve">Belgien </t>
  </si>
  <si>
    <t xml:space="preserve">Russische Föderation </t>
  </si>
  <si>
    <t xml:space="preserve">Slowakei </t>
  </si>
  <si>
    <t xml:space="preserve">Luxemburg </t>
  </si>
  <si>
    <t xml:space="preserve">Ukraine </t>
  </si>
  <si>
    <t xml:space="preserve">Kroatien </t>
  </si>
  <si>
    <t xml:space="preserve">Slowenien </t>
  </si>
  <si>
    <t xml:space="preserve">Litauen </t>
  </si>
  <si>
    <t xml:space="preserve">Estland </t>
  </si>
  <si>
    <t xml:space="preserve">Lettland </t>
  </si>
  <si>
    <t xml:space="preserve">Kasachstan </t>
  </si>
  <si>
    <t xml:space="preserve">Ehemalige jugoslaw. Republik Mazedonien </t>
  </si>
  <si>
    <t xml:space="preserve">Belarus </t>
  </si>
  <si>
    <t xml:space="preserve">Serbien </t>
  </si>
  <si>
    <t xml:space="preserve">Usbekistan </t>
  </si>
  <si>
    <t xml:space="preserve">Aserbaidschan </t>
  </si>
  <si>
    <t xml:space="preserve">Georgien </t>
  </si>
  <si>
    <t xml:space="preserve">Bosnien und Herzegowina </t>
  </si>
  <si>
    <t xml:space="preserve">Marshallinseln </t>
  </si>
  <si>
    <t xml:space="preserve">Montenegro </t>
  </si>
  <si>
    <t xml:space="preserve">Republik Moldau </t>
  </si>
  <si>
    <t xml:space="preserve">Liechtenstein </t>
  </si>
  <si>
    <t xml:space="preserve">Besetzte palästinensische Gebiete </t>
  </si>
  <si>
    <t xml:space="preserve">Armenien </t>
  </si>
  <si>
    <t xml:space="preserve">San Marino </t>
  </si>
  <si>
    <t xml:space="preserve">Kirgisistan </t>
  </si>
  <si>
    <t xml:space="preserve">Tadschikistan </t>
  </si>
  <si>
    <t xml:space="preserve">Eritrea </t>
  </si>
  <si>
    <t xml:space="preserve">Ceuta </t>
  </si>
  <si>
    <t xml:space="preserve">Bouvetinsel </t>
  </si>
  <si>
    <t xml:space="preserve">Melilla </t>
  </si>
  <si>
    <t xml:space="preserve">Guam </t>
  </si>
  <si>
    <t xml:space="preserve">Nördliche Marianen </t>
  </si>
  <si>
    <t xml:space="preserve">Französiche Südgebiete </t>
  </si>
  <si>
    <t>Bonaire, Saba</t>
  </si>
  <si>
    <t xml:space="preserve">Amerikanische Überseeinseln, kleinere </t>
  </si>
  <si>
    <t xml:space="preserve">Antarktis </t>
  </si>
  <si>
    <t xml:space="preserve">Cookinseln </t>
  </si>
  <si>
    <t xml:space="preserve">Norfolkinsel </t>
  </si>
  <si>
    <t xml:space="preserve">Amerikanisch-Samoa </t>
  </si>
  <si>
    <t xml:space="preserve">Föderierte Staaten von Mikronesien </t>
  </si>
  <si>
    <t xml:space="preserve">Palau </t>
  </si>
  <si>
    <t xml:space="preserve">Kokosinseln  </t>
  </si>
  <si>
    <t xml:space="preserve">Niue </t>
  </si>
  <si>
    <t xml:space="preserve">Timor-Leste </t>
  </si>
  <si>
    <t xml:space="preserve">Heard und McDonaldinseln </t>
  </si>
  <si>
    <t xml:space="preserve">Südgeorgien u.d.Südlichen Sandwichinseln </t>
  </si>
  <si>
    <t>Außerdem</t>
  </si>
  <si>
    <t xml:space="preserve">Hohe See </t>
  </si>
  <si>
    <t>Januar / Oktober 2016</t>
  </si>
  <si>
    <t xml:space="preserve"> Exporte Januar / Oktober 2016</t>
  </si>
  <si>
    <t xml:space="preserve"> Importe Januar / Oktober 2016</t>
  </si>
  <si>
    <t>Erschienen am 21.12.2016</t>
  </si>
</sst>
</file>

<file path=xl/styles.xml><?xml version="1.0" encoding="utf-8"?>
<styleSheet xmlns="http://schemas.openxmlformats.org/spreadsheetml/2006/main" xmlns:mc="http://schemas.openxmlformats.org/markup-compatibility/2006" xmlns:x14ac="http://schemas.microsoft.com/office/spreadsheetml/2009/9/ac" mc:Ignorable="x14ac">
  <numFmts count="31">
    <numFmt numFmtId="164" formatCode="#\ ###\ ##0"/>
    <numFmt numFmtId="165" formatCode="0.0"/>
    <numFmt numFmtId="166" formatCode="\+\ ???\ ??0;\ \-\ ???\ ??0"/>
    <numFmt numFmtId="167" formatCode="\+\ ??0.0;\ \-\ ??0.0"/>
    <numFmt numFmtId="168" formatCode="0.00_ ;\-0.00\ "/>
    <numFmt numFmtId="169" formatCode="\+\ ??0.0;\-\ ??0.0"/>
    <numFmt numFmtId="170" formatCode="#\ ###\ ###\ ##0"/>
    <numFmt numFmtId="171" formatCode="\+\ ???\ ??0;\-\ ???\ ??0"/>
    <numFmt numFmtId="172" formatCode="??0.0"/>
    <numFmt numFmtId="173" formatCode="00"/>
    <numFmt numFmtId="174" formatCode="\+\ 0.0"/>
    <numFmt numFmtId="175" formatCode="\+\ \ \ ###0;\-#\ ##0"/>
    <numFmt numFmtId="176" formatCode="\+\ ???\ ???\ ??0;\-\ ???\ ???\ ??0"/>
    <numFmt numFmtId="177" formatCode="\+\ \ \ ###0.0;\-\ #\ ##0.0"/>
    <numFmt numFmtId="178" formatCode="\+\ \ \ #\ ###\ ##0;\-#\ ###\ ##0"/>
    <numFmt numFmtId="179" formatCode="###\ ###\ ##0"/>
    <numFmt numFmtId="180" formatCode="??0\ \ \ \ "/>
    <numFmt numFmtId="181" formatCode="#\ ##0\ &quot;DM&quot;"/>
    <numFmt numFmtId="182" formatCode="0.0\ \ "/>
    <numFmt numFmtId="183" formatCode="00\ \ "/>
    <numFmt numFmtId="184" formatCode="0\ \ \ \ \ \ \ \ \ "/>
    <numFmt numFmtId="185" formatCode="@\ *."/>
    <numFmt numFmtId="186" formatCode="\+\ \ \ \ ?\ ??0.0;\-\ \ \ \ ?\ ??0.0"/>
    <numFmt numFmtId="187" formatCode="000"/>
    <numFmt numFmtId="188" formatCode="#\ ###\ ##0.0"/>
    <numFmt numFmtId="189" formatCode="#,##0.0"/>
    <numFmt numFmtId="190" formatCode="\+\ ?\ ??0.0;\-\ ?\ ??0.0"/>
    <numFmt numFmtId="191" formatCode="\-\ 0\ \-"/>
    <numFmt numFmtId="192" formatCode="@\ "/>
    <numFmt numFmtId="193" formatCode="#\ ###\ ###\ ###\ ###"/>
    <numFmt numFmtId="194" formatCode="\-\ ??0.0"/>
  </numFmts>
  <fonts count="82" x14ac:knownFonts="1">
    <font>
      <sz val="10"/>
      <name val="Arial"/>
    </font>
    <font>
      <sz val="10"/>
      <color theme="1"/>
      <name val="MetaNormalLF-Roman"/>
      <family val="2"/>
    </font>
    <font>
      <sz val="10"/>
      <color theme="1"/>
      <name val="MetaNormalLF-Roman"/>
      <family val="2"/>
    </font>
    <font>
      <sz val="10"/>
      <color theme="1"/>
      <name val="MetaNormalLF-Roman"/>
      <family val="2"/>
    </font>
    <font>
      <sz val="10"/>
      <name val="Arial"/>
      <family val="2"/>
    </font>
    <font>
      <u/>
      <sz val="10"/>
      <color indexed="12"/>
      <name val="Arial"/>
      <family val="2"/>
    </font>
    <font>
      <b/>
      <sz val="10"/>
      <name val="MetaNormalLF-Roman"/>
      <family val="2"/>
    </font>
    <font>
      <sz val="9"/>
      <name val="MetaNormalLF-Roman"/>
      <family val="2"/>
    </font>
    <font>
      <sz val="10"/>
      <name val="MetaNormalLF-Roman"/>
      <family val="2"/>
    </font>
    <font>
      <b/>
      <sz val="12"/>
      <name val="MetaNormalLF-Roman"/>
      <family val="2"/>
    </font>
    <font>
      <b/>
      <sz val="9"/>
      <name val="MetaNormalLF-Roman"/>
      <family val="2"/>
    </font>
    <font>
      <sz val="10"/>
      <name val="MetaNormalLF-Roman"/>
      <family val="2"/>
    </font>
    <font>
      <sz val="24"/>
      <name val="MetaNormalLF-Roman"/>
      <family val="2"/>
    </font>
    <font>
      <sz val="24"/>
      <name val="Arial"/>
      <family val="2"/>
    </font>
    <font>
      <sz val="18"/>
      <name val="MetaNormalLF-Roman"/>
      <family val="2"/>
    </font>
    <font>
      <b/>
      <sz val="28"/>
      <name val="MetaNormalLF-Roman"/>
      <family val="2"/>
    </font>
    <font>
      <sz val="21"/>
      <name val="MetaNormalLF-Roman"/>
      <family val="2"/>
    </font>
    <font>
      <sz val="20"/>
      <name val="MetaNormalLF-Roman"/>
      <family val="2"/>
    </font>
    <font>
      <b/>
      <sz val="26"/>
      <name val="MetaNormalLF-Roman"/>
      <family val="2"/>
    </font>
    <font>
      <b/>
      <sz val="14"/>
      <name val="MetaNormalLF-Roman"/>
      <family val="2"/>
    </font>
    <font>
      <sz val="12"/>
      <name val="MetaNormalLF-Roman"/>
      <family val="2"/>
    </font>
    <font>
      <sz val="11"/>
      <name val="MetaNormalLF-Roman"/>
      <family val="2"/>
    </font>
    <font>
      <u/>
      <sz val="9"/>
      <color indexed="12"/>
      <name val="MetaNormalLF-Roman"/>
      <family val="2"/>
    </font>
    <font>
      <sz val="8"/>
      <name val="MetaNormalLF-Roman"/>
      <family val="2"/>
    </font>
    <font>
      <vertAlign val="superscript"/>
      <sz val="10"/>
      <name val="MetaNormalLF-Roman"/>
      <family val="2"/>
    </font>
    <font>
      <i/>
      <sz val="10"/>
      <name val="MetaNormalLF-Roman"/>
      <family val="2"/>
    </font>
    <font>
      <sz val="15"/>
      <name val="MetaNormalLF-Roman"/>
      <family val="2"/>
    </font>
    <font>
      <sz val="19"/>
      <name val="MetaNormalLF-Roman"/>
      <family val="2"/>
    </font>
    <font>
      <b/>
      <i/>
      <sz val="10"/>
      <name val="MetaNormalLF-Roman"/>
      <family val="2"/>
    </font>
    <font>
      <sz val="13"/>
      <name val="MetaNormalLF-Roman"/>
      <family val="2"/>
    </font>
    <font>
      <b/>
      <vertAlign val="superscript"/>
      <sz val="12"/>
      <name val="MetaNormalLF-Roman"/>
      <family val="2"/>
    </font>
    <font>
      <b/>
      <sz val="19"/>
      <name val="MetaNormalLF-Roman"/>
      <family val="2"/>
    </font>
    <font>
      <sz val="9"/>
      <name val="Arial"/>
      <family val="2"/>
    </font>
    <font>
      <b/>
      <vertAlign val="subscript"/>
      <sz val="12"/>
      <name val="MetaNormalLF-Roman"/>
      <family val="2"/>
    </font>
    <font>
      <sz val="11"/>
      <color indexed="8"/>
      <name val="Arial"/>
      <family val="2"/>
    </font>
    <font>
      <sz val="11"/>
      <color indexed="9"/>
      <name val="Arial"/>
      <family val="2"/>
    </font>
    <font>
      <b/>
      <sz val="11"/>
      <color indexed="63"/>
      <name val="Arial"/>
      <family val="2"/>
    </font>
    <font>
      <b/>
      <sz val="11"/>
      <color indexed="52"/>
      <name val="Arial"/>
      <family val="2"/>
    </font>
    <font>
      <sz val="11"/>
      <color indexed="62"/>
      <name val="Arial"/>
      <family val="2"/>
    </font>
    <font>
      <b/>
      <sz val="11"/>
      <color indexed="8"/>
      <name val="Arial"/>
      <family val="2"/>
    </font>
    <font>
      <i/>
      <sz val="11"/>
      <color indexed="23"/>
      <name val="Arial"/>
      <family val="2"/>
    </font>
    <font>
      <sz val="11"/>
      <color indexed="17"/>
      <name val="Arial"/>
      <family val="2"/>
    </font>
    <font>
      <sz val="11"/>
      <color indexed="60"/>
      <name val="Arial"/>
      <family val="2"/>
    </font>
    <font>
      <sz val="11"/>
      <color indexed="20"/>
      <name val="Arial"/>
      <family val="2"/>
    </font>
    <font>
      <b/>
      <sz val="18"/>
      <color indexed="56"/>
      <name val="Cambria"/>
      <family val="2"/>
    </font>
    <font>
      <b/>
      <sz val="15"/>
      <color indexed="56"/>
      <name val="Arial"/>
      <family val="2"/>
    </font>
    <font>
      <b/>
      <sz val="13"/>
      <color indexed="56"/>
      <name val="Arial"/>
      <family val="2"/>
    </font>
    <font>
      <b/>
      <sz val="11"/>
      <color indexed="56"/>
      <name val="Arial"/>
      <family val="2"/>
    </font>
    <font>
      <sz val="11"/>
      <color indexed="52"/>
      <name val="Arial"/>
      <family val="2"/>
    </font>
    <font>
      <sz val="11"/>
      <color indexed="10"/>
      <name val="Arial"/>
      <family val="2"/>
    </font>
    <font>
      <b/>
      <sz val="11"/>
      <color indexed="9"/>
      <name val="Arial"/>
      <family val="2"/>
    </font>
    <font>
      <u/>
      <sz val="10"/>
      <color indexed="12"/>
      <name val="MetaNormalLF-Roman"/>
      <family val="2"/>
    </font>
    <font>
      <sz val="10"/>
      <name val="Arial"/>
      <family val="2"/>
    </font>
    <font>
      <sz val="10"/>
      <name val="MetaNormalLF-Roman"/>
      <family val="2"/>
    </font>
    <font>
      <sz val="10"/>
      <name val="MetaNormalLF-Roman"/>
      <family val="2"/>
    </font>
    <font>
      <u/>
      <sz val="10"/>
      <color indexed="12"/>
      <name val="MetaNormalLF-Roman"/>
      <family val="2"/>
    </font>
    <font>
      <sz val="10"/>
      <name val="MetaNormalLF-Roman"/>
      <family val="2"/>
    </font>
    <font>
      <sz val="10"/>
      <name val="MetaNormalLF-Roman"/>
      <family val="2"/>
    </font>
    <font>
      <sz val="10"/>
      <name val="MetaNormalLF-Roman"/>
      <family val="2"/>
    </font>
    <font>
      <b/>
      <sz val="10"/>
      <color indexed="10"/>
      <name val="MetaNormalLF-Roman"/>
      <family val="2"/>
    </font>
    <font>
      <sz val="10"/>
      <name val="Arial"/>
      <family val="2"/>
    </font>
    <font>
      <sz val="10"/>
      <name val="MetaNormalLF-Roman"/>
      <family val="2"/>
    </font>
    <font>
      <sz val="10"/>
      <name val="MetaNormalLF-Roman"/>
      <family val="2"/>
    </font>
    <font>
      <sz val="10"/>
      <color theme="0"/>
      <name val="MetaNormalLF-Roman"/>
      <family val="2"/>
    </font>
    <font>
      <sz val="10"/>
      <color rgb="FF9C0006"/>
      <name val="MetaNormalLF-Roman"/>
      <family val="2"/>
    </font>
    <font>
      <b/>
      <sz val="10"/>
      <color rgb="FF3F3F3F"/>
      <name val="MetaNormalLF-Roman"/>
      <family val="2"/>
    </font>
    <font>
      <b/>
      <sz val="10"/>
      <color rgb="FFFA7D00"/>
      <name val="MetaNormalLF-Roman"/>
      <family val="2"/>
    </font>
    <font>
      <sz val="10"/>
      <color rgb="FF3F3F76"/>
      <name val="MetaNormalLF-Roman"/>
      <family val="2"/>
    </font>
    <font>
      <b/>
      <sz val="10"/>
      <color theme="1"/>
      <name val="MetaNormalLF-Roman"/>
      <family val="2"/>
    </font>
    <font>
      <i/>
      <sz val="10"/>
      <color rgb="FF7F7F7F"/>
      <name val="MetaNormalLF-Roman"/>
      <family val="2"/>
    </font>
    <font>
      <sz val="10"/>
      <color rgb="FF006100"/>
      <name val="MetaNormalLF-Roman"/>
      <family val="2"/>
    </font>
    <font>
      <sz val="10"/>
      <color rgb="FF9C6500"/>
      <name val="MetaNormalLF-Roman"/>
      <family val="2"/>
    </font>
    <font>
      <b/>
      <sz val="15"/>
      <color theme="3"/>
      <name val="MetaNormalLF-Roman"/>
      <family val="2"/>
    </font>
    <font>
      <b/>
      <sz val="13"/>
      <color theme="3"/>
      <name val="MetaNormalLF-Roman"/>
      <family val="2"/>
    </font>
    <font>
      <b/>
      <sz val="11"/>
      <color theme="3"/>
      <name val="MetaNormalLF-Roman"/>
      <family val="2"/>
    </font>
    <font>
      <b/>
      <sz val="18"/>
      <color theme="3"/>
      <name val="Cambria"/>
      <family val="2"/>
      <scheme val="major"/>
    </font>
    <font>
      <sz val="10"/>
      <color rgb="FFFA7D00"/>
      <name val="MetaNormalLF-Roman"/>
      <family val="2"/>
    </font>
    <font>
      <sz val="10"/>
      <color rgb="FFFF0000"/>
      <name val="MetaNormalLF-Roman"/>
      <family val="2"/>
    </font>
    <font>
      <b/>
      <sz val="10"/>
      <color theme="0"/>
      <name val="MetaNormalLF-Roman"/>
      <family val="2"/>
    </font>
    <font>
      <sz val="16"/>
      <name val="MetaNormalLF-Roman"/>
      <family val="2"/>
    </font>
    <font>
      <b/>
      <vertAlign val="superscript"/>
      <sz val="10"/>
      <name val="MetaNormalLF-Roman"/>
      <family val="2"/>
    </font>
    <font>
      <sz val="10"/>
      <name val="Arial"/>
      <family val="2"/>
    </font>
  </fonts>
  <fills count="39">
    <fill>
      <patternFill patternType="none"/>
    </fill>
    <fill>
      <patternFill patternType="gray125"/>
    </fill>
    <fill>
      <patternFill patternType="solid">
        <fgColor indexed="47"/>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22"/>
      </patternFill>
    </fill>
    <fill>
      <patternFill patternType="solid">
        <fgColor indexed="49"/>
      </patternFill>
    </fill>
    <fill>
      <patternFill patternType="solid">
        <fgColor indexed="30"/>
      </patternFill>
    </fill>
    <fill>
      <patternFill patternType="solid">
        <fgColor indexed="36"/>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43"/>
      </patternFill>
    </fill>
    <fill>
      <patternFill patternType="solid">
        <fgColor indexed="26"/>
      </patternFill>
    </fill>
    <fill>
      <patternFill patternType="solid">
        <fgColor indexed="55"/>
      </patternFill>
    </fill>
    <fill>
      <patternFill patternType="solid">
        <fgColor indexed="22"/>
        <bgColor indexed="64"/>
      </patternFill>
    </fill>
    <fill>
      <patternFill patternType="solid">
        <fgColor indexed="9"/>
        <bgColor indexed="64"/>
      </patternFill>
    </fill>
    <fill>
      <patternFill patternType="solid">
        <fgColor theme="4"/>
      </patternFill>
    </fill>
    <fill>
      <patternFill patternType="solid">
        <fgColor theme="5"/>
      </patternFill>
    </fill>
    <fill>
      <patternFill patternType="solid">
        <fgColor theme="6"/>
      </patternFill>
    </fill>
    <fill>
      <patternFill patternType="solid">
        <fgColor theme="7"/>
      </patternFill>
    </fill>
    <fill>
      <patternFill patternType="solid">
        <fgColor theme="8"/>
      </patternFill>
    </fill>
    <fill>
      <patternFill patternType="solid">
        <fgColor theme="9"/>
      </patternFill>
    </fill>
    <fill>
      <patternFill patternType="solid">
        <fgColor rgb="FFF2F2F2"/>
      </patternFill>
    </fill>
    <fill>
      <patternFill patternType="solid">
        <fgColor rgb="FFFFCC99"/>
      </patternFill>
    </fill>
    <fill>
      <patternFill patternType="solid">
        <fgColor rgb="FFC6EFCE"/>
      </patternFill>
    </fill>
    <fill>
      <patternFill patternType="solid">
        <fgColor rgb="FFFFEB9C"/>
      </patternFill>
    </fill>
    <fill>
      <patternFill patternType="solid">
        <fgColor rgb="FFFFFFCC"/>
      </patternFill>
    </fill>
    <fill>
      <patternFill patternType="solid">
        <fgColor rgb="FFFFC7CE"/>
      </patternFill>
    </fill>
    <fill>
      <patternFill patternType="solid">
        <fgColor rgb="FFA5A5A5"/>
      </patternFill>
    </fill>
  </fills>
  <borders count="34">
    <border>
      <left/>
      <right/>
      <top/>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double">
        <color indexed="63"/>
      </left>
      <right style="double">
        <color indexed="63"/>
      </right>
      <top style="double">
        <color indexed="63"/>
      </top>
      <bottom style="double">
        <color indexed="63"/>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style="thin">
        <color indexed="64"/>
      </right>
      <top style="thin">
        <color indexed="64"/>
      </top>
      <bottom/>
      <diagonal/>
    </border>
    <border>
      <left/>
      <right style="thin">
        <color indexed="64"/>
      </right>
      <top/>
      <bottom/>
      <diagonal/>
    </border>
    <border>
      <left style="thin">
        <color indexed="64"/>
      </left>
      <right style="thin">
        <color indexed="64"/>
      </right>
      <top style="thin">
        <color indexed="64"/>
      </top>
      <bottom style="thin">
        <color indexed="64"/>
      </bottom>
      <diagonal/>
    </border>
    <border>
      <left/>
      <right/>
      <top style="thin">
        <color indexed="64"/>
      </top>
      <bottom/>
      <diagonal/>
    </border>
    <border>
      <left style="thin">
        <color indexed="64"/>
      </left>
      <right/>
      <top/>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style="thin">
        <color indexed="64"/>
      </left>
      <right style="thin">
        <color indexed="64"/>
      </right>
      <top/>
      <bottom/>
      <diagonal/>
    </border>
    <border>
      <left/>
      <right style="thin">
        <color indexed="64"/>
      </right>
      <top/>
      <bottom style="thin">
        <color indexed="64"/>
      </bottom>
      <diagonal/>
    </border>
    <border>
      <left/>
      <right/>
      <top/>
      <bottom style="thin">
        <color indexed="64"/>
      </bottom>
      <diagonal/>
    </border>
    <border>
      <left style="thin">
        <color indexed="64"/>
      </left>
      <right style="thin">
        <color indexed="64"/>
      </right>
      <top/>
      <bottom style="thin">
        <color indexed="64"/>
      </bottom>
      <diagonal/>
    </border>
    <border>
      <left style="thin">
        <color indexed="64"/>
      </left>
      <right/>
      <top/>
      <bottom style="thin">
        <color indexed="64"/>
      </bottom>
      <diagonal/>
    </border>
    <border>
      <left/>
      <right/>
      <top style="thin">
        <color indexed="64"/>
      </top>
      <bottom style="thin">
        <color indexed="64"/>
      </bottom>
      <diagonal/>
    </border>
    <border>
      <left style="thin">
        <color rgb="FF3F3F3F"/>
      </left>
      <right style="thin">
        <color rgb="FF3F3F3F"/>
      </right>
      <top style="thin">
        <color rgb="FF3F3F3F"/>
      </top>
      <bottom style="thin">
        <color rgb="FF3F3F3F"/>
      </bottom>
      <diagonal/>
    </border>
    <border>
      <left style="thin">
        <color rgb="FF7F7F7F"/>
      </left>
      <right style="thin">
        <color rgb="FF7F7F7F"/>
      </right>
      <top style="thin">
        <color rgb="FF7F7F7F"/>
      </top>
      <bottom style="thin">
        <color rgb="FF7F7F7F"/>
      </bottom>
      <diagonal/>
    </border>
    <border>
      <left/>
      <right/>
      <top style="thin">
        <color theme="4"/>
      </top>
      <bottom style="double">
        <color theme="4"/>
      </bottom>
      <diagonal/>
    </border>
    <border>
      <left style="thin">
        <color rgb="FFB2B2B2"/>
      </left>
      <right style="thin">
        <color rgb="FFB2B2B2"/>
      </right>
      <top style="thin">
        <color rgb="FFB2B2B2"/>
      </top>
      <bottom style="thin">
        <color rgb="FFB2B2B2"/>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s>
  <cellStyleXfs count="101">
    <xf numFmtId="0" fontId="0" fillId="0" borderId="0"/>
    <xf numFmtId="0" fontId="34" fillId="3" borderId="0" applyNumberFormat="0" applyBorder="0" applyAlignment="0" applyProtection="0"/>
    <xf numFmtId="0" fontId="34" fillId="4" borderId="0" applyNumberFormat="0" applyBorder="0" applyAlignment="0" applyProtection="0"/>
    <xf numFmtId="0" fontId="34" fillId="5" borderId="0" applyNumberFormat="0" applyBorder="0" applyAlignment="0" applyProtection="0"/>
    <xf numFmtId="0" fontId="34" fillId="6" borderId="0" applyNumberFormat="0" applyBorder="0" applyAlignment="0" applyProtection="0"/>
    <xf numFmtId="0" fontId="34" fillId="7" borderId="0" applyNumberFormat="0" applyBorder="0" applyAlignment="0" applyProtection="0"/>
    <xf numFmtId="0" fontId="34" fillId="2" borderId="0" applyNumberFormat="0" applyBorder="0" applyAlignment="0" applyProtection="0"/>
    <xf numFmtId="0" fontId="34" fillId="8" borderId="0" applyNumberFormat="0" applyBorder="0" applyAlignment="0" applyProtection="0"/>
    <xf numFmtId="0" fontId="34" fillId="9" borderId="0" applyNumberFormat="0" applyBorder="0" applyAlignment="0" applyProtection="0"/>
    <xf numFmtId="0" fontId="34" fillId="10" borderId="0" applyNumberFormat="0" applyBorder="0" applyAlignment="0" applyProtection="0"/>
    <xf numFmtId="0" fontId="34" fillId="6" borderId="0" applyNumberFormat="0" applyBorder="0" applyAlignment="0" applyProtection="0"/>
    <xf numFmtId="0" fontId="34" fillId="8" borderId="0" applyNumberFormat="0" applyBorder="0" applyAlignment="0" applyProtection="0"/>
    <xf numFmtId="0" fontId="34" fillId="11" borderId="0" applyNumberFormat="0" applyBorder="0" applyAlignment="0" applyProtection="0"/>
    <xf numFmtId="0" fontId="35" fillId="14" borderId="0" applyNumberFormat="0" applyBorder="0" applyAlignment="0" applyProtection="0"/>
    <xf numFmtId="0" fontId="35" fillId="9" borderId="0" applyNumberFormat="0" applyBorder="0" applyAlignment="0" applyProtection="0"/>
    <xf numFmtId="0" fontId="35" fillId="10" borderId="0" applyNumberFormat="0" applyBorder="0" applyAlignment="0" applyProtection="0"/>
    <xf numFmtId="0" fontId="35" fillId="15" borderId="0" applyNumberFormat="0" applyBorder="0" applyAlignment="0" applyProtection="0"/>
    <xf numFmtId="0" fontId="35" fillId="13" borderId="0" applyNumberFormat="0" applyBorder="0" applyAlignment="0" applyProtection="0"/>
    <xf numFmtId="0" fontId="35" fillId="16" borderId="0" applyNumberFormat="0" applyBorder="0" applyAlignment="0" applyProtection="0"/>
    <xf numFmtId="0" fontId="35" fillId="17" borderId="0" applyNumberFormat="0" applyBorder="0" applyAlignment="0" applyProtection="0"/>
    <xf numFmtId="0" fontId="35" fillId="18" borderId="0" applyNumberFormat="0" applyBorder="0" applyAlignment="0" applyProtection="0"/>
    <xf numFmtId="0" fontId="35" fillId="19" borderId="0" applyNumberFormat="0" applyBorder="0" applyAlignment="0" applyProtection="0"/>
    <xf numFmtId="0" fontId="35" fillId="15" borderId="0" applyNumberFormat="0" applyBorder="0" applyAlignment="0" applyProtection="0"/>
    <xf numFmtId="0" fontId="35" fillId="13" borderId="0" applyNumberFormat="0" applyBorder="0" applyAlignment="0" applyProtection="0"/>
    <xf numFmtId="0" fontId="35" fillId="20" borderId="0" applyNumberFormat="0" applyBorder="0" applyAlignment="0" applyProtection="0"/>
    <xf numFmtId="0" fontId="36" fillId="12" borderId="1" applyNumberFormat="0" applyAlignment="0" applyProtection="0"/>
    <xf numFmtId="0" fontId="37" fillId="12" borderId="2" applyNumberFormat="0" applyAlignment="0" applyProtection="0"/>
    <xf numFmtId="0" fontId="38" fillId="2" borderId="2" applyNumberFormat="0" applyAlignment="0" applyProtection="0"/>
    <xf numFmtId="0" fontId="39" fillId="0" borderId="3" applyNumberFormat="0" applyFill="0" applyAlignment="0" applyProtection="0"/>
    <xf numFmtId="0" fontId="40" fillId="0" borderId="0" applyNumberFormat="0" applyFill="0" applyBorder="0" applyAlignment="0" applyProtection="0"/>
    <xf numFmtId="0" fontId="41" fillId="5" borderId="0" applyNumberFormat="0" applyBorder="0" applyAlignment="0" applyProtection="0"/>
    <xf numFmtId="0" fontId="5" fillId="0" borderId="0" applyNumberFormat="0" applyFill="0" applyBorder="0" applyAlignment="0" applyProtection="0">
      <alignment vertical="top"/>
      <protection locked="0"/>
    </xf>
    <xf numFmtId="0" fontId="42" fillId="21" borderId="0" applyNumberFormat="0" applyBorder="0" applyAlignment="0" applyProtection="0"/>
    <xf numFmtId="0" fontId="4" fillId="22" borderId="4" applyNumberFormat="0" applyFont="0" applyAlignment="0" applyProtection="0"/>
    <xf numFmtId="0" fontId="43" fillId="4" borderId="0" applyNumberFormat="0" applyBorder="0" applyAlignment="0" applyProtection="0"/>
    <xf numFmtId="0" fontId="8" fillId="0" borderId="0"/>
    <xf numFmtId="0" fontId="8" fillId="0" borderId="0"/>
    <xf numFmtId="0" fontId="8" fillId="0" borderId="0"/>
    <xf numFmtId="0" fontId="4" fillId="0" borderId="0"/>
    <xf numFmtId="0" fontId="8" fillId="0" borderId="0"/>
    <xf numFmtId="0" fontId="44" fillId="0" borderId="0" applyNumberFormat="0" applyFill="0" applyBorder="0" applyAlignment="0" applyProtection="0"/>
    <xf numFmtId="0" fontId="45" fillId="0" borderId="5" applyNumberFormat="0" applyFill="0" applyAlignment="0" applyProtection="0"/>
    <xf numFmtId="0" fontId="46" fillId="0" borderId="6" applyNumberFormat="0" applyFill="0" applyAlignment="0" applyProtection="0"/>
    <xf numFmtId="0" fontId="47" fillId="0" borderId="7" applyNumberFormat="0" applyFill="0" applyAlignment="0" applyProtection="0"/>
    <xf numFmtId="0" fontId="47" fillId="0" borderId="0" applyNumberFormat="0" applyFill="0" applyBorder="0" applyAlignment="0" applyProtection="0"/>
    <xf numFmtId="0" fontId="48" fillId="0" borderId="8" applyNumberFormat="0" applyFill="0" applyAlignment="0" applyProtection="0"/>
    <xf numFmtId="0" fontId="49" fillId="0" borderId="0" applyNumberFormat="0" applyFill="0" applyBorder="0" applyAlignment="0" applyProtection="0"/>
    <xf numFmtId="0" fontId="50" fillId="23" borderId="9" applyNumberFormat="0" applyAlignment="0" applyProtection="0"/>
    <xf numFmtId="0" fontId="8" fillId="0" borderId="0"/>
    <xf numFmtId="0" fontId="11" fillId="0" borderId="0"/>
    <xf numFmtId="0" fontId="51" fillId="0" borderId="0" applyNumberFormat="0" applyFill="0" applyBorder="0" applyAlignment="0" applyProtection="0">
      <alignment vertical="top"/>
      <protection locked="0"/>
    </xf>
    <xf numFmtId="0" fontId="52" fillId="0" borderId="0"/>
    <xf numFmtId="0" fontId="11" fillId="0" borderId="0"/>
    <xf numFmtId="0" fontId="53" fillId="0" borderId="0"/>
    <xf numFmtId="0" fontId="4" fillId="0" borderId="0"/>
    <xf numFmtId="0" fontId="54" fillId="0" borderId="0"/>
    <xf numFmtId="0" fontId="55" fillId="0" borderId="0" applyNumberFormat="0" applyFill="0" applyBorder="0" applyAlignment="0" applyProtection="0">
      <alignment vertical="top"/>
      <protection locked="0"/>
    </xf>
    <xf numFmtId="0" fontId="8" fillId="0" borderId="0"/>
    <xf numFmtId="0" fontId="8" fillId="0" borderId="0"/>
    <xf numFmtId="0" fontId="56" fillId="0" borderId="0"/>
    <xf numFmtId="0" fontId="57" fillId="0" borderId="0"/>
    <xf numFmtId="0" fontId="58" fillId="0" borderId="0"/>
    <xf numFmtId="0" fontId="8" fillId="0" borderId="0"/>
    <xf numFmtId="0" fontId="60" fillId="0" borderId="0"/>
    <xf numFmtId="0" fontId="61" fillId="0" borderId="0"/>
    <xf numFmtId="0" fontId="62" fillId="0" borderId="0"/>
    <xf numFmtId="0" fontId="8" fillId="0" borderId="0"/>
    <xf numFmtId="0" fontId="63" fillId="26" borderId="0" applyNumberFormat="0" applyBorder="0" applyAlignment="0" applyProtection="0"/>
    <xf numFmtId="0" fontId="63" fillId="27" borderId="0" applyNumberFormat="0" applyBorder="0" applyAlignment="0" applyProtection="0"/>
    <xf numFmtId="0" fontId="63" fillId="28" borderId="0" applyNumberFormat="0" applyBorder="0" applyAlignment="0" applyProtection="0"/>
    <xf numFmtId="0" fontId="63" fillId="29" borderId="0" applyNumberFormat="0" applyBorder="0" applyAlignment="0" applyProtection="0"/>
    <xf numFmtId="0" fontId="63" fillId="30" borderId="0" applyNumberFormat="0" applyBorder="0" applyAlignment="0" applyProtection="0"/>
    <xf numFmtId="0" fontId="63" fillId="31" borderId="0" applyNumberFormat="0" applyBorder="0" applyAlignment="0" applyProtection="0"/>
    <xf numFmtId="0" fontId="65" fillId="32" borderId="25" applyNumberFormat="0" applyAlignment="0" applyProtection="0"/>
    <xf numFmtId="0" fontId="66" fillId="32" borderId="26" applyNumberFormat="0" applyAlignment="0" applyProtection="0"/>
    <xf numFmtId="0" fontId="67" fillId="33" borderId="26" applyNumberFormat="0" applyAlignment="0" applyProtection="0"/>
    <xf numFmtId="0" fontId="68" fillId="0" borderId="27" applyNumberFormat="0" applyFill="0" applyAlignment="0" applyProtection="0"/>
    <xf numFmtId="0" fontId="69" fillId="0" borderId="0" applyNumberFormat="0" applyFill="0" applyBorder="0" applyAlignment="0" applyProtection="0"/>
    <xf numFmtId="0" fontId="70" fillId="34" borderId="0" applyNumberFormat="0" applyBorder="0" applyAlignment="0" applyProtection="0"/>
    <xf numFmtId="0" fontId="71" fillId="35" borderId="0" applyNumberFormat="0" applyBorder="0" applyAlignment="0" applyProtection="0"/>
    <xf numFmtId="0" fontId="3" fillId="36" borderId="28" applyNumberFormat="0" applyFont="0" applyAlignment="0" applyProtection="0"/>
    <xf numFmtId="0" fontId="64" fillId="37" borderId="0" applyNumberFormat="0" applyBorder="0" applyAlignment="0" applyProtection="0"/>
    <xf numFmtId="0" fontId="3" fillId="0" borderId="0"/>
    <xf numFmtId="0" fontId="4" fillId="0" borderId="0"/>
    <xf numFmtId="0" fontId="8" fillId="0" borderId="0"/>
    <xf numFmtId="0" fontId="8" fillId="0" borderId="0"/>
    <xf numFmtId="0" fontId="72" fillId="0" borderId="29" applyNumberFormat="0" applyFill="0" applyAlignment="0" applyProtection="0"/>
    <xf numFmtId="0" fontId="73" fillId="0" borderId="30" applyNumberFormat="0" applyFill="0" applyAlignment="0" applyProtection="0"/>
    <xf numFmtId="0" fontId="74" fillId="0" borderId="31" applyNumberFormat="0" applyFill="0" applyAlignment="0" applyProtection="0"/>
    <xf numFmtId="0" fontId="74" fillId="0" borderId="0" applyNumberFormat="0" applyFill="0" applyBorder="0" applyAlignment="0" applyProtection="0"/>
    <xf numFmtId="0" fontId="75" fillId="0" borderId="0" applyNumberFormat="0" applyFill="0" applyBorder="0" applyAlignment="0" applyProtection="0"/>
    <xf numFmtId="0" fontId="76" fillId="0" borderId="32" applyNumberFormat="0" applyFill="0" applyAlignment="0" applyProtection="0"/>
    <xf numFmtId="0" fontId="77" fillId="0" borderId="0" applyNumberFormat="0" applyFill="0" applyBorder="0" applyAlignment="0" applyProtection="0"/>
    <xf numFmtId="0" fontId="78" fillId="38" borderId="33" applyNumberFormat="0" applyAlignment="0" applyProtection="0"/>
    <xf numFmtId="9" fontId="4" fillId="0" borderId="0" applyFont="0" applyFill="0" applyBorder="0" applyAlignment="0" applyProtection="0"/>
    <xf numFmtId="0" fontId="4" fillId="0" borderId="0"/>
    <xf numFmtId="0" fontId="8" fillId="0" borderId="0"/>
    <xf numFmtId="0" fontId="8" fillId="0" borderId="0"/>
    <xf numFmtId="0" fontId="2" fillId="0" borderId="0"/>
    <xf numFmtId="0" fontId="1" fillId="0" borderId="0"/>
    <xf numFmtId="0" fontId="81" fillId="0" borderId="0"/>
  </cellStyleXfs>
  <cellXfs count="575">
    <xf numFmtId="0" fontId="0" fillId="0" borderId="0" xfId="0"/>
    <xf numFmtId="49" fontId="20" fillId="0" borderId="0" xfId="0" applyNumberFormat="1" applyFont="1" applyAlignment="1">
      <alignment horizontal="left" vertical="top" indent="1"/>
    </xf>
    <xf numFmtId="0" fontId="9" fillId="0" borderId="0" xfId="0" applyNumberFormat="1" applyFont="1" applyFill="1" applyAlignment="1">
      <alignment vertical="center"/>
    </xf>
    <xf numFmtId="49" fontId="21" fillId="0" borderId="0" xfId="0" applyNumberFormat="1" applyFont="1" applyAlignment="1">
      <alignment horizontal="left" vertical="top" indent="1"/>
    </xf>
    <xf numFmtId="0" fontId="6" fillId="0" borderId="0" xfId="0" applyNumberFormat="1" applyFont="1" applyFill="1" applyAlignment="1">
      <alignment horizontal="center" vertical="center"/>
    </xf>
    <xf numFmtId="49" fontId="7" fillId="0" borderId="0" xfId="0" applyNumberFormat="1" applyFont="1" applyAlignment="1">
      <alignment horizontal="left" vertical="top" indent="1"/>
    </xf>
    <xf numFmtId="0" fontId="7" fillId="0" borderId="0" xfId="0" applyFont="1"/>
    <xf numFmtId="49" fontId="6" fillId="24" borderId="0" xfId="0" applyNumberFormat="1" applyFont="1" applyFill="1" applyAlignment="1">
      <alignment horizontal="left" vertical="top" indent="1"/>
    </xf>
    <xf numFmtId="0" fontId="6" fillId="24" borderId="0" xfId="0" applyFont="1" applyFill="1" applyAlignment="1">
      <alignment vertical="top" wrapText="1"/>
    </xf>
    <xf numFmtId="0" fontId="10" fillId="0" borderId="0" xfId="0" applyNumberFormat="1" applyFont="1" applyFill="1" applyAlignment="1">
      <alignment vertical="center"/>
    </xf>
    <xf numFmtId="0" fontId="7" fillId="0" borderId="0" xfId="0" applyNumberFormat="1" applyFont="1" applyFill="1"/>
    <xf numFmtId="0" fontId="22" fillId="0" borderId="0" xfId="31" applyNumberFormat="1" applyFont="1" applyFill="1" applyAlignment="1" applyProtection="1">
      <alignment vertical="center"/>
    </xf>
    <xf numFmtId="49" fontId="7" fillId="0" borderId="0" xfId="0" applyNumberFormat="1" applyFont="1" applyFill="1" applyAlignment="1">
      <alignment horizontal="left" vertical="top" indent="1"/>
    </xf>
    <xf numFmtId="0" fontId="7" fillId="0" borderId="0" xfId="0" applyNumberFormat="1" applyFont="1" applyFill="1" applyAlignment="1">
      <alignment vertical="center"/>
    </xf>
    <xf numFmtId="0" fontId="6" fillId="24" borderId="0" xfId="0" applyNumberFormat="1" applyFont="1" applyFill="1" applyAlignment="1">
      <alignment vertical="center"/>
    </xf>
    <xf numFmtId="0" fontId="10" fillId="0" borderId="0" xfId="0" applyNumberFormat="1" applyFont="1" applyFill="1"/>
    <xf numFmtId="0" fontId="6" fillId="24" borderId="0" xfId="0" applyNumberFormat="1" applyFont="1" applyFill="1" applyAlignment="1">
      <alignment vertical="center" wrapText="1"/>
    </xf>
    <xf numFmtId="49" fontId="10" fillId="0" borderId="0" xfId="0" applyNumberFormat="1" applyFont="1" applyFill="1" applyAlignment="1">
      <alignment horizontal="left" vertical="top" indent="1"/>
    </xf>
    <xf numFmtId="0" fontId="22" fillId="0" borderId="0" xfId="31" applyFont="1" applyFill="1" applyAlignment="1" applyProtection="1"/>
    <xf numFmtId="0" fontId="6" fillId="0" borderId="0" xfId="0" applyFont="1" applyFill="1" applyAlignment="1">
      <alignment horizontal="left"/>
    </xf>
    <xf numFmtId="0" fontId="7" fillId="0" borderId="0" xfId="0" applyFont="1" applyFill="1" applyAlignment="1">
      <alignment horizontal="left"/>
    </xf>
    <xf numFmtId="0" fontId="7" fillId="0" borderId="0" xfId="0" applyNumberFormat="1" applyFont="1" applyFill="1" applyAlignment="1">
      <alignment horizontal="right"/>
    </xf>
    <xf numFmtId="0" fontId="7" fillId="0" borderId="0" xfId="0" applyNumberFormat="1" applyFont="1" applyFill="1" applyAlignment="1"/>
    <xf numFmtId="0" fontId="20" fillId="0" borderId="0" xfId="0" applyFont="1"/>
    <xf numFmtId="167" fontId="25" fillId="0" borderId="0" xfId="0" applyNumberFormat="1" applyFont="1"/>
    <xf numFmtId="0" fontId="26" fillId="0" borderId="0" xfId="0" applyFont="1"/>
    <xf numFmtId="169" fontId="25" fillId="0" borderId="0" xfId="38" applyNumberFormat="1" applyFont="1" applyAlignment="1" applyProtection="1">
      <alignment horizontal="right" vertical="center"/>
    </xf>
    <xf numFmtId="169" fontId="25" fillId="0" borderId="0" xfId="0" applyNumberFormat="1" applyFont="1" applyAlignment="1" applyProtection="1">
      <alignment horizontal="right" vertical="center"/>
    </xf>
    <xf numFmtId="0" fontId="27" fillId="0" borderId="0" xfId="0" applyFont="1"/>
    <xf numFmtId="0" fontId="6" fillId="0" borderId="12" xfId="0" applyNumberFormat="1" applyFont="1" applyBorder="1" applyAlignment="1">
      <alignment horizontal="center"/>
    </xf>
    <xf numFmtId="0" fontId="6" fillId="0" borderId="0" xfId="0" applyFont="1" applyBorder="1" applyAlignment="1">
      <alignment horizontal="center"/>
    </xf>
    <xf numFmtId="185" fontId="6" fillId="0" borderId="13" xfId="0" applyNumberFormat="1" applyFont="1" applyBorder="1"/>
    <xf numFmtId="170" fontId="6" fillId="0" borderId="0" xfId="0" applyNumberFormat="1" applyFont="1" applyProtection="1">
      <protection locked="0"/>
    </xf>
    <xf numFmtId="176" fontId="6" fillId="0" borderId="0" xfId="0" applyNumberFormat="1" applyFont="1"/>
    <xf numFmtId="169" fontId="28" fillId="0" borderId="0" xfId="0" applyNumberFormat="1" applyFont="1"/>
    <xf numFmtId="169" fontId="25" fillId="0" borderId="0" xfId="0" applyNumberFormat="1" applyFont="1"/>
    <xf numFmtId="0" fontId="6" fillId="0" borderId="0" xfId="0" applyFont="1"/>
    <xf numFmtId="0" fontId="6" fillId="0" borderId="13" xfId="0" applyNumberFormat="1" applyFont="1" applyBorder="1" applyAlignment="1">
      <alignment horizontal="right"/>
    </xf>
    <xf numFmtId="170" fontId="9" fillId="0" borderId="0" xfId="0" applyNumberFormat="1" applyFont="1" applyProtection="1">
      <protection locked="0"/>
    </xf>
    <xf numFmtId="180" fontId="9" fillId="0" borderId="0" xfId="0" applyNumberFormat="1" applyFont="1"/>
    <xf numFmtId="171" fontId="9" fillId="0" borderId="0" xfId="0" applyNumberFormat="1" applyFont="1"/>
    <xf numFmtId="169" fontId="9" fillId="0" borderId="0" xfId="0" applyNumberFormat="1" applyFont="1"/>
    <xf numFmtId="0" fontId="9" fillId="0" borderId="0" xfId="0" applyFont="1"/>
    <xf numFmtId="175" fontId="20" fillId="0" borderId="0" xfId="0" applyNumberFormat="1" applyFont="1"/>
    <xf numFmtId="174" fontId="20" fillId="0" borderId="0" xfId="0" applyNumberFormat="1" applyFont="1"/>
    <xf numFmtId="0" fontId="20" fillId="0" borderId="0" xfId="0" applyNumberFormat="1" applyFont="1"/>
    <xf numFmtId="164" fontId="9" fillId="0" borderId="0" xfId="0" applyNumberFormat="1" applyFont="1" applyProtection="1">
      <protection locked="0"/>
    </xf>
    <xf numFmtId="178" fontId="20" fillId="0" borderId="0" xfId="0" applyNumberFormat="1" applyFont="1"/>
    <xf numFmtId="177" fontId="20" fillId="0" borderId="0" xfId="0" applyNumberFormat="1" applyFont="1"/>
    <xf numFmtId="0" fontId="6" fillId="0" borderId="12" xfId="0" applyFont="1" applyBorder="1" applyAlignment="1">
      <alignment horizontal="center"/>
    </xf>
    <xf numFmtId="170" fontId="20" fillId="0" borderId="0" xfId="0" applyNumberFormat="1" applyFont="1"/>
    <xf numFmtId="185" fontId="6" fillId="0" borderId="13" xfId="0" applyNumberFormat="1" applyFont="1" applyBorder="1" applyAlignment="1">
      <alignment horizontal="left"/>
    </xf>
    <xf numFmtId="170" fontId="6" fillId="0" borderId="0" xfId="0" applyNumberFormat="1" applyFont="1" applyAlignment="1">
      <alignment horizontal="right"/>
    </xf>
    <xf numFmtId="0" fontId="6" fillId="0" borderId="0" xfId="0" applyFont="1" applyAlignment="1">
      <alignment vertical="center"/>
    </xf>
    <xf numFmtId="170" fontId="6" fillId="0" borderId="0" xfId="0" applyNumberFormat="1" applyFont="1" applyAlignment="1">
      <alignment vertical="center"/>
    </xf>
    <xf numFmtId="0" fontId="29" fillId="0" borderId="0" xfId="0" applyFont="1" applyAlignment="1">
      <alignment vertical="center"/>
    </xf>
    <xf numFmtId="170" fontId="6" fillId="0" borderId="0" xfId="0" applyNumberFormat="1" applyFont="1" applyFill="1" applyAlignment="1">
      <alignment horizontal="right"/>
    </xf>
    <xf numFmtId="49" fontId="6" fillId="0" borderId="13" xfId="0" applyNumberFormat="1" applyFont="1" applyBorder="1" applyAlignment="1">
      <alignment horizontal="right"/>
    </xf>
    <xf numFmtId="0" fontId="20" fillId="0" borderId="0" xfId="0" applyNumberFormat="1" applyFont="1" applyBorder="1"/>
    <xf numFmtId="0" fontId="6" fillId="0" borderId="0" xfId="0" applyFont="1" applyBorder="1" applyAlignment="1">
      <alignment horizontal="left" vertical="center"/>
    </xf>
    <xf numFmtId="169" fontId="25" fillId="0" borderId="0" xfId="0" applyNumberFormat="1" applyFont="1" applyAlignment="1" applyProtection="1">
      <alignment horizontal="right"/>
    </xf>
    <xf numFmtId="164" fontId="6" fillId="0" borderId="0" xfId="0" applyNumberFormat="1" applyFont="1" applyBorder="1" applyAlignment="1">
      <alignment horizontal="right"/>
    </xf>
    <xf numFmtId="176" fontId="6" fillId="0" borderId="0" xfId="0" applyNumberFormat="1" applyFont="1" applyAlignment="1" applyProtection="1">
      <alignment horizontal="right"/>
    </xf>
    <xf numFmtId="169" fontId="28" fillId="0" borderId="0" xfId="0" applyNumberFormat="1" applyFont="1" applyAlignment="1" applyProtection="1">
      <alignment horizontal="right"/>
    </xf>
    <xf numFmtId="0" fontId="31" fillId="0" borderId="0" xfId="0" applyFont="1"/>
    <xf numFmtId="0" fontId="6" fillId="0" borderId="0" xfId="0" applyFont="1" applyBorder="1"/>
    <xf numFmtId="0" fontId="6" fillId="0" borderId="13" xfId="0" applyNumberFormat="1" applyFont="1" applyBorder="1"/>
    <xf numFmtId="179" fontId="6" fillId="0" borderId="0" xfId="0" applyNumberFormat="1" applyFont="1" applyAlignment="1" applyProtection="1">
      <alignment horizontal="right"/>
      <protection locked="0"/>
    </xf>
    <xf numFmtId="169" fontId="25" fillId="0" borderId="0" xfId="0" quotePrefix="1" applyNumberFormat="1" applyFont="1" applyAlignment="1" applyProtection="1">
      <alignment horizontal="right"/>
      <protection locked="0"/>
    </xf>
    <xf numFmtId="0" fontId="6" fillId="0" borderId="13" xfId="0" applyFont="1" applyBorder="1" applyAlignment="1">
      <alignment horizontal="right" wrapText="1"/>
    </xf>
    <xf numFmtId="172" fontId="25" fillId="0" borderId="0" xfId="0" applyNumberFormat="1" applyFont="1" applyAlignment="1" applyProtection="1">
      <alignment horizontal="right"/>
    </xf>
    <xf numFmtId="182" fontId="25" fillId="0" borderId="0" xfId="0" applyNumberFormat="1" applyFont="1" applyAlignment="1" applyProtection="1">
      <alignment horizontal="right"/>
    </xf>
    <xf numFmtId="180" fontId="28" fillId="0" borderId="0" xfId="0" applyNumberFormat="1" applyFont="1" applyAlignment="1" applyProtection="1">
      <alignment horizontal="right"/>
    </xf>
    <xf numFmtId="0" fontId="25" fillId="0" borderId="0" xfId="0" applyFont="1"/>
    <xf numFmtId="49" fontId="6" fillId="0" borderId="0" xfId="0" applyNumberFormat="1" applyFont="1" applyBorder="1"/>
    <xf numFmtId="170" fontId="25" fillId="0" borderId="0" xfId="0" applyNumberFormat="1" applyFont="1" applyAlignment="1">
      <alignment horizontal="right"/>
    </xf>
    <xf numFmtId="49" fontId="6" fillId="0" borderId="0" xfId="0" applyNumberFormat="1" applyFont="1"/>
    <xf numFmtId="170" fontId="6" fillId="0" borderId="0" xfId="0" applyNumberFormat="1" applyFont="1" applyAlignment="1">
      <alignment horizontal="left"/>
    </xf>
    <xf numFmtId="0" fontId="6" fillId="0" borderId="0" xfId="0" applyFont="1" applyAlignment="1">
      <alignment horizontal="left"/>
    </xf>
    <xf numFmtId="49" fontId="6" fillId="0" borderId="0" xfId="0" applyNumberFormat="1" applyFont="1" applyBorder="1" applyAlignment="1">
      <alignment horizontal="right"/>
    </xf>
    <xf numFmtId="169" fontId="6" fillId="0" borderId="0" xfId="0" applyNumberFormat="1" applyFont="1"/>
    <xf numFmtId="0" fontId="9" fillId="0" borderId="0" xfId="0" applyFont="1" applyAlignment="1" applyProtection="1">
      <protection locked="0"/>
    </xf>
    <xf numFmtId="49" fontId="6" fillId="0" borderId="16" xfId="0" applyNumberFormat="1" applyFont="1" applyBorder="1"/>
    <xf numFmtId="186" fontId="25" fillId="0" borderId="0" xfId="0" applyNumberFormat="1" applyFont="1" applyAlignment="1" applyProtection="1">
      <alignment horizontal="right"/>
    </xf>
    <xf numFmtId="169" fontId="25" fillId="0" borderId="0" xfId="0" applyNumberFormat="1" applyFont="1" applyFill="1" applyAlignment="1" applyProtection="1">
      <alignment horizontal="right"/>
    </xf>
    <xf numFmtId="0" fontId="0" fillId="0" borderId="21" xfId="0" applyBorder="1"/>
    <xf numFmtId="0" fontId="14" fillId="0" borderId="0" xfId="0" applyFont="1"/>
    <xf numFmtId="0" fontId="15" fillId="0" borderId="0" xfId="0" applyFont="1" applyProtection="1">
      <protection locked="0"/>
    </xf>
    <xf numFmtId="0" fontId="0" fillId="0" borderId="0" xfId="0" applyProtection="1">
      <protection locked="0"/>
    </xf>
    <xf numFmtId="49" fontId="16" fillId="0" borderId="0" xfId="0" applyNumberFormat="1" applyFont="1" applyProtection="1">
      <protection locked="0"/>
    </xf>
    <xf numFmtId="0" fontId="16" fillId="0" borderId="0" xfId="0" applyFont="1" applyProtection="1">
      <protection locked="0"/>
    </xf>
    <xf numFmtId="0" fontId="17" fillId="0" borderId="0" xfId="0" applyFont="1" applyProtection="1">
      <protection locked="0"/>
    </xf>
    <xf numFmtId="49" fontId="18" fillId="0" borderId="0" xfId="0" applyNumberFormat="1" applyFont="1" applyAlignment="1" applyProtection="1">
      <alignment horizontal="left"/>
      <protection locked="0"/>
    </xf>
    <xf numFmtId="0" fontId="19" fillId="0" borderId="0" xfId="0" applyFont="1" applyAlignment="1">
      <alignment horizontal="left"/>
    </xf>
    <xf numFmtId="0" fontId="6" fillId="0" borderId="0" xfId="37" applyFont="1"/>
    <xf numFmtId="187" fontId="6" fillId="0" borderId="0" xfId="37" applyNumberFormat="1" applyFont="1"/>
    <xf numFmtId="0" fontId="6" fillId="0" borderId="0" xfId="0" applyNumberFormat="1" applyFont="1" applyBorder="1" applyAlignment="1">
      <alignment horizontal="left"/>
    </xf>
    <xf numFmtId="169" fontId="25" fillId="0" borderId="0" xfId="0" applyNumberFormat="1" applyFont="1" applyAlignment="1">
      <alignment horizontal="right"/>
    </xf>
    <xf numFmtId="176" fontId="6" fillId="0" borderId="0" xfId="0" applyNumberFormat="1" applyFont="1" applyAlignment="1">
      <alignment horizontal="right"/>
    </xf>
    <xf numFmtId="190" fontId="28" fillId="0" borderId="0" xfId="0" applyNumberFormat="1" applyFont="1" applyAlignment="1">
      <alignment horizontal="right"/>
    </xf>
    <xf numFmtId="190" fontId="25" fillId="0" borderId="0" xfId="0" applyNumberFormat="1" applyFont="1" applyAlignment="1">
      <alignment horizontal="right"/>
    </xf>
    <xf numFmtId="0" fontId="8" fillId="0" borderId="0" xfId="37"/>
    <xf numFmtId="164" fontId="0" fillId="0" borderId="0" xfId="0" applyNumberFormat="1"/>
    <xf numFmtId="0" fontId="6" fillId="0" borderId="15" xfId="0" applyFont="1" applyBorder="1"/>
    <xf numFmtId="49" fontId="7" fillId="0" borderId="0" xfId="0" quotePrefix="1" applyNumberFormat="1" applyFont="1" applyAlignment="1">
      <alignment horizontal="left" vertical="top" indent="1"/>
    </xf>
    <xf numFmtId="0" fontId="0" fillId="0" borderId="0" xfId="0" applyAlignment="1">
      <alignment horizontal="right"/>
    </xf>
    <xf numFmtId="0" fontId="22" fillId="0" borderId="0" xfId="31" applyNumberFormat="1" applyFont="1" applyAlignment="1" applyProtection="1">
      <alignment vertical="center"/>
    </xf>
    <xf numFmtId="0" fontId="8" fillId="0" borderId="0" xfId="35"/>
    <xf numFmtId="3" fontId="8" fillId="0" borderId="0" xfId="35" applyNumberFormat="1"/>
    <xf numFmtId="0" fontId="8" fillId="0" borderId="13" xfId="35" applyBorder="1" applyAlignment="1">
      <alignment horizontal="center" vertical="center"/>
    </xf>
    <xf numFmtId="2" fontId="8" fillId="0" borderId="0" xfId="35" applyNumberFormat="1" applyBorder="1" applyAlignment="1">
      <alignment horizontal="center" vertical="center"/>
    </xf>
    <xf numFmtId="3" fontId="8" fillId="0" borderId="0" xfId="35" applyNumberFormat="1" applyBorder="1" applyAlignment="1">
      <alignment horizontal="center" vertical="center"/>
    </xf>
    <xf numFmtId="165" fontId="8" fillId="0" borderId="0" xfId="35" applyNumberFormat="1" applyBorder="1" applyAlignment="1">
      <alignment horizontal="center" vertical="center"/>
    </xf>
    <xf numFmtId="0" fontId="6" fillId="0" borderId="13" xfId="35" applyFont="1" applyBorder="1" applyAlignment="1">
      <alignment horizontal="left"/>
    </xf>
    <xf numFmtId="165" fontId="8" fillId="0" borderId="0" xfId="35" applyNumberFormat="1"/>
    <xf numFmtId="165" fontId="8" fillId="0" borderId="0" xfId="35" applyNumberFormat="1" applyBorder="1" applyAlignment="1">
      <alignment horizontal="center"/>
    </xf>
    <xf numFmtId="193" fontId="8" fillId="0" borderId="0" xfId="35" applyNumberFormat="1" applyAlignment="1">
      <alignment horizontal="right"/>
    </xf>
    <xf numFmtId="189" fontId="8" fillId="0" borderId="0" xfId="35" applyNumberFormat="1"/>
    <xf numFmtId="0" fontId="8" fillId="0" borderId="0" xfId="35" applyBorder="1"/>
    <xf numFmtId="0" fontId="8" fillId="0" borderId="12" xfId="35" applyBorder="1" applyAlignment="1">
      <alignment horizontal="center" vertical="center"/>
    </xf>
    <xf numFmtId="0" fontId="5" fillId="0" borderId="0" xfId="31" applyAlignment="1" applyProtection="1"/>
    <xf numFmtId="0" fontId="8" fillId="0" borderId="0" xfId="0" applyFont="1" applyAlignment="1">
      <alignment horizontal="right"/>
    </xf>
    <xf numFmtId="49" fontId="8" fillId="0" borderId="0" xfId="0" applyNumberFormat="1" applyFont="1" applyAlignment="1">
      <alignment horizontal="left"/>
    </xf>
    <xf numFmtId="169" fontId="25" fillId="0" borderId="0" xfId="0" quotePrefix="1" applyNumberFormat="1" applyFont="1" applyAlignment="1" applyProtection="1">
      <alignment horizontal="right" vertical="center"/>
    </xf>
    <xf numFmtId="0" fontId="6" fillId="0" borderId="0" xfId="37" applyFont="1" applyAlignment="1">
      <alignment horizontal="left"/>
    </xf>
    <xf numFmtId="187" fontId="6" fillId="0" borderId="0" xfId="37" applyNumberFormat="1" applyFont="1" applyAlignment="1">
      <alignment horizontal="left"/>
    </xf>
    <xf numFmtId="170" fontId="6" fillId="0" borderId="0" xfId="0" applyNumberFormat="1" applyFont="1" applyBorder="1" applyAlignment="1">
      <alignment horizontal="center"/>
    </xf>
    <xf numFmtId="170" fontId="6" fillId="0" borderId="0" xfId="0" applyNumberFormat="1" applyFont="1" applyBorder="1" applyAlignment="1">
      <alignment horizontal="right"/>
    </xf>
    <xf numFmtId="0" fontId="8" fillId="0" borderId="0" xfId="0" applyFont="1" applyFill="1"/>
    <xf numFmtId="0" fontId="8" fillId="0" borderId="0" xfId="0" applyFont="1" applyAlignment="1" applyProtection="1">
      <alignment horizontal="left"/>
      <protection locked="0"/>
    </xf>
    <xf numFmtId="0" fontId="8" fillId="0" borderId="14" xfId="0" applyFont="1" applyBorder="1" applyAlignment="1" applyProtection="1">
      <alignment horizontal="center" vertical="center"/>
      <protection locked="0"/>
    </xf>
    <xf numFmtId="49" fontId="8" fillId="0" borderId="0" xfId="0" applyNumberFormat="1" applyFont="1"/>
    <xf numFmtId="0" fontId="8" fillId="0" borderId="0" xfId="37" applyFont="1" applyAlignment="1">
      <alignment horizontal="left"/>
    </xf>
    <xf numFmtId="164" fontId="8" fillId="0" borderId="0" xfId="37" applyNumberFormat="1" applyFont="1" applyAlignment="1">
      <alignment horizontal="right"/>
    </xf>
    <xf numFmtId="176" fontId="8" fillId="0" borderId="0" xfId="37" applyNumberFormat="1" applyFont="1" applyAlignment="1">
      <alignment horizontal="right"/>
    </xf>
    <xf numFmtId="170" fontId="6" fillId="0" borderId="0" xfId="37" applyNumberFormat="1" applyFont="1" applyAlignment="1">
      <alignment horizontal="right"/>
    </xf>
    <xf numFmtId="164" fontId="6" fillId="0" borderId="0" xfId="37" applyNumberFormat="1" applyFont="1" applyAlignment="1">
      <alignment horizontal="right"/>
    </xf>
    <xf numFmtId="176" fontId="6" fillId="0" borderId="0" xfId="37" applyNumberFormat="1" applyFont="1" applyAlignment="1">
      <alignment horizontal="right"/>
    </xf>
    <xf numFmtId="176" fontId="8" fillId="0" borderId="0" xfId="0" applyNumberFormat="1" applyFont="1" applyAlignment="1">
      <alignment horizontal="right"/>
    </xf>
    <xf numFmtId="176" fontId="8" fillId="0" borderId="0" xfId="0" applyNumberFormat="1" applyFont="1" applyAlignment="1" applyProtection="1">
      <alignment horizontal="right"/>
    </xf>
    <xf numFmtId="0" fontId="0" fillId="0" borderId="0" xfId="0" applyAlignment="1"/>
    <xf numFmtId="0" fontId="8" fillId="0" borderId="0" xfId="0" applyFont="1"/>
    <xf numFmtId="0" fontId="8" fillId="0" borderId="0" xfId="0" applyFont="1" applyProtection="1">
      <protection locked="0"/>
    </xf>
    <xf numFmtId="0" fontId="8" fillId="0" borderId="0" xfId="0" applyFont="1" applyAlignment="1"/>
    <xf numFmtId="0" fontId="8" fillId="0" borderId="0" xfId="0" applyFont="1" applyAlignment="1" applyProtection="1">
      <alignment horizontal="left" indent="1"/>
      <protection locked="0"/>
    </xf>
    <xf numFmtId="0" fontId="8" fillId="0" borderId="0" xfId="0" applyFont="1" applyAlignment="1">
      <alignment horizontal="left" indent="1"/>
    </xf>
    <xf numFmtId="0" fontId="8" fillId="0" borderId="0" xfId="0" applyFont="1" applyAlignment="1">
      <alignment horizontal="left"/>
    </xf>
    <xf numFmtId="0" fontId="8" fillId="0" borderId="0" xfId="0" applyNumberFormat="1" applyFont="1" applyFill="1"/>
    <xf numFmtId="0" fontId="8" fillId="0" borderId="0" xfId="0" applyNumberFormat="1" applyFont="1" applyFill="1" applyAlignment="1">
      <alignment vertical="center"/>
    </xf>
    <xf numFmtId="0" fontId="7" fillId="0" borderId="0" xfId="57" applyNumberFormat="1" applyFont="1" applyAlignment="1">
      <alignment vertical="center" wrapText="1"/>
    </xf>
    <xf numFmtId="0" fontId="7" fillId="0" borderId="0" xfId="57" applyFont="1"/>
    <xf numFmtId="0" fontId="7" fillId="0" borderId="0" xfId="57" applyFont="1" applyAlignment="1"/>
    <xf numFmtId="0" fontId="7" fillId="0" borderId="0" xfId="58" applyFont="1"/>
    <xf numFmtId="0" fontId="10" fillId="0" borderId="10" xfId="58" applyFont="1" applyBorder="1" applyAlignment="1">
      <alignment horizontal="center"/>
    </xf>
    <xf numFmtId="0" fontId="10" fillId="0" borderId="14" xfId="58" applyFont="1" applyBorder="1" applyAlignment="1">
      <alignment horizontal="center"/>
    </xf>
    <xf numFmtId="0" fontId="10" fillId="0" borderId="11" xfId="58" applyFont="1" applyBorder="1" applyAlignment="1">
      <alignment horizontal="center"/>
    </xf>
    <xf numFmtId="0" fontId="7" fillId="0" borderId="10" xfId="58" applyFont="1" applyBorder="1"/>
    <xf numFmtId="0" fontId="7" fillId="0" borderId="14" xfId="58" applyFont="1" applyBorder="1"/>
    <xf numFmtId="0" fontId="7" fillId="0" borderId="11" xfId="58" applyFont="1" applyBorder="1"/>
    <xf numFmtId="0" fontId="7" fillId="0" borderId="18" xfId="58" applyFont="1" applyBorder="1"/>
    <xf numFmtId="0" fontId="7" fillId="0" borderId="17" xfId="58" applyFont="1" applyBorder="1"/>
    <xf numFmtId="0" fontId="7" fillId="0" borderId="12" xfId="58" applyFont="1" applyBorder="1"/>
    <xf numFmtId="0" fontId="7" fillId="0" borderId="16" xfId="58" applyFont="1" applyBorder="1"/>
    <xf numFmtId="0" fontId="7" fillId="0" borderId="19" xfId="58" applyFont="1" applyBorder="1"/>
    <xf numFmtId="0" fontId="7" fillId="0" borderId="13" xfId="58" applyFont="1" applyBorder="1"/>
    <xf numFmtId="0" fontId="7" fillId="0" borderId="23" xfId="58" applyFont="1" applyBorder="1"/>
    <xf numFmtId="0" fontId="7" fillId="0" borderId="22" xfId="58" applyFont="1" applyBorder="1"/>
    <xf numFmtId="0" fontId="7" fillId="0" borderId="20" xfId="58" applyFont="1" applyBorder="1"/>
    <xf numFmtId="0" fontId="7" fillId="0" borderId="0" xfId="58" applyFont="1" applyBorder="1"/>
    <xf numFmtId="0" fontId="8" fillId="0" borderId="0" xfId="58" applyFont="1"/>
    <xf numFmtId="0" fontId="7" fillId="0" borderId="17" xfId="58" applyFont="1" applyBorder="1" applyAlignment="1">
      <alignment vertical="top"/>
    </xf>
    <xf numFmtId="0" fontId="7" fillId="0" borderId="14" xfId="58" applyFont="1" applyBorder="1" applyAlignment="1">
      <alignment vertical="top"/>
    </xf>
    <xf numFmtId="0" fontId="7" fillId="0" borderId="0" xfId="58" applyFont="1" applyBorder="1" applyAlignment="1">
      <alignment vertical="top"/>
    </xf>
    <xf numFmtId="0" fontId="8" fillId="0" borderId="0" xfId="58" applyFont="1" applyBorder="1"/>
    <xf numFmtId="0" fontId="7" fillId="0" borderId="17" xfId="58" applyFont="1" applyFill="1" applyBorder="1"/>
    <xf numFmtId="0" fontId="7" fillId="0" borderId="22" xfId="58" applyFont="1" applyFill="1" applyBorder="1"/>
    <xf numFmtId="0" fontId="7" fillId="0" borderId="19" xfId="58" applyFont="1" applyFill="1" applyBorder="1"/>
    <xf numFmtId="0" fontId="7" fillId="0" borderId="17" xfId="58" applyFont="1" applyFill="1" applyBorder="1" applyAlignment="1">
      <alignment vertical="top"/>
    </xf>
    <xf numFmtId="0" fontId="7" fillId="0" borderId="22" xfId="58" applyFont="1" applyFill="1" applyBorder="1" applyAlignment="1">
      <alignment vertical="top"/>
    </xf>
    <xf numFmtId="0" fontId="7" fillId="0" borderId="14" xfId="58" applyFont="1" applyFill="1" applyBorder="1" applyAlignment="1">
      <alignment vertical="top"/>
    </xf>
    <xf numFmtId="0" fontId="7" fillId="0" borderId="14" xfId="58" applyFont="1" applyFill="1" applyBorder="1"/>
    <xf numFmtId="0" fontId="7" fillId="0" borderId="23" xfId="58" applyFont="1" applyFill="1" applyBorder="1" applyAlignment="1">
      <alignment vertical="top"/>
    </xf>
    <xf numFmtId="0" fontId="8" fillId="0" borderId="0" xfId="0" applyFont="1" applyAlignment="1">
      <alignment vertical="center"/>
    </xf>
    <xf numFmtId="0" fontId="8" fillId="0" borderId="11" xfId="0" applyFont="1" applyBorder="1" applyAlignment="1">
      <alignment horizontal="center" vertical="center"/>
    </xf>
    <xf numFmtId="0" fontId="8" fillId="0" borderId="10" xfId="0" applyFont="1" applyBorder="1" applyAlignment="1">
      <alignment horizontal="center" vertical="center"/>
    </xf>
    <xf numFmtId="0" fontId="8" fillId="0" borderId="12" xfId="0" applyFont="1" applyBorder="1" applyAlignment="1">
      <alignment horizontal="center"/>
    </xf>
    <xf numFmtId="0" fontId="8" fillId="0" borderId="0" xfId="0" applyFont="1" applyAlignment="1">
      <alignment horizontal="center"/>
    </xf>
    <xf numFmtId="185" fontId="8" fillId="0" borderId="13" xfId="0" applyNumberFormat="1" applyFont="1" applyBorder="1" applyAlignment="1">
      <alignment vertical="center"/>
    </xf>
    <xf numFmtId="164" fontId="8" fillId="0" borderId="0" xfId="0" applyNumberFormat="1" applyFont="1" applyAlignment="1">
      <alignment horizontal="right"/>
    </xf>
    <xf numFmtId="166" fontId="8" fillId="0" borderId="0" xfId="0" applyNumberFormat="1" applyFont="1" applyAlignment="1" applyProtection="1">
      <alignment horizontal="right"/>
      <protection locked="0"/>
    </xf>
    <xf numFmtId="167" fontId="8" fillId="0" borderId="0" xfId="0" applyNumberFormat="1" applyFont="1" applyAlignment="1">
      <alignment horizontal="right"/>
    </xf>
    <xf numFmtId="0" fontId="8" fillId="0" borderId="0" xfId="0" applyFont="1" applyBorder="1" applyAlignment="1">
      <alignment horizontal="left"/>
    </xf>
    <xf numFmtId="0" fontId="8" fillId="0" borderId="14" xfId="0" applyFont="1" applyBorder="1" applyAlignment="1">
      <alignment horizontal="center" vertical="center"/>
    </xf>
    <xf numFmtId="0" fontId="8" fillId="0" borderId="0" xfId="0" applyFont="1" applyBorder="1" applyAlignment="1">
      <alignment vertical="center"/>
    </xf>
    <xf numFmtId="0" fontId="8" fillId="0" borderId="12" xfId="0" applyFont="1" applyBorder="1" applyAlignment="1">
      <alignment vertical="center"/>
    </xf>
    <xf numFmtId="0" fontId="8" fillId="0" borderId="0" xfId="0" applyFont="1" applyBorder="1" applyAlignment="1">
      <alignment horizontal="center" vertical="center"/>
    </xf>
    <xf numFmtId="165" fontId="8" fillId="0" borderId="0" xfId="0" applyNumberFormat="1" applyFont="1" applyBorder="1" applyAlignment="1">
      <alignment horizontal="center" vertical="center"/>
    </xf>
    <xf numFmtId="0" fontId="8" fillId="0" borderId="0" xfId="0" applyFont="1" applyAlignment="1">
      <alignment horizontal="left" vertical="center"/>
    </xf>
    <xf numFmtId="170" fontId="8" fillId="0" borderId="0" xfId="38" applyNumberFormat="1" applyFont="1" applyAlignment="1" applyProtection="1">
      <alignment horizontal="right" vertical="center"/>
      <protection locked="0"/>
    </xf>
    <xf numFmtId="176" fontId="8" fillId="0" borderId="0" xfId="38" applyNumberFormat="1" applyFont="1" applyAlignment="1">
      <alignment horizontal="right" vertical="center"/>
    </xf>
    <xf numFmtId="170" fontId="8" fillId="0" borderId="0" xfId="0" applyNumberFormat="1" applyFont="1" applyAlignment="1">
      <alignment horizontal="right"/>
    </xf>
    <xf numFmtId="168" fontId="8" fillId="0" borderId="0" xfId="0" applyNumberFormat="1" applyFont="1" applyAlignment="1">
      <alignment horizontal="right"/>
    </xf>
    <xf numFmtId="181" fontId="8" fillId="0" borderId="14" xfId="0" applyNumberFormat="1" applyFont="1" applyBorder="1" applyAlignment="1">
      <alignment horizontal="center" vertical="center"/>
    </xf>
    <xf numFmtId="185" fontId="8" fillId="0" borderId="13" xfId="0" applyNumberFormat="1" applyFont="1" applyBorder="1"/>
    <xf numFmtId="170" fontId="8" fillId="0" borderId="0" xfId="0" applyNumberFormat="1" applyFont="1" applyProtection="1">
      <protection locked="0"/>
    </xf>
    <xf numFmtId="176" fontId="8" fillId="0" borderId="0" xfId="0" applyNumberFormat="1" applyFont="1"/>
    <xf numFmtId="170" fontId="8" fillId="0" borderId="0" xfId="0" applyNumberFormat="1" applyFont="1"/>
    <xf numFmtId="185" fontId="8" fillId="0" borderId="13" xfId="57" applyNumberFormat="1" applyFont="1" applyBorder="1"/>
    <xf numFmtId="185" fontId="8" fillId="0" borderId="13" xfId="57" applyNumberFormat="1" applyFont="1" applyBorder="1" applyAlignment="1">
      <alignment vertical="center"/>
    </xf>
    <xf numFmtId="0" fontId="8" fillId="0" borderId="0" xfId="0" applyNumberFormat="1" applyFont="1"/>
    <xf numFmtId="176" fontId="8" fillId="0" borderId="12" xfId="0" applyNumberFormat="1" applyFont="1" applyBorder="1"/>
    <xf numFmtId="0" fontId="8" fillId="0" borderId="0" xfId="0" applyFont="1" applyAlignment="1">
      <alignment horizontal="right" vertical="center"/>
    </xf>
    <xf numFmtId="185" fontId="8" fillId="0" borderId="13" xfId="0" applyNumberFormat="1" applyFont="1" applyBorder="1" applyAlignment="1">
      <alignment horizontal="left"/>
    </xf>
    <xf numFmtId="170" fontId="8" fillId="0" borderId="0" xfId="0" quotePrefix="1" applyNumberFormat="1" applyFont="1" applyAlignment="1">
      <alignment horizontal="right"/>
    </xf>
    <xf numFmtId="170" fontId="8" fillId="0" borderId="0" xfId="0" applyNumberFormat="1" applyFont="1" applyAlignment="1">
      <alignment horizontal="right" vertical="center"/>
    </xf>
    <xf numFmtId="185" fontId="8" fillId="0" borderId="13" xfId="0" applyNumberFormat="1" applyFont="1" applyBorder="1" applyAlignment="1">
      <alignment horizontal="left" vertical="top"/>
    </xf>
    <xf numFmtId="170" fontId="8" fillId="0" borderId="0" xfId="0" quotePrefix="1" applyNumberFormat="1" applyFont="1" applyAlignment="1">
      <alignment horizontal="right" vertical="top"/>
    </xf>
    <xf numFmtId="170" fontId="8" fillId="0" borderId="0" xfId="0" applyNumberFormat="1" applyFont="1" applyFill="1" applyAlignment="1">
      <alignment horizontal="right"/>
    </xf>
    <xf numFmtId="0" fontId="8" fillId="0" borderId="0" xfId="0" applyFont="1" applyFill="1" applyAlignment="1">
      <alignment horizontal="right"/>
    </xf>
    <xf numFmtId="0" fontId="8" fillId="0" borderId="12" xfId="0" applyNumberFormat="1" applyFont="1" applyBorder="1" applyAlignment="1">
      <alignment vertical="center"/>
    </xf>
    <xf numFmtId="0" fontId="8" fillId="0" borderId="10" xfId="36" applyFont="1" applyFill="1" applyBorder="1" applyAlignment="1">
      <alignment horizontal="center" vertical="center" wrapText="1"/>
    </xf>
    <xf numFmtId="0" fontId="8" fillId="0" borderId="14" xfId="36" applyFont="1" applyFill="1" applyBorder="1" applyAlignment="1">
      <alignment horizontal="center" vertical="center" wrapText="1"/>
    </xf>
    <xf numFmtId="0" fontId="8" fillId="0" borderId="0" xfId="37" applyFont="1"/>
    <xf numFmtId="187" fontId="8" fillId="0" borderId="0" xfId="37" applyNumberFormat="1" applyFont="1"/>
    <xf numFmtId="188" fontId="8" fillId="0" borderId="0" xfId="37" applyNumberFormat="1" applyFont="1" applyAlignment="1">
      <alignment horizontal="right"/>
    </xf>
    <xf numFmtId="188" fontId="8" fillId="0" borderId="0" xfId="37" applyNumberFormat="1" applyFont="1"/>
    <xf numFmtId="0" fontId="8" fillId="0" borderId="0" xfId="37" applyFont="1" applyAlignment="1">
      <alignment horizontal="right"/>
    </xf>
    <xf numFmtId="0" fontId="8" fillId="0" borderId="0" xfId="0" applyFont="1" applyBorder="1"/>
    <xf numFmtId="0" fontId="8" fillId="0" borderId="12" xfId="0" applyFont="1" applyBorder="1"/>
    <xf numFmtId="173" fontId="8" fillId="0" borderId="0" xfId="0" applyNumberFormat="1" applyFont="1" applyBorder="1" applyAlignment="1">
      <alignment horizontal="center"/>
    </xf>
    <xf numFmtId="164" fontId="8" fillId="0" borderId="0" xfId="0" applyNumberFormat="1" applyFont="1" applyBorder="1" applyAlignment="1">
      <alignment horizontal="right"/>
    </xf>
    <xf numFmtId="164" fontId="8" fillId="0" borderId="0" xfId="0" applyNumberFormat="1" applyFont="1" applyBorder="1"/>
    <xf numFmtId="185" fontId="8" fillId="0" borderId="13" xfId="39" applyNumberFormat="1" applyFont="1" applyBorder="1"/>
    <xf numFmtId="173" fontId="8" fillId="0" borderId="0" xfId="0" applyNumberFormat="1" applyFont="1" applyBorder="1" applyAlignment="1">
      <alignment horizontal="left" wrapText="1"/>
    </xf>
    <xf numFmtId="173" fontId="8" fillId="0" borderId="0" xfId="0" applyNumberFormat="1" applyFont="1" applyBorder="1"/>
    <xf numFmtId="173" fontId="8" fillId="0" borderId="0" xfId="0" applyNumberFormat="1" applyFont="1" applyBorder="1" applyAlignment="1">
      <alignment horizontal="left"/>
    </xf>
    <xf numFmtId="0" fontId="8" fillId="0" borderId="0" xfId="0" applyFont="1" applyBorder="1" applyAlignment="1">
      <alignment vertical="center" wrapText="1"/>
    </xf>
    <xf numFmtId="0" fontId="8" fillId="0" borderId="15" xfId="0" applyFont="1" applyBorder="1" applyAlignment="1">
      <alignment horizontal="center" vertical="center"/>
    </xf>
    <xf numFmtId="181" fontId="8" fillId="0" borderId="0" xfId="0" applyNumberFormat="1" applyFont="1" applyBorder="1" applyAlignment="1">
      <alignment horizontal="center" vertical="center"/>
    </xf>
    <xf numFmtId="183" fontId="8" fillId="0" borderId="0" xfId="0" applyNumberFormat="1" applyFont="1" applyBorder="1"/>
    <xf numFmtId="179" fontId="8" fillId="0" borderId="0" xfId="0" applyNumberFormat="1" applyFont="1" applyAlignment="1" applyProtection="1">
      <alignment horizontal="right"/>
      <protection locked="0"/>
    </xf>
    <xf numFmtId="176" fontId="8" fillId="0" borderId="0" xfId="0" quotePrefix="1" applyNumberFormat="1" applyFont="1" applyAlignment="1" applyProtection="1">
      <alignment horizontal="right"/>
      <protection locked="0"/>
    </xf>
    <xf numFmtId="179" fontId="8" fillId="0" borderId="0" xfId="0" applyNumberFormat="1" applyFont="1" applyBorder="1"/>
    <xf numFmtId="0" fontId="8" fillId="0" borderId="0" xfId="0" applyFont="1" applyBorder="1" applyAlignment="1">
      <alignment horizontal="left" wrapText="1"/>
    </xf>
    <xf numFmtId="0" fontId="8" fillId="0" borderId="0" xfId="0" applyFont="1" applyAlignment="1">
      <alignment wrapText="1"/>
    </xf>
    <xf numFmtId="0" fontId="8" fillId="0" borderId="0" xfId="0" applyFont="1" applyBorder="1" applyAlignment="1"/>
    <xf numFmtId="0" fontId="8" fillId="0" borderId="0" xfId="0" applyFont="1" applyBorder="1" applyProtection="1">
      <protection locked="0"/>
    </xf>
    <xf numFmtId="0" fontId="8" fillId="0" borderId="0" xfId="0" applyFont="1" applyAlignment="1">
      <alignment horizontal="left" wrapText="1"/>
    </xf>
    <xf numFmtId="49" fontId="8" fillId="0" borderId="12" xfId="0" applyNumberFormat="1" applyFont="1" applyBorder="1"/>
    <xf numFmtId="49" fontId="8" fillId="0" borderId="13" xfId="0" applyNumberFormat="1" applyFont="1" applyBorder="1"/>
    <xf numFmtId="49" fontId="8" fillId="0" borderId="0" xfId="0" applyNumberFormat="1" applyFont="1" applyAlignment="1">
      <alignment horizontal="right"/>
    </xf>
    <xf numFmtId="0" fontId="8" fillId="0" borderId="13" xfId="0" applyFont="1" applyBorder="1"/>
    <xf numFmtId="49" fontId="8" fillId="0" borderId="0" xfId="0" applyNumberFormat="1" applyFont="1" applyBorder="1"/>
    <xf numFmtId="184" fontId="8" fillId="0" borderId="0" xfId="0" applyNumberFormat="1" applyFont="1"/>
    <xf numFmtId="169" fontId="8" fillId="0" borderId="0" xfId="0" applyNumberFormat="1" applyFont="1"/>
    <xf numFmtId="49" fontId="8" fillId="0" borderId="0" xfId="0" applyNumberFormat="1" applyFont="1" applyFill="1"/>
    <xf numFmtId="173" fontId="8" fillId="0" borderId="0" xfId="0" applyNumberFormat="1" applyFont="1" applyAlignment="1">
      <alignment horizontal="center"/>
    </xf>
    <xf numFmtId="185" fontId="8" fillId="0" borderId="13" xfId="0" applyNumberFormat="1" applyFont="1" applyBorder="1" applyAlignment="1" applyProtection="1">
      <alignment horizontal="left"/>
      <protection locked="0"/>
    </xf>
    <xf numFmtId="49" fontId="8" fillId="0" borderId="0" xfId="0" applyNumberFormat="1" applyFont="1" applyAlignment="1">
      <alignment horizontal="center"/>
    </xf>
    <xf numFmtId="49" fontId="8" fillId="0" borderId="13" xfId="0" applyNumberFormat="1" applyFont="1" applyBorder="1" applyAlignment="1" applyProtection="1">
      <alignment horizontal="left"/>
      <protection locked="0"/>
    </xf>
    <xf numFmtId="49" fontId="8" fillId="0" borderId="0" xfId="0" applyNumberFormat="1" applyFont="1" applyBorder="1" applyAlignment="1">
      <alignment horizontal="center" vertical="center" wrapText="1"/>
    </xf>
    <xf numFmtId="49" fontId="8" fillId="0" borderId="12" xfId="0" applyNumberFormat="1" applyFont="1" applyBorder="1" applyAlignment="1">
      <alignment horizontal="center" vertical="center"/>
    </xf>
    <xf numFmtId="49" fontId="8" fillId="0" borderId="13" xfId="0" applyNumberFormat="1" applyFont="1" applyBorder="1" applyAlignment="1">
      <alignment horizontal="center" vertical="center"/>
    </xf>
    <xf numFmtId="49" fontId="8" fillId="0" borderId="0" xfId="0" applyNumberFormat="1" applyFont="1" applyBorder="1" applyAlignment="1" applyProtection="1">
      <alignment horizontal="right"/>
      <protection locked="0"/>
    </xf>
    <xf numFmtId="49" fontId="8" fillId="0" borderId="0" xfId="0" quotePrefix="1" applyNumberFormat="1" applyFont="1" applyAlignment="1">
      <alignment horizontal="right"/>
    </xf>
    <xf numFmtId="185" fontId="8" fillId="0" borderId="13" xfId="0" applyNumberFormat="1" applyFont="1" applyBorder="1" applyAlignment="1" applyProtection="1">
      <alignment horizontal="left"/>
    </xf>
    <xf numFmtId="49" fontId="8" fillId="0" borderId="0" xfId="0" quotePrefix="1" applyNumberFormat="1" applyFont="1" applyFill="1" applyAlignment="1">
      <alignment horizontal="right"/>
    </xf>
    <xf numFmtId="49" fontId="8" fillId="0" borderId="13" xfId="0" applyNumberFormat="1" applyFont="1" applyFill="1" applyBorder="1" applyAlignment="1" applyProtection="1">
      <alignment horizontal="left"/>
      <protection locked="0"/>
    </xf>
    <xf numFmtId="176" fontId="8" fillId="0" borderId="0" xfId="0" applyNumberFormat="1" applyFont="1" applyFill="1" applyAlignment="1">
      <alignment horizontal="right"/>
    </xf>
    <xf numFmtId="0" fontId="8" fillId="0" borderId="22" xfId="57" applyFont="1" applyBorder="1" applyAlignment="1">
      <alignment horizontal="center" vertical="center"/>
    </xf>
    <xf numFmtId="0" fontId="8" fillId="0" borderId="23" xfId="57" applyFont="1" applyBorder="1" applyAlignment="1">
      <alignment horizontal="center" vertical="center"/>
    </xf>
    <xf numFmtId="0" fontId="8" fillId="0" borderId="13" xfId="57" applyFont="1" applyBorder="1"/>
    <xf numFmtId="0" fontId="8" fillId="0" borderId="0" xfId="57" applyFont="1"/>
    <xf numFmtId="0" fontId="8" fillId="0" borderId="0" xfId="57" applyFont="1" applyFill="1" applyBorder="1"/>
    <xf numFmtId="185" fontId="8" fillId="0" borderId="13" xfId="57" applyNumberFormat="1" applyFont="1" applyBorder="1" applyAlignment="1">
      <alignment horizontal="left" vertical="center"/>
    </xf>
    <xf numFmtId="179" fontId="6" fillId="0" borderId="0" xfId="57" applyNumberFormat="1" applyFont="1" applyBorder="1" applyAlignment="1">
      <alignment vertical="center"/>
    </xf>
    <xf numFmtId="0" fontId="20" fillId="0" borderId="0" xfId="57" applyFont="1" applyAlignment="1">
      <alignment horizontal="left"/>
    </xf>
    <xf numFmtId="0" fontId="6" fillId="0" borderId="21" xfId="57" applyFont="1" applyBorder="1" applyAlignment="1">
      <alignment horizontal="center"/>
    </xf>
    <xf numFmtId="0" fontId="6" fillId="0" borderId="0" xfId="57" applyFont="1" applyBorder="1" applyAlignment="1">
      <alignment horizontal="center"/>
    </xf>
    <xf numFmtId="0" fontId="9" fillId="0" borderId="0" xfId="57" applyFont="1"/>
    <xf numFmtId="0" fontId="8" fillId="0" borderId="14" xfId="57" applyFont="1" applyBorder="1" applyAlignment="1">
      <alignment horizontal="center" vertical="center"/>
    </xf>
    <xf numFmtId="0" fontId="8" fillId="0" borderId="10" xfId="57" applyFont="1" applyBorder="1" applyAlignment="1">
      <alignment horizontal="center" vertical="center" wrapText="1"/>
    </xf>
    <xf numFmtId="0" fontId="8" fillId="0" borderId="12" xfId="57" applyFont="1" applyBorder="1"/>
    <xf numFmtId="0" fontId="8" fillId="0" borderId="0" xfId="57" applyFont="1" applyBorder="1"/>
    <xf numFmtId="164" fontId="8" fillId="0" borderId="0" xfId="57" applyNumberFormat="1" applyFont="1" applyFill="1" applyAlignment="1">
      <alignment horizontal="right"/>
    </xf>
    <xf numFmtId="0" fontId="6" fillId="0" borderId="0" xfId="57" applyFont="1" applyAlignment="1">
      <alignment vertical="center"/>
    </xf>
    <xf numFmtId="0" fontId="8" fillId="0" borderId="0" xfId="57" applyFont="1" applyAlignment="1">
      <alignment vertical="center"/>
    </xf>
    <xf numFmtId="185" fontId="8" fillId="0" borderId="0" xfId="57" applyNumberFormat="1" applyFont="1" applyBorder="1" applyAlignment="1">
      <alignment horizontal="left" vertical="center"/>
    </xf>
    <xf numFmtId="192" fontId="6" fillId="0" borderId="0" xfId="57" applyNumberFormat="1" applyFont="1" applyFill="1" applyBorder="1" applyAlignment="1">
      <alignment horizontal="right" vertical="center"/>
    </xf>
    <xf numFmtId="0" fontId="8" fillId="0" borderId="0" xfId="57"/>
    <xf numFmtId="164" fontId="8" fillId="0" borderId="0" xfId="57" applyNumberFormat="1"/>
    <xf numFmtId="164" fontId="8" fillId="0" borderId="0" xfId="0" quotePrefix="1" applyNumberFormat="1" applyFont="1" applyAlignment="1">
      <alignment horizontal="right"/>
    </xf>
    <xf numFmtId="164" fontId="8" fillId="0" borderId="0" xfId="57" applyNumberFormat="1" applyFont="1" applyBorder="1"/>
    <xf numFmtId="164" fontId="8" fillId="0" borderId="15" xfId="57" applyNumberFormat="1" applyFont="1" applyFill="1" applyBorder="1" applyAlignment="1">
      <alignment horizontal="right"/>
    </xf>
    <xf numFmtId="164" fontId="8" fillId="0" borderId="0" xfId="57" applyNumberFormat="1" applyFont="1" applyAlignment="1">
      <alignment vertical="center"/>
    </xf>
    <xf numFmtId="0" fontId="9" fillId="0" borderId="0" xfId="57" applyFont="1" applyAlignment="1" applyProtection="1">
      <alignment horizontal="left"/>
      <protection locked="0"/>
    </xf>
    <xf numFmtId="0" fontId="20" fillId="0" borderId="0" xfId="57" applyFont="1" applyAlignment="1" applyProtection="1">
      <alignment horizontal="left"/>
      <protection locked="0"/>
    </xf>
    <xf numFmtId="0" fontId="8" fillId="25" borderId="12" xfId="0" applyFont="1" applyFill="1" applyBorder="1" applyAlignment="1">
      <alignment vertical="top" wrapText="1"/>
    </xf>
    <xf numFmtId="0" fontId="8" fillId="25" borderId="15" xfId="0" applyFont="1" applyFill="1" applyBorder="1" applyAlignment="1">
      <alignment vertical="top" wrapText="1"/>
    </xf>
    <xf numFmtId="0" fontId="8" fillId="25" borderId="13" xfId="0" applyFont="1" applyFill="1" applyBorder="1" applyAlignment="1">
      <alignment vertical="top" wrapText="1"/>
    </xf>
    <xf numFmtId="0" fontId="8" fillId="25" borderId="0" xfId="0" applyFont="1" applyFill="1" applyBorder="1" applyAlignment="1">
      <alignment vertical="top" wrapText="1"/>
    </xf>
    <xf numFmtId="0" fontId="8" fillId="25" borderId="13" xfId="0" applyFont="1" applyFill="1" applyBorder="1" applyAlignment="1">
      <alignment horizontal="center" vertical="top" wrapText="1"/>
    </xf>
    <xf numFmtId="0" fontId="8" fillId="25" borderId="0" xfId="0" applyFont="1" applyFill="1" applyBorder="1" applyAlignment="1">
      <alignment horizontal="center" vertical="top" wrapText="1"/>
    </xf>
    <xf numFmtId="0" fontId="8" fillId="25" borderId="17" xfId="0" applyFont="1" applyFill="1" applyBorder="1" applyAlignment="1">
      <alignment horizontal="center" vertical="top" wrapText="1"/>
    </xf>
    <xf numFmtId="0" fontId="8" fillId="25" borderId="18" xfId="0" applyFont="1" applyFill="1" applyBorder="1" applyAlignment="1">
      <alignment horizontal="center" vertical="top" wrapText="1"/>
    </xf>
    <xf numFmtId="0" fontId="8" fillId="25" borderId="19" xfId="0" applyFont="1" applyFill="1" applyBorder="1" applyAlignment="1">
      <alignment horizontal="center" wrapText="1"/>
    </xf>
    <xf numFmtId="0" fontId="8" fillId="25" borderId="16" xfId="0" applyFont="1" applyFill="1" applyBorder="1" applyAlignment="1">
      <alignment horizontal="center" wrapText="1"/>
    </xf>
    <xf numFmtId="0" fontId="8" fillId="25" borderId="20" xfId="0" applyFont="1" applyFill="1" applyBorder="1" applyAlignment="1">
      <alignment vertical="top" wrapText="1"/>
    </xf>
    <xf numFmtId="0" fontId="8" fillId="25" borderId="21" xfId="0" applyFont="1" applyFill="1" applyBorder="1" applyAlignment="1">
      <alignment vertical="top" wrapText="1"/>
    </xf>
    <xf numFmtId="0" fontId="8" fillId="25" borderId="22" xfId="0" applyFont="1" applyFill="1" applyBorder="1" applyAlignment="1">
      <alignment horizontal="center" wrapText="1"/>
    </xf>
    <xf numFmtId="0" fontId="8" fillId="25" borderId="23" xfId="0" applyFont="1" applyFill="1" applyBorder="1" applyAlignment="1">
      <alignment horizontal="center" wrapText="1"/>
    </xf>
    <xf numFmtId="0" fontId="8" fillId="0" borderId="0" xfId="0" applyFont="1" applyBorder="1" applyAlignment="1">
      <alignment horizontal="center" vertical="top" wrapText="1"/>
    </xf>
    <xf numFmtId="0" fontId="8" fillId="0" borderId="12" xfId="0" applyFont="1" applyBorder="1" applyAlignment="1">
      <alignment horizontal="center" vertical="top" wrapText="1"/>
    </xf>
    <xf numFmtId="0" fontId="8" fillId="0" borderId="0" xfId="0" applyFont="1" applyBorder="1" applyAlignment="1">
      <alignment horizontal="center" vertical="center" wrapText="1"/>
    </xf>
    <xf numFmtId="185" fontId="8" fillId="0" borderId="13" xfId="0" applyNumberFormat="1" applyFont="1" applyBorder="1" applyAlignment="1">
      <alignment vertical="center" wrapText="1"/>
    </xf>
    <xf numFmtId="165" fontId="8" fillId="0" borderId="0" xfId="0" applyNumberFormat="1" applyFont="1"/>
    <xf numFmtId="165" fontId="8" fillId="0" borderId="0" xfId="0" applyNumberFormat="1" applyFont="1" applyFill="1"/>
    <xf numFmtId="0" fontId="9" fillId="0" borderId="0" xfId="57" applyFont="1" applyAlignment="1">
      <alignment horizontal="left"/>
    </xf>
    <xf numFmtId="0" fontId="8" fillId="0" borderId="10" xfId="57" applyFont="1" applyBorder="1" applyAlignment="1">
      <alignment horizontal="center" vertical="center"/>
    </xf>
    <xf numFmtId="0" fontId="9" fillId="0" borderId="0" xfId="62" applyFont="1" applyAlignment="1">
      <alignment horizontal="left"/>
    </xf>
    <xf numFmtId="179" fontId="6" fillId="0" borderId="0" xfId="62" applyNumberFormat="1" applyFont="1" applyBorder="1" applyAlignment="1">
      <alignment vertical="center"/>
    </xf>
    <xf numFmtId="0" fontId="8" fillId="0" borderId="0" xfId="62" applyFont="1"/>
    <xf numFmtId="0" fontId="20" fillId="0" borderId="0" xfId="62" applyFont="1" applyAlignment="1">
      <alignment horizontal="left"/>
    </xf>
    <xf numFmtId="0" fontId="6" fillId="0" borderId="21" xfId="62" applyFont="1" applyBorder="1" applyAlignment="1">
      <alignment horizontal="center"/>
    </xf>
    <xf numFmtId="0" fontId="6" fillId="0" borderId="0" xfId="62" applyFont="1" applyBorder="1" applyAlignment="1">
      <alignment horizontal="center"/>
    </xf>
    <xf numFmtId="1" fontId="8" fillId="0" borderId="0" xfId="57" applyNumberFormat="1" applyFont="1" applyAlignment="1">
      <alignment vertical="center"/>
    </xf>
    <xf numFmtId="0" fontId="9" fillId="0" borderId="0" xfId="57" applyFont="1" applyAlignment="1">
      <alignment horizontal="left"/>
    </xf>
    <xf numFmtId="1" fontId="0" fillId="0" borderId="0" xfId="0" applyNumberFormat="1"/>
    <xf numFmtId="0" fontId="8" fillId="0" borderId="0" xfId="66" applyFill="1"/>
    <xf numFmtId="0" fontId="23" fillId="0" borderId="0" xfId="66" applyFont="1" applyFill="1"/>
    <xf numFmtId="0" fontId="23" fillId="0" borderId="0" xfId="66" applyFont="1" applyFill="1" applyBorder="1" applyAlignment="1">
      <alignment horizontal="left" vertical="center"/>
    </xf>
    <xf numFmtId="1" fontId="23" fillId="0" borderId="0" xfId="66" applyNumberFormat="1" applyFont="1" applyFill="1" applyAlignment="1">
      <alignment horizontal="right"/>
    </xf>
    <xf numFmtId="0" fontId="9" fillId="0" borderId="0" xfId="83" applyFont="1" applyFill="1" applyBorder="1" applyAlignment="1">
      <alignment horizontal="left"/>
    </xf>
    <xf numFmtId="0" fontId="8" fillId="0" borderId="0" xfId="83" applyFont="1" applyFill="1"/>
    <xf numFmtId="0" fontId="8" fillId="0" borderId="0" xfId="83" applyFont="1" applyFill="1" applyBorder="1"/>
    <xf numFmtId="0" fontId="8" fillId="0" borderId="0" xfId="83" applyFont="1"/>
    <xf numFmtId="0" fontId="8" fillId="0" borderId="0" xfId="83" applyFont="1" applyBorder="1"/>
    <xf numFmtId="0" fontId="8" fillId="0" borderId="0" xfId="83" applyFont="1" applyAlignment="1">
      <alignment wrapText="1"/>
    </xf>
    <xf numFmtId="0" fontId="8" fillId="0" borderId="0" xfId="83" applyFont="1" applyBorder="1" applyAlignment="1" applyProtection="1">
      <alignment horizontal="center" vertical="center"/>
      <protection locked="0"/>
    </xf>
    <xf numFmtId="191" fontId="6" fillId="0" borderId="0" xfId="83" applyNumberFormat="1" applyFont="1" applyBorder="1" applyAlignment="1">
      <alignment horizontal="center"/>
    </xf>
    <xf numFmtId="0" fontId="23" fillId="0" borderId="0" xfId="66" applyFont="1" applyBorder="1" applyAlignment="1">
      <alignment horizontal="left" vertical="center"/>
    </xf>
    <xf numFmtId="0" fontId="23" fillId="0" borderId="0" xfId="66" quotePrefix="1" applyFont="1" applyBorder="1" applyAlignment="1">
      <alignment horizontal="left" vertical="center"/>
    </xf>
    <xf numFmtId="0" fontId="23" fillId="0" borderId="0" xfId="66" applyFont="1" applyBorder="1" applyAlignment="1">
      <alignment horizontal="left"/>
    </xf>
    <xf numFmtId="0" fontId="23" fillId="0" borderId="0" xfId="66" applyFont="1" applyBorder="1" applyAlignment="1">
      <alignment horizontal="right" vertical="center"/>
    </xf>
    <xf numFmtId="0" fontId="8" fillId="0" borderId="0" xfId="66"/>
    <xf numFmtId="0" fontId="4" fillId="0" borderId="0" xfId="83"/>
    <xf numFmtId="0" fontId="23" fillId="0" borderId="0" xfId="83" applyFont="1" applyFill="1"/>
    <xf numFmtId="0" fontId="23" fillId="0" borderId="0" xfId="83" applyFont="1" applyFill="1" applyBorder="1" applyAlignment="1">
      <alignment horizontal="left"/>
    </xf>
    <xf numFmtId="0" fontId="23" fillId="0" borderId="0" xfId="83" applyFont="1" applyFill="1" applyBorder="1"/>
    <xf numFmtId="0" fontId="23" fillId="0" borderId="0" xfId="83" applyFont="1" applyFill="1" applyBorder="1" applyAlignment="1">
      <alignment horizontal="center"/>
    </xf>
    <xf numFmtId="0" fontId="59" fillId="0" borderId="0" xfId="66" applyFont="1" applyFill="1"/>
    <xf numFmtId="0" fontId="8" fillId="0" borderId="10" xfId="57" applyFont="1" applyBorder="1" applyAlignment="1">
      <alignment horizontal="center" vertical="center"/>
    </xf>
    <xf numFmtId="0" fontId="8" fillId="0" borderId="24" xfId="57" applyFont="1" applyBorder="1" applyAlignment="1">
      <alignment horizontal="center" vertical="center"/>
    </xf>
    <xf numFmtId="0" fontId="8" fillId="0" borderId="12" xfId="57" applyFont="1" applyBorder="1" applyAlignment="1">
      <alignment horizontal="center" vertical="center"/>
    </xf>
    <xf numFmtId="0" fontId="17" fillId="0" borderId="0" xfId="66" applyFont="1" applyFill="1" applyAlignment="1"/>
    <xf numFmtId="0" fontId="79" fillId="0" borderId="0" xfId="66" applyFont="1" applyFill="1" applyAlignment="1"/>
    <xf numFmtId="0" fontId="20" fillId="0" borderId="0" xfId="66" applyFont="1" applyFill="1" applyAlignment="1"/>
    <xf numFmtId="0" fontId="8" fillId="0" borderId="12" xfId="57" applyFont="1" applyBorder="1" applyAlignment="1">
      <alignment vertical="center"/>
    </xf>
    <xf numFmtId="0" fontId="8" fillId="0" borderId="13" xfId="35" applyFont="1" applyBorder="1" applyAlignment="1">
      <alignment horizontal="center"/>
    </xf>
    <xf numFmtId="0" fontId="79" fillId="0" borderId="0" xfId="0" applyFont="1"/>
    <xf numFmtId="0" fontId="8" fillId="0" borderId="10" xfId="0" applyFont="1" applyBorder="1" applyAlignment="1">
      <alignment horizontal="center" vertical="center"/>
    </xf>
    <xf numFmtId="0" fontId="9" fillId="0" borderId="0" xfId="57" applyFont="1" applyAlignment="1">
      <alignment horizontal="left"/>
    </xf>
    <xf numFmtId="0" fontId="8" fillId="0" borderId="20" xfId="57" applyFont="1" applyBorder="1" applyAlignment="1">
      <alignment horizontal="center" vertical="center"/>
    </xf>
    <xf numFmtId="0" fontId="8" fillId="0" borderId="16" xfId="57" applyFont="1" applyBorder="1" applyAlignment="1">
      <alignment horizontal="center" vertical="center"/>
    </xf>
    <xf numFmtId="0" fontId="8" fillId="0" borderId="19" xfId="57" applyFont="1" applyBorder="1" applyAlignment="1">
      <alignment horizontal="center" vertical="center"/>
    </xf>
    <xf numFmtId="0" fontId="8" fillId="0" borderId="22" xfId="57" applyFont="1" applyBorder="1" applyAlignment="1">
      <alignment horizontal="center" vertical="center"/>
    </xf>
    <xf numFmtId="0" fontId="0" fillId="0" borderId="0" xfId="0"/>
    <xf numFmtId="164" fontId="8" fillId="0" borderId="0" xfId="57" applyNumberFormat="1" applyFont="1"/>
    <xf numFmtId="0" fontId="8" fillId="0" borderId="12" xfId="57" applyFont="1" applyBorder="1" applyAlignment="1">
      <alignment horizontal="center" vertical="center"/>
    </xf>
    <xf numFmtId="193" fontId="8" fillId="0" borderId="0" xfId="35" applyNumberFormat="1"/>
    <xf numFmtId="170" fontId="6" fillId="0" borderId="0" xfId="0" applyNumberFormat="1" applyFont="1"/>
    <xf numFmtId="165" fontId="6" fillId="0" borderId="0" xfId="0" applyNumberFormat="1" applyFont="1"/>
    <xf numFmtId="164" fontId="9" fillId="0" borderId="0" xfId="57" applyNumberFormat="1" applyFont="1"/>
    <xf numFmtId="20" fontId="8" fillId="0" borderId="0" xfId="0" applyNumberFormat="1" applyFont="1"/>
    <xf numFmtId="169" fontId="8" fillId="0" borderId="0" xfId="0" applyNumberFormat="1" applyFont="1" applyAlignment="1">
      <alignment horizontal="right"/>
    </xf>
    <xf numFmtId="0" fontId="8" fillId="0" borderId="23" xfId="57" applyFont="1" applyBorder="1" applyAlignment="1">
      <alignment horizontal="center" vertical="center"/>
    </xf>
    <xf numFmtId="176" fontId="25" fillId="0" borderId="0" xfId="0" applyNumberFormat="1" applyFont="1" applyAlignment="1">
      <alignment horizontal="right"/>
    </xf>
    <xf numFmtId="165" fontId="8" fillId="0" borderId="0" xfId="0" applyNumberFormat="1" applyFont="1" applyAlignment="1">
      <alignment horizontal="right"/>
    </xf>
    <xf numFmtId="194" fontId="25" fillId="0" borderId="0" xfId="0" applyNumberFormat="1" applyFont="1" applyAlignment="1" applyProtection="1">
      <alignment horizontal="right" vertical="center"/>
    </xf>
    <xf numFmtId="0" fontId="32" fillId="0" borderId="0" xfId="95" applyFont="1" applyFill="1"/>
    <xf numFmtId="49" fontId="6" fillId="0" borderId="0" xfId="95" applyNumberFormat="1" applyFont="1" applyAlignment="1">
      <alignment horizontal="left"/>
    </xf>
    <xf numFmtId="49" fontId="6" fillId="0" borderId="0" xfId="95" applyNumberFormat="1" applyFont="1" applyAlignment="1">
      <alignment horizontal="justify"/>
    </xf>
    <xf numFmtId="49" fontId="7" fillId="0" borderId="0" xfId="95" applyNumberFormat="1" applyFont="1" applyAlignment="1">
      <alignment horizontal="left"/>
    </xf>
    <xf numFmtId="0" fontId="7" fillId="0" borderId="0" xfId="95" applyNumberFormat="1" applyFont="1" applyAlignment="1">
      <alignment horizontal="justify" vertical="top" wrapText="1"/>
    </xf>
    <xf numFmtId="49" fontId="7" fillId="0" borderId="0" xfId="95" applyNumberFormat="1" applyFont="1" applyAlignment="1">
      <alignment horizontal="left" wrapText="1"/>
    </xf>
    <xf numFmtId="49" fontId="7" fillId="0" borderId="0" xfId="95" applyNumberFormat="1" applyFont="1" applyAlignment="1">
      <alignment horizontal="justify"/>
    </xf>
    <xf numFmtId="0" fontId="7" fillId="0" borderId="0" xfId="95" applyFont="1" applyFill="1" applyAlignment="1">
      <alignment horizontal="justify" vertical="justify" wrapText="1"/>
    </xf>
    <xf numFmtId="49" fontId="7" fillId="0" borderId="0" xfId="95" applyNumberFormat="1" applyFont="1" applyAlignment="1">
      <alignment horizontal="left" vertical="top"/>
    </xf>
    <xf numFmtId="49" fontId="7" fillId="0" borderId="0" xfId="95" applyNumberFormat="1" applyFont="1" applyAlignment="1">
      <alignment horizontal="justify" vertical="top"/>
    </xf>
    <xf numFmtId="0" fontId="32" fillId="0" borderId="0" xfId="95" applyFont="1" applyFill="1" applyAlignment="1">
      <alignment vertical="top"/>
    </xf>
    <xf numFmtId="49" fontId="8" fillId="0" borderId="0" xfId="95" applyNumberFormat="1" applyFont="1" applyAlignment="1">
      <alignment horizontal="left"/>
    </xf>
    <xf numFmtId="49" fontId="7" fillId="0" borderId="0" xfId="95" applyNumberFormat="1" applyFont="1" applyAlignment="1">
      <alignment horizontal="justify" wrapText="1"/>
    </xf>
    <xf numFmtId="0" fontId="7" fillId="0" borderId="0" xfId="95" applyFont="1" applyFill="1" applyAlignment="1">
      <alignment horizontal="justify" vertical="top" wrapText="1"/>
    </xf>
    <xf numFmtId="0" fontId="7" fillId="0" borderId="0" xfId="95" applyNumberFormat="1" applyFont="1" applyAlignment="1">
      <alignment horizontal="justify" wrapText="1"/>
    </xf>
    <xf numFmtId="0" fontId="7" fillId="0" borderId="0" xfId="95" applyNumberFormat="1" applyFont="1" applyFill="1" applyAlignment="1">
      <alignment horizontal="justify" vertical="top" wrapText="1"/>
    </xf>
    <xf numFmtId="0" fontId="10" fillId="0" borderId="0" xfId="95" applyNumberFormat="1" applyFont="1" applyAlignment="1">
      <alignment horizontal="justify" wrapText="1"/>
    </xf>
    <xf numFmtId="0" fontId="32" fillId="0" borderId="0" xfId="95" applyFont="1" applyFill="1" applyAlignment="1">
      <alignment horizontal="justify" vertical="top"/>
    </xf>
    <xf numFmtId="49" fontId="10" fillId="0" borderId="0" xfId="95" applyNumberFormat="1" applyFont="1" applyAlignment="1">
      <alignment horizontal="justify"/>
    </xf>
    <xf numFmtId="49" fontId="7" fillId="0" borderId="0" xfId="95" applyNumberFormat="1" applyFont="1" applyAlignment="1">
      <alignment horizontal="justify" vertical="top" wrapText="1"/>
    </xf>
    <xf numFmtId="0" fontId="10" fillId="0" borderId="0" xfId="95" applyNumberFormat="1" applyFont="1" applyAlignment="1">
      <alignment horizontal="justify" vertical="top" wrapText="1"/>
    </xf>
    <xf numFmtId="0" fontId="7" fillId="0" borderId="0" xfId="95" applyNumberFormat="1" applyFont="1" applyFill="1" applyAlignment="1">
      <alignment horizontal="justify" vertical="justify" wrapText="1"/>
    </xf>
    <xf numFmtId="0" fontId="7" fillId="0" borderId="0" xfId="95" applyNumberFormat="1" applyFont="1" applyAlignment="1">
      <alignment horizontal="justify"/>
    </xf>
    <xf numFmtId="0" fontId="7" fillId="0" borderId="0" xfId="95" applyNumberFormat="1" applyFont="1" applyAlignment="1">
      <alignment horizontal="justify" vertical="top"/>
    </xf>
    <xf numFmtId="0" fontId="7" fillId="0" borderId="0" xfId="95" applyNumberFormat="1" applyFont="1" applyAlignment="1">
      <alignment horizontal="justify" vertical="justify" wrapText="1"/>
    </xf>
    <xf numFmtId="49" fontId="7" fillId="0" borderId="0" xfId="95" applyNumberFormat="1" applyFont="1" applyFill="1" applyAlignment="1">
      <alignment horizontal="justify" vertical="justify" wrapText="1"/>
    </xf>
    <xf numFmtId="0" fontId="10" fillId="0" borderId="0" xfId="95" applyFont="1" applyFill="1" applyAlignment="1">
      <alignment horizontal="justify" vertical="justify" wrapText="1"/>
    </xf>
    <xf numFmtId="0" fontId="9" fillId="0" borderId="0" xfId="95" applyFont="1" applyFill="1" applyAlignment="1">
      <alignment horizontal="justify" vertical="justify"/>
    </xf>
    <xf numFmtId="0" fontId="6" fillId="0" borderId="0" xfId="95" applyFont="1"/>
    <xf numFmtId="0" fontId="8" fillId="0" borderId="0" xfId="95" applyFont="1"/>
    <xf numFmtId="0" fontId="7" fillId="0" borderId="0" xfId="95" applyFont="1" applyAlignment="1">
      <alignment wrapText="1"/>
    </xf>
    <xf numFmtId="0" fontId="7" fillId="0" borderId="0" xfId="95" applyFont="1"/>
    <xf numFmtId="0" fontId="10" fillId="0" borderId="0" xfId="95" applyFont="1"/>
    <xf numFmtId="0" fontId="7" fillId="0" borderId="0" xfId="95" applyNumberFormat="1" applyFont="1" applyAlignment="1">
      <alignment wrapText="1"/>
    </xf>
    <xf numFmtId="0" fontId="7" fillId="0" borderId="0" xfId="95" applyNumberFormat="1" applyFont="1"/>
    <xf numFmtId="0" fontId="12" fillId="0" borderId="21" xfId="0" applyFont="1" applyBorder="1" applyAlignment="1"/>
    <xf numFmtId="0" fontId="13" fillId="0" borderId="21" xfId="0" applyFont="1" applyBorder="1" applyAlignment="1"/>
    <xf numFmtId="0" fontId="14" fillId="0" borderId="0" xfId="0" applyFont="1" applyAlignment="1" applyProtection="1">
      <alignment vertical="center"/>
      <protection locked="0"/>
    </xf>
    <xf numFmtId="0" fontId="8" fillId="0" borderId="0" xfId="0" applyFont="1" applyAlignment="1" applyProtection="1">
      <alignment vertical="center"/>
      <protection locked="0"/>
    </xf>
    <xf numFmtId="0" fontId="8" fillId="0" borderId="0" xfId="0" applyFont="1" applyAlignment="1"/>
    <xf numFmtId="0" fontId="0" fillId="0" borderId="0" xfId="0" applyAlignment="1"/>
    <xf numFmtId="0" fontId="9" fillId="0" borderId="0" xfId="96" applyFont="1" applyAlignment="1">
      <alignment horizontal="center"/>
    </xf>
    <xf numFmtId="0" fontId="17" fillId="0" borderId="0" xfId="66" applyFont="1" applyFill="1" applyAlignment="1">
      <alignment horizontal="center"/>
    </xf>
    <xf numFmtId="0" fontId="20" fillId="0" borderId="0" xfId="66" applyFont="1" applyFill="1" applyAlignment="1">
      <alignment horizontal="center"/>
    </xf>
    <xf numFmtId="0" fontId="7" fillId="0" borderId="0" xfId="0" applyNumberFormat="1" applyFont="1" applyFill="1" applyAlignment="1">
      <alignment horizontal="left" wrapText="1"/>
    </xf>
    <xf numFmtId="0" fontId="7" fillId="0" borderId="0" xfId="0" applyFont="1" applyAlignment="1">
      <alignment horizontal="left" wrapText="1"/>
    </xf>
    <xf numFmtId="0" fontId="9" fillId="0" borderId="0" xfId="0" applyFont="1" applyAlignment="1">
      <alignment horizontal="left"/>
    </xf>
    <xf numFmtId="0" fontId="8" fillId="0" borderId="21" xfId="0" applyFont="1" applyBorder="1" applyAlignment="1">
      <alignment horizontal="center"/>
    </xf>
    <xf numFmtId="0" fontId="8" fillId="0" borderId="12" xfId="0" applyFont="1" applyBorder="1" applyAlignment="1">
      <alignment horizontal="center" vertical="center"/>
    </xf>
    <xf numFmtId="0" fontId="8" fillId="0" borderId="13" xfId="0" applyFont="1" applyBorder="1" applyAlignment="1">
      <alignment horizontal="center" vertical="center"/>
    </xf>
    <xf numFmtId="0" fontId="8" fillId="0" borderId="20" xfId="0" applyFont="1" applyBorder="1" applyAlignment="1">
      <alignment horizontal="center" vertical="center"/>
    </xf>
    <xf numFmtId="0" fontId="8" fillId="0" borderId="18" xfId="0" applyFont="1" applyBorder="1" applyAlignment="1">
      <alignment horizontal="center" vertical="center"/>
    </xf>
    <xf numFmtId="0" fontId="8" fillId="0" borderId="23" xfId="0" applyFont="1" applyBorder="1" applyAlignment="1">
      <alignment horizontal="center" vertical="center"/>
    </xf>
    <xf numFmtId="0" fontId="8" fillId="0" borderId="17" xfId="0" applyFont="1" applyBorder="1" applyAlignment="1">
      <alignment horizontal="center" vertical="center"/>
    </xf>
    <xf numFmtId="0" fontId="8" fillId="0" borderId="22" xfId="0" applyFont="1" applyBorder="1" applyAlignment="1">
      <alignment horizontal="center" vertical="center"/>
    </xf>
    <xf numFmtId="0" fontId="8" fillId="0" borderId="17" xfId="0" applyFont="1" applyBorder="1" applyAlignment="1">
      <alignment horizontal="center" vertical="center" wrapText="1"/>
    </xf>
    <xf numFmtId="0" fontId="8" fillId="0" borderId="14" xfId="0" applyFont="1" applyBorder="1" applyAlignment="1">
      <alignment horizontal="center" vertical="center" wrapText="1"/>
    </xf>
    <xf numFmtId="0" fontId="8" fillId="0" borderId="10" xfId="0" applyFont="1" applyBorder="1" applyAlignment="1">
      <alignment horizontal="center" vertical="center"/>
    </xf>
    <xf numFmtId="0" fontId="8" fillId="0" borderId="24" xfId="0" applyFont="1" applyBorder="1" applyAlignment="1">
      <alignment horizontal="center" vertical="center"/>
    </xf>
    <xf numFmtId="0" fontId="8" fillId="0" borderId="11" xfId="0" applyFont="1" applyBorder="1" applyAlignment="1">
      <alignment horizontal="center" vertical="center"/>
    </xf>
    <xf numFmtId="0" fontId="8" fillId="0" borderId="0" xfId="0" applyFont="1" applyAlignment="1">
      <alignment horizontal="left" wrapText="1"/>
    </xf>
    <xf numFmtId="0" fontId="6" fillId="0" borderId="21" xfId="0" applyFont="1" applyBorder="1" applyAlignment="1">
      <alignment horizontal="center"/>
    </xf>
    <xf numFmtId="0" fontId="8" fillId="0" borderId="15" xfId="0" applyFont="1" applyBorder="1" applyAlignment="1">
      <alignment horizontal="center" vertical="center" wrapText="1"/>
    </xf>
    <xf numFmtId="0" fontId="8" fillId="0" borderId="12" xfId="0" applyFont="1" applyBorder="1" applyAlignment="1">
      <alignment horizontal="center" vertical="center" wrapText="1"/>
    </xf>
    <xf numFmtId="0" fontId="8" fillId="0" borderId="0" xfId="0" applyFont="1" applyBorder="1" applyAlignment="1">
      <alignment horizontal="center" vertical="center" wrapText="1"/>
    </xf>
    <xf numFmtId="0" fontId="8" fillId="0" borderId="13" xfId="0" applyFont="1" applyBorder="1" applyAlignment="1">
      <alignment horizontal="center" vertical="center" wrapText="1"/>
    </xf>
    <xf numFmtId="0" fontId="8" fillId="0" borderId="21" xfId="0" applyFont="1" applyBorder="1" applyAlignment="1">
      <alignment horizontal="center" vertical="center" wrapText="1"/>
    </xf>
    <xf numFmtId="0" fontId="8" fillId="0" borderId="20" xfId="0" applyFont="1" applyBorder="1" applyAlignment="1">
      <alignment horizontal="center" vertical="center" wrapText="1"/>
    </xf>
    <xf numFmtId="165" fontId="8" fillId="0" borderId="10" xfId="0" applyNumberFormat="1" applyFont="1" applyBorder="1" applyAlignment="1">
      <alignment horizontal="center" vertical="center"/>
    </xf>
    <xf numFmtId="165" fontId="8" fillId="0" borderId="24" xfId="0" applyNumberFormat="1" applyFont="1" applyBorder="1" applyAlignment="1">
      <alignment horizontal="center" vertical="center"/>
    </xf>
    <xf numFmtId="0" fontId="8" fillId="0" borderId="21" xfId="0" applyFont="1" applyBorder="1" applyAlignment="1">
      <alignment horizontal="center" vertical="center"/>
    </xf>
    <xf numFmtId="0" fontId="20" fillId="0" borderId="0" xfId="0" applyFont="1" applyAlignment="1">
      <alignment horizontal="left"/>
    </xf>
    <xf numFmtId="0" fontId="8" fillId="0" borderId="21" xfId="0" applyNumberFormat="1" applyFont="1" applyBorder="1" applyAlignment="1">
      <alignment horizontal="center"/>
    </xf>
    <xf numFmtId="0" fontId="8" fillId="0" borderId="12" xfId="0" applyNumberFormat="1" applyFont="1" applyBorder="1" applyAlignment="1">
      <alignment horizontal="center" vertical="center" wrapText="1"/>
    </xf>
    <xf numFmtId="0" fontId="8" fillId="0" borderId="13" xfId="0" applyNumberFormat="1" applyFont="1" applyBorder="1" applyAlignment="1">
      <alignment horizontal="center" vertical="center" wrapText="1"/>
    </xf>
    <xf numFmtId="0" fontId="8" fillId="0" borderId="20" xfId="0" applyNumberFormat="1" applyFont="1" applyBorder="1" applyAlignment="1">
      <alignment horizontal="center" vertical="center" wrapText="1"/>
    </xf>
    <xf numFmtId="0" fontId="8" fillId="0" borderId="10" xfId="0" applyFont="1" applyBorder="1" applyAlignment="1" applyProtection="1">
      <alignment horizontal="center" vertical="center"/>
      <protection locked="0"/>
    </xf>
    <xf numFmtId="0" fontId="8" fillId="0" borderId="24" xfId="0" applyFont="1" applyBorder="1" applyAlignment="1" applyProtection="1">
      <alignment horizontal="center" vertical="center"/>
      <protection locked="0"/>
    </xf>
    <xf numFmtId="0" fontId="8" fillId="0" borderId="11" xfId="0" applyFont="1" applyBorder="1" applyAlignment="1" applyProtection="1">
      <alignment horizontal="center" vertical="center"/>
      <protection locked="0"/>
    </xf>
    <xf numFmtId="0" fontId="8" fillId="0" borderId="10" xfId="0" applyFont="1" applyBorder="1" applyAlignment="1" applyProtection="1">
      <alignment horizontal="center" vertical="center" wrapText="1"/>
      <protection locked="0"/>
    </xf>
    <xf numFmtId="0" fontId="79" fillId="0" borderId="0" xfId="66" quotePrefix="1" applyFont="1" applyFill="1" applyAlignment="1">
      <alignment horizontal="center"/>
    </xf>
    <xf numFmtId="0" fontId="79" fillId="0" borderId="0" xfId="66" applyFont="1" applyFill="1" applyAlignment="1">
      <alignment horizontal="center"/>
    </xf>
    <xf numFmtId="0" fontId="8" fillId="0" borderId="13" xfId="0" applyNumberFormat="1" applyFont="1" applyBorder="1" applyAlignment="1">
      <alignment horizontal="center" vertical="center"/>
    </xf>
    <xf numFmtId="0" fontId="9" fillId="0" borderId="0" xfId="36" applyFont="1" applyAlignment="1">
      <alignment horizontal="left" wrapText="1"/>
    </xf>
    <xf numFmtId="17" fontId="20" fillId="0" borderId="0" xfId="36" applyNumberFormat="1" applyFont="1" applyAlignment="1">
      <alignment horizontal="left" wrapText="1"/>
    </xf>
    <xf numFmtId="0" fontId="8" fillId="0" borderId="21" xfId="36" applyBorder="1" applyAlignment="1">
      <alignment horizontal="center" wrapText="1"/>
    </xf>
    <xf numFmtId="0" fontId="8" fillId="0" borderId="12" xfId="37" applyFont="1" applyBorder="1" applyAlignment="1">
      <alignment horizontal="left" vertical="center"/>
    </xf>
    <xf numFmtId="0" fontId="8" fillId="0" borderId="20" xfId="37" applyFont="1" applyBorder="1" applyAlignment="1">
      <alignment horizontal="left" vertical="center"/>
    </xf>
    <xf numFmtId="164" fontId="8" fillId="0" borderId="10" xfId="37" applyNumberFormat="1" applyFont="1" applyFill="1" applyBorder="1" applyAlignment="1">
      <alignment horizontal="center" vertical="center" wrapText="1"/>
    </xf>
    <xf numFmtId="164" fontId="8" fillId="0" borderId="11" xfId="37" applyNumberFormat="1" applyFont="1" applyFill="1" applyBorder="1" applyAlignment="1">
      <alignment horizontal="center" vertical="center" wrapText="1"/>
    </xf>
    <xf numFmtId="164" fontId="8" fillId="0" borderId="24" xfId="37" applyNumberFormat="1" applyFont="1" applyFill="1" applyBorder="1" applyAlignment="1">
      <alignment horizontal="center" vertical="center" wrapText="1"/>
    </xf>
    <xf numFmtId="0" fontId="23" fillId="0" borderId="0" xfId="83" applyFont="1" applyFill="1" applyBorder="1" applyAlignment="1">
      <alignment horizontal="right" vertical="center"/>
    </xf>
    <xf numFmtId="17" fontId="17" fillId="0" borderId="0" xfId="66" quotePrefix="1" applyNumberFormat="1" applyFont="1" applyFill="1" applyAlignment="1">
      <alignment horizontal="center"/>
    </xf>
    <xf numFmtId="0" fontId="8" fillId="0" borderId="0" xfId="0" applyNumberFormat="1" applyFont="1" applyFill="1" applyAlignment="1">
      <alignment horizontal="left" wrapText="1"/>
    </xf>
    <xf numFmtId="173" fontId="9" fillId="0" borderId="0" xfId="0" applyNumberFormat="1" applyFont="1" applyBorder="1" applyAlignment="1">
      <alignment horizontal="left"/>
    </xf>
    <xf numFmtId="173" fontId="20" fillId="0" borderId="0" xfId="0" applyNumberFormat="1" applyFont="1" applyBorder="1" applyAlignment="1">
      <alignment horizontal="left"/>
    </xf>
    <xf numFmtId="173" fontId="8" fillId="0" borderId="21" xfId="0" applyNumberFormat="1" applyFont="1" applyBorder="1" applyAlignment="1">
      <alignment horizontal="center"/>
    </xf>
    <xf numFmtId="0" fontId="8" fillId="0" borderId="12" xfId="0" applyFont="1" applyBorder="1" applyAlignment="1" applyProtection="1">
      <alignment horizontal="center" vertical="center" wrapText="1"/>
    </xf>
    <xf numFmtId="0" fontId="8" fillId="0" borderId="13" xfId="0" applyFont="1" applyBorder="1" applyAlignment="1" applyProtection="1">
      <alignment horizontal="center" vertical="center" wrapText="1"/>
    </xf>
    <xf numFmtId="0" fontId="8" fillId="0" borderId="20" xfId="0" applyFont="1" applyBorder="1" applyAlignment="1" applyProtection="1">
      <alignment horizontal="center" vertical="center" wrapText="1"/>
    </xf>
    <xf numFmtId="0" fontId="8" fillId="0" borderId="17" xfId="0" applyFont="1" applyBorder="1" applyAlignment="1" applyProtection="1">
      <alignment horizontal="center" vertical="center" wrapText="1"/>
    </xf>
    <xf numFmtId="0" fontId="8" fillId="0" borderId="19" xfId="0" applyFont="1" applyBorder="1" applyAlignment="1" applyProtection="1">
      <alignment horizontal="center" vertical="center" wrapText="1"/>
    </xf>
    <xf numFmtId="0" fontId="8" fillId="0" borderId="22" xfId="0" applyFont="1" applyBorder="1" applyAlignment="1" applyProtection="1">
      <alignment horizontal="center" vertical="center" wrapText="1"/>
    </xf>
    <xf numFmtId="0" fontId="8" fillId="0" borderId="21" xfId="0" applyFont="1" applyBorder="1" applyAlignment="1">
      <alignment horizontal="left"/>
    </xf>
    <xf numFmtId="0" fontId="8" fillId="0" borderId="12" xfId="0" applyFont="1" applyBorder="1" applyAlignment="1">
      <alignment vertical="center" wrapText="1"/>
    </xf>
    <xf numFmtId="0" fontId="8" fillId="0" borderId="13" xfId="0" applyFont="1" applyBorder="1" applyAlignment="1">
      <alignment vertical="center" wrapText="1"/>
    </xf>
    <xf numFmtId="0" fontId="8" fillId="0" borderId="20" xfId="0" applyFont="1" applyBorder="1" applyAlignment="1">
      <alignment vertical="center" wrapText="1"/>
    </xf>
    <xf numFmtId="0" fontId="8" fillId="0" borderId="19" xfId="0" applyFont="1" applyBorder="1" applyAlignment="1">
      <alignment horizontal="center" vertical="center"/>
    </xf>
    <xf numFmtId="0" fontId="8" fillId="0" borderId="0" xfId="83" applyFont="1" applyAlignment="1">
      <alignment horizontal="left" wrapText="1"/>
    </xf>
    <xf numFmtId="49" fontId="8" fillId="25" borderId="12" xfId="0" applyNumberFormat="1" applyFont="1" applyFill="1" applyBorder="1" applyAlignment="1">
      <alignment horizontal="center" vertical="center" wrapText="1"/>
    </xf>
    <xf numFmtId="49" fontId="8" fillId="25" borderId="13" xfId="0" applyNumberFormat="1" applyFont="1" applyFill="1" applyBorder="1" applyAlignment="1">
      <alignment horizontal="center" vertical="center"/>
    </xf>
    <xf numFmtId="49" fontId="27" fillId="0" borderId="21" xfId="0" applyNumberFormat="1" applyFont="1" applyBorder="1" applyAlignment="1">
      <alignment horizontal="center"/>
    </xf>
    <xf numFmtId="49" fontId="8" fillId="25" borderId="20" xfId="0" applyNumberFormat="1" applyFont="1" applyFill="1" applyBorder="1" applyAlignment="1">
      <alignment horizontal="center" vertical="center"/>
    </xf>
    <xf numFmtId="49" fontId="8" fillId="0" borderId="17" xfId="0" applyNumberFormat="1" applyFont="1" applyBorder="1" applyAlignment="1">
      <alignment horizontal="center" vertical="center"/>
    </xf>
    <xf numFmtId="49" fontId="8" fillId="0" borderId="19" xfId="0" applyNumberFormat="1" applyFont="1" applyBorder="1" applyAlignment="1">
      <alignment horizontal="center" vertical="center"/>
    </xf>
    <xf numFmtId="0" fontId="27" fillId="0" borderId="21" xfId="0" applyFont="1" applyBorder="1" applyAlignment="1">
      <alignment horizontal="center"/>
    </xf>
    <xf numFmtId="0" fontId="9" fillId="0" borderId="0" xfId="0" applyFont="1" applyAlignment="1" applyProtection="1">
      <alignment horizontal="left"/>
      <protection locked="0"/>
    </xf>
    <xf numFmtId="0" fontId="20" fillId="0" borderId="0" xfId="0" applyFont="1" applyAlignment="1" applyProtection="1">
      <alignment horizontal="left"/>
      <protection locked="0"/>
    </xf>
    <xf numFmtId="49" fontId="8" fillId="0" borderId="12" xfId="0" applyNumberFormat="1" applyFont="1" applyBorder="1" applyAlignment="1">
      <alignment horizontal="center" vertical="center"/>
    </xf>
    <xf numFmtId="49" fontId="8" fillId="0" borderId="13" xfId="0" applyNumberFormat="1" applyFont="1" applyBorder="1" applyAlignment="1">
      <alignment horizontal="center" vertical="center"/>
    </xf>
    <xf numFmtId="49" fontId="8" fillId="0" borderId="20" xfId="0" applyNumberFormat="1" applyFont="1" applyBorder="1" applyAlignment="1">
      <alignment horizontal="center" vertical="center"/>
    </xf>
    <xf numFmtId="49" fontId="31" fillId="0" borderId="21" xfId="0" applyNumberFormat="1" applyFont="1" applyBorder="1" applyAlignment="1">
      <alignment horizontal="center"/>
    </xf>
    <xf numFmtId="49" fontId="8" fillId="0" borderId="12" xfId="0" applyNumberFormat="1" applyFont="1" applyBorder="1" applyAlignment="1">
      <alignment horizontal="center" vertical="center" wrapText="1"/>
    </xf>
    <xf numFmtId="49" fontId="8" fillId="0" borderId="13" xfId="0" applyNumberFormat="1" applyFont="1" applyBorder="1" applyAlignment="1">
      <alignment horizontal="center" vertical="center" wrapText="1"/>
    </xf>
    <xf numFmtId="49" fontId="8" fillId="0" borderId="20" xfId="0" applyNumberFormat="1" applyFont="1" applyBorder="1" applyAlignment="1">
      <alignment horizontal="center" vertical="center" wrapText="1"/>
    </xf>
    <xf numFmtId="49" fontId="8" fillId="0" borderId="22" xfId="0" applyNumberFormat="1" applyFont="1" applyBorder="1" applyAlignment="1">
      <alignment horizontal="center" vertical="center"/>
    </xf>
    <xf numFmtId="0" fontId="9" fillId="0" borderId="0" xfId="57" applyFont="1" applyAlignment="1">
      <alignment horizontal="left"/>
    </xf>
    <xf numFmtId="0" fontId="8" fillId="0" borderId="10" xfId="57" applyFont="1" applyBorder="1" applyAlignment="1">
      <alignment horizontal="center" vertical="center"/>
    </xf>
    <xf numFmtId="0" fontId="8" fillId="0" borderId="24" xfId="57" applyFont="1" applyBorder="1" applyAlignment="1">
      <alignment horizontal="center" vertical="center"/>
    </xf>
    <xf numFmtId="0" fontId="4" fillId="0" borderId="12" xfId="0" applyFont="1" applyBorder="1" applyAlignment="1">
      <alignment horizontal="center" vertical="center"/>
    </xf>
    <xf numFmtId="0" fontId="4" fillId="0" borderId="20" xfId="0" applyFont="1" applyBorder="1" applyAlignment="1">
      <alignment horizontal="center" vertical="center"/>
    </xf>
    <xf numFmtId="0" fontId="8" fillId="0" borderId="17" xfId="57" applyFont="1" applyBorder="1" applyAlignment="1">
      <alignment horizontal="center" vertical="center" wrapText="1"/>
    </xf>
    <xf numFmtId="0" fontId="8" fillId="0" borderId="19" xfId="57" applyFont="1" applyBorder="1" applyAlignment="1">
      <alignment horizontal="center" vertical="center" wrapText="1"/>
    </xf>
    <xf numFmtId="0" fontId="8" fillId="0" borderId="22" xfId="57" applyFont="1" applyBorder="1" applyAlignment="1">
      <alignment horizontal="center" vertical="center" wrapText="1"/>
    </xf>
    <xf numFmtId="0" fontId="8" fillId="0" borderId="18" xfId="57" applyFont="1" applyBorder="1" applyAlignment="1">
      <alignment horizontal="center" vertical="center"/>
    </xf>
    <xf numFmtId="0" fontId="8" fillId="0" borderId="12" xfId="57" applyFont="1" applyBorder="1" applyAlignment="1">
      <alignment horizontal="center" vertical="center"/>
    </xf>
    <xf numFmtId="0" fontId="8" fillId="0" borderId="18" xfId="57" applyFont="1" applyBorder="1" applyAlignment="1">
      <alignment horizontal="center" vertical="center" wrapText="1"/>
    </xf>
    <xf numFmtId="0" fontId="8" fillId="0" borderId="16" xfId="57" applyFont="1" applyBorder="1" applyAlignment="1">
      <alignment horizontal="center" vertical="center"/>
    </xf>
    <xf numFmtId="0" fontId="8" fillId="0" borderId="23" xfId="57" applyFont="1" applyBorder="1" applyAlignment="1">
      <alignment horizontal="center" vertical="center"/>
    </xf>
    <xf numFmtId="0" fontId="8" fillId="0" borderId="16" xfId="57" applyFont="1" applyBorder="1" applyAlignment="1">
      <alignment horizontal="center" vertical="center" wrapText="1"/>
    </xf>
    <xf numFmtId="0" fontId="8" fillId="0" borderId="23" xfId="57" applyFont="1" applyBorder="1" applyAlignment="1">
      <alignment horizontal="center" vertical="center" wrapText="1"/>
    </xf>
    <xf numFmtId="0" fontId="8" fillId="0" borderId="17" xfId="57" applyFont="1" applyBorder="1" applyAlignment="1">
      <alignment horizontal="center" vertical="center"/>
    </xf>
    <xf numFmtId="0" fontId="8" fillId="0" borderId="19" xfId="57" applyFont="1" applyBorder="1" applyAlignment="1">
      <alignment horizontal="center" vertical="center"/>
    </xf>
    <xf numFmtId="0" fontId="8" fillId="0" borderId="22" xfId="57" applyFont="1" applyBorder="1" applyAlignment="1">
      <alignment horizontal="center" vertical="center"/>
    </xf>
    <xf numFmtId="0" fontId="8" fillId="0" borderId="13" xfId="57" applyFont="1" applyBorder="1" applyAlignment="1">
      <alignment horizontal="center" vertical="center"/>
    </xf>
    <xf numFmtId="0" fontId="8" fillId="0" borderId="20" xfId="57" applyFont="1" applyBorder="1" applyAlignment="1">
      <alignment horizontal="center" vertical="center"/>
    </xf>
    <xf numFmtId="0" fontId="8" fillId="0" borderId="12" xfId="35" applyFont="1" applyBorder="1" applyAlignment="1">
      <alignment horizontal="center" vertical="center" wrapText="1"/>
    </xf>
    <xf numFmtId="0" fontId="8" fillId="0" borderId="13" xfId="35" applyFont="1" applyBorder="1" applyAlignment="1">
      <alignment horizontal="center" vertical="center" wrapText="1"/>
    </xf>
    <xf numFmtId="0" fontId="8" fillId="0" borderId="20" xfId="35" applyFont="1" applyBorder="1" applyAlignment="1">
      <alignment horizontal="center" vertical="center" wrapText="1"/>
    </xf>
    <xf numFmtId="2" fontId="8" fillId="0" borderId="17" xfId="35" applyNumberFormat="1" applyBorder="1" applyAlignment="1">
      <alignment horizontal="center" vertical="center"/>
    </xf>
    <xf numFmtId="2" fontId="8" fillId="0" borderId="22" xfId="35" applyNumberFormat="1" applyBorder="1" applyAlignment="1">
      <alignment horizontal="center" vertical="center"/>
    </xf>
    <xf numFmtId="3" fontId="8" fillId="0" borderId="17" xfId="35" applyNumberFormat="1" applyBorder="1" applyAlignment="1">
      <alignment horizontal="center" vertical="center"/>
    </xf>
    <xf numFmtId="3" fontId="8" fillId="0" borderId="22" xfId="35" applyNumberFormat="1" applyBorder="1" applyAlignment="1">
      <alignment horizontal="center" vertical="center"/>
    </xf>
    <xf numFmtId="165" fontId="8" fillId="0" borderId="17" xfId="35" applyNumberFormat="1" applyFont="1" applyBorder="1" applyAlignment="1">
      <alignment horizontal="center" vertical="center" wrapText="1"/>
    </xf>
    <xf numFmtId="165" fontId="8" fillId="0" borderId="19" xfId="35" applyNumberFormat="1" applyFont="1" applyBorder="1" applyAlignment="1">
      <alignment horizontal="center" vertical="center" wrapText="1"/>
    </xf>
    <xf numFmtId="165" fontId="8" fillId="0" borderId="22" xfId="35" applyNumberFormat="1" applyFont="1" applyBorder="1" applyAlignment="1">
      <alignment horizontal="center" vertical="center" wrapText="1"/>
    </xf>
    <xf numFmtId="0" fontId="8" fillId="0" borderId="10" xfId="35" applyBorder="1" applyAlignment="1">
      <alignment horizontal="center"/>
    </xf>
    <xf numFmtId="0" fontId="8" fillId="0" borderId="24" xfId="35" applyBorder="1" applyAlignment="1">
      <alignment horizontal="center"/>
    </xf>
    <xf numFmtId="0" fontId="8" fillId="0" borderId="11" xfId="35" applyBorder="1" applyAlignment="1">
      <alignment horizontal="center"/>
    </xf>
    <xf numFmtId="2" fontId="8" fillId="0" borderId="10" xfId="35" applyNumberFormat="1" applyFont="1" applyBorder="1" applyAlignment="1">
      <alignment horizontal="center" vertical="center"/>
    </xf>
    <xf numFmtId="2" fontId="8" fillId="0" borderId="11" xfId="35" applyNumberFormat="1" applyFont="1" applyBorder="1" applyAlignment="1">
      <alignment horizontal="center" vertical="center"/>
    </xf>
    <xf numFmtId="165" fontId="8" fillId="0" borderId="18" xfId="35" applyNumberFormat="1" applyFont="1" applyBorder="1" applyAlignment="1">
      <alignment horizontal="center" vertical="center" wrapText="1"/>
    </xf>
    <xf numFmtId="165" fontId="8" fillId="0" borderId="16" xfId="35" applyNumberFormat="1" applyFont="1" applyBorder="1" applyAlignment="1">
      <alignment horizontal="center" vertical="center" wrapText="1"/>
    </xf>
    <xf numFmtId="165" fontId="8" fillId="0" borderId="23" xfId="35" applyNumberFormat="1" applyFont="1" applyBorder="1" applyAlignment="1">
      <alignment horizontal="center" vertical="center" wrapText="1"/>
    </xf>
    <xf numFmtId="2" fontId="8" fillId="0" borderId="18" xfId="35" applyNumberFormat="1" applyBorder="1" applyAlignment="1">
      <alignment horizontal="center" vertical="center"/>
    </xf>
    <xf numFmtId="2" fontId="8" fillId="0" borderId="16" xfId="35" applyNumberFormat="1" applyBorder="1" applyAlignment="1">
      <alignment horizontal="center" vertical="center"/>
    </xf>
    <xf numFmtId="2" fontId="8" fillId="0" borderId="23" xfId="35" applyNumberFormat="1" applyBorder="1" applyAlignment="1">
      <alignment horizontal="center" vertical="center"/>
    </xf>
    <xf numFmtId="165" fontId="8" fillId="0" borderId="12" xfId="35" applyNumberFormat="1" applyBorder="1" applyAlignment="1">
      <alignment horizontal="center" vertical="center"/>
    </xf>
    <xf numFmtId="165" fontId="8" fillId="0" borderId="13" xfId="35" applyNumberFormat="1" applyBorder="1" applyAlignment="1">
      <alignment horizontal="center" vertical="center"/>
    </xf>
    <xf numFmtId="165" fontId="8" fillId="0" borderId="20" xfId="35" applyNumberFormat="1" applyBorder="1" applyAlignment="1">
      <alignment horizontal="center" vertical="center"/>
    </xf>
    <xf numFmtId="165" fontId="8" fillId="0" borderId="18" xfId="35" applyNumberFormat="1" applyBorder="1" applyAlignment="1">
      <alignment horizontal="center" vertical="center" wrapText="1"/>
    </xf>
    <xf numFmtId="165" fontId="8" fillId="0" borderId="16" xfId="35" applyNumberFormat="1" applyBorder="1" applyAlignment="1">
      <alignment horizontal="center" vertical="center" wrapText="1"/>
    </xf>
    <xf numFmtId="165" fontId="8" fillId="0" borderId="23" xfId="35" applyNumberFormat="1" applyBorder="1" applyAlignment="1">
      <alignment horizontal="center" vertical="center" wrapText="1"/>
    </xf>
    <xf numFmtId="165" fontId="8" fillId="0" borderId="17" xfId="35" applyNumberFormat="1" applyBorder="1" applyAlignment="1">
      <alignment horizontal="center" vertical="center" wrapText="1"/>
    </xf>
    <xf numFmtId="165" fontId="8" fillId="0" borderId="19" xfId="35" applyNumberFormat="1" applyBorder="1" applyAlignment="1">
      <alignment horizontal="center" vertical="center" wrapText="1"/>
    </xf>
    <xf numFmtId="165" fontId="8" fillId="0" borderId="22" xfId="35" applyNumberFormat="1" applyBorder="1" applyAlignment="1">
      <alignment horizontal="center" vertical="center" wrapText="1"/>
    </xf>
    <xf numFmtId="0" fontId="8" fillId="25" borderId="17" xfId="0" applyFont="1" applyFill="1" applyBorder="1" applyAlignment="1">
      <alignment horizontal="center" vertical="center" wrapText="1"/>
    </xf>
    <xf numFmtId="0" fontId="8" fillId="25" borderId="19" xfId="0" applyFont="1" applyFill="1" applyBorder="1" applyAlignment="1">
      <alignment horizontal="center" vertical="center" wrapText="1"/>
    </xf>
    <xf numFmtId="0" fontId="8" fillId="25" borderId="22" xfId="0" applyFont="1" applyFill="1" applyBorder="1" applyAlignment="1">
      <alignment horizontal="center" vertical="center" wrapText="1"/>
    </xf>
    <xf numFmtId="0" fontId="8" fillId="25" borderId="16" xfId="0" applyFont="1" applyFill="1" applyBorder="1" applyAlignment="1">
      <alignment horizontal="center" wrapText="1"/>
    </xf>
    <xf numFmtId="0" fontId="8" fillId="25" borderId="13" xfId="0" applyFont="1" applyFill="1" applyBorder="1" applyAlignment="1">
      <alignment horizontal="center" wrapText="1"/>
    </xf>
    <xf numFmtId="0" fontId="8" fillId="25" borderId="0" xfId="0" applyFont="1" applyFill="1" applyBorder="1" applyAlignment="1">
      <alignment horizontal="center" wrapText="1"/>
    </xf>
    <xf numFmtId="0" fontId="9" fillId="0" borderId="0" xfId="0" applyFont="1" applyBorder="1" applyAlignment="1">
      <alignment horizontal="left"/>
    </xf>
    <xf numFmtId="0" fontId="8" fillId="25" borderId="10" xfId="0" applyFont="1" applyFill="1" applyBorder="1" applyAlignment="1">
      <alignment horizontal="center" wrapText="1"/>
    </xf>
    <xf numFmtId="0" fontId="8" fillId="25" borderId="24" xfId="0" applyFont="1" applyFill="1" applyBorder="1" applyAlignment="1">
      <alignment horizontal="center" wrapText="1"/>
    </xf>
    <xf numFmtId="0" fontId="8" fillId="25" borderId="11" xfId="0" applyFont="1" applyFill="1" applyBorder="1" applyAlignment="1">
      <alignment horizontal="center" wrapText="1"/>
    </xf>
    <xf numFmtId="0" fontId="21" fillId="0" borderId="0" xfId="58" applyFont="1" applyAlignment="1">
      <alignment horizontal="left"/>
    </xf>
    <xf numFmtId="0" fontId="7" fillId="0" borderId="17" xfId="58" applyFont="1" applyBorder="1" applyAlignment="1">
      <alignment vertical="top"/>
    </xf>
    <xf numFmtId="0" fontId="7" fillId="0" borderId="19" xfId="58" applyFont="1" applyBorder="1" applyAlignment="1">
      <alignment vertical="top"/>
    </xf>
    <xf numFmtId="0" fontId="7" fillId="0" borderId="22" xfId="58" applyFont="1" applyBorder="1" applyAlignment="1">
      <alignment vertical="top"/>
    </xf>
    <xf numFmtId="0" fontId="7" fillId="0" borderId="14" xfId="58" applyFont="1" applyFill="1" applyBorder="1" applyAlignment="1">
      <alignment vertical="top"/>
    </xf>
    <xf numFmtId="0" fontId="7" fillId="0" borderId="18" xfId="58" applyFont="1" applyBorder="1" applyAlignment="1">
      <alignment vertical="top"/>
    </xf>
    <xf numFmtId="0" fontId="7" fillId="0" borderId="16" xfId="58" applyFont="1" applyBorder="1" applyAlignment="1">
      <alignment vertical="top"/>
    </xf>
    <xf numFmtId="0" fontId="7" fillId="0" borderId="23" xfId="58" applyFont="1" applyBorder="1" applyAlignment="1">
      <alignment vertical="top"/>
    </xf>
    <xf numFmtId="0" fontId="7" fillId="0" borderId="14" xfId="58" applyFont="1" applyBorder="1" applyAlignment="1">
      <alignment vertical="top"/>
    </xf>
    <xf numFmtId="0" fontId="21" fillId="0" borderId="0" xfId="58" applyFont="1" applyAlignment="1">
      <alignment horizontal="left" wrapText="1"/>
    </xf>
  </cellXfs>
  <cellStyles count="101">
    <cellStyle name="20% - Akzent1" xfId="1"/>
    <cellStyle name="20% - Akzent2" xfId="2"/>
    <cellStyle name="20% - Akzent3" xfId="3"/>
    <cellStyle name="20% - Akzent4" xfId="4"/>
    <cellStyle name="20% - Akzent5" xfId="5"/>
    <cellStyle name="20% - Akzent6" xfId="6"/>
    <cellStyle name="40% - Akzent1" xfId="7"/>
    <cellStyle name="40% - Akzent2" xfId="8"/>
    <cellStyle name="40% - Akzent3" xfId="9"/>
    <cellStyle name="40% - Akzent4" xfId="10"/>
    <cellStyle name="40% - Akzent5" xfId="11"/>
    <cellStyle name="40% - Akzent6" xfId="12"/>
    <cellStyle name="60% - Akzent1" xfId="13"/>
    <cellStyle name="60% - Akzent2" xfId="14"/>
    <cellStyle name="60% - Akzent3" xfId="15"/>
    <cellStyle name="60% - Akzent4" xfId="16"/>
    <cellStyle name="60% - Akzent5" xfId="17"/>
    <cellStyle name="60% - Akzent6" xfId="18"/>
    <cellStyle name="Akzent1" xfId="19" builtinId="29" customBuiltin="1"/>
    <cellStyle name="Akzent1 2" xfId="67"/>
    <cellStyle name="Akzent2" xfId="20" builtinId="33" customBuiltin="1"/>
    <cellStyle name="Akzent2 2" xfId="68"/>
    <cellStyle name="Akzent3" xfId="21" builtinId="37" customBuiltin="1"/>
    <cellStyle name="Akzent3 2" xfId="69"/>
    <cellStyle name="Akzent4" xfId="22" builtinId="41" customBuiltin="1"/>
    <cellStyle name="Akzent4 2" xfId="70"/>
    <cellStyle name="Akzent5" xfId="23" builtinId="45" customBuiltin="1"/>
    <cellStyle name="Akzent5 2" xfId="71"/>
    <cellStyle name="Akzent6" xfId="24" builtinId="49" customBuiltin="1"/>
    <cellStyle name="Akzent6 2" xfId="72"/>
    <cellStyle name="Ausgabe" xfId="25" builtinId="21" customBuiltin="1"/>
    <cellStyle name="Ausgabe 2" xfId="73"/>
    <cellStyle name="Berechnung" xfId="26" builtinId="22" customBuiltin="1"/>
    <cellStyle name="Berechnung 2" xfId="74"/>
    <cellStyle name="Eingabe" xfId="27" builtinId="20" customBuiltin="1"/>
    <cellStyle name="Eingabe 2" xfId="75"/>
    <cellStyle name="Ergebnis" xfId="28" builtinId="25" customBuiltin="1"/>
    <cellStyle name="Ergebnis 2" xfId="76"/>
    <cellStyle name="Erklärender Text" xfId="29" builtinId="53" customBuiltin="1"/>
    <cellStyle name="Erklärender Text 2" xfId="77"/>
    <cellStyle name="Gut" xfId="30" builtinId="26" customBuiltin="1"/>
    <cellStyle name="Gut 2" xfId="78"/>
    <cellStyle name="Hyperlink" xfId="31" builtinId="8"/>
    <cellStyle name="Hyperlink 2" xfId="50"/>
    <cellStyle name="Hyperlink 3" xfId="56"/>
    <cellStyle name="Neutral" xfId="32" builtinId="28" customBuiltin="1"/>
    <cellStyle name="Neutral 2" xfId="79"/>
    <cellStyle name="Notiz" xfId="33" builtinId="10" customBuiltin="1"/>
    <cellStyle name="Notiz 2" xfId="80"/>
    <cellStyle name="Prozent 2" xfId="94"/>
    <cellStyle name="Schlecht" xfId="34" builtinId="27" customBuiltin="1"/>
    <cellStyle name="Schlecht 2" xfId="81"/>
    <cellStyle name="Standard" xfId="0" builtinId="0"/>
    <cellStyle name="Standard 10" xfId="61"/>
    <cellStyle name="Standard 11" xfId="63"/>
    <cellStyle name="Standard 11 2" xfId="66"/>
    <cellStyle name="Standard 11 2 2" xfId="97"/>
    <cellStyle name="Standard 12" xfId="64"/>
    <cellStyle name="Standard 13" xfId="65"/>
    <cellStyle name="Standard 13 2" xfId="82"/>
    <cellStyle name="Standard 14" xfId="98"/>
    <cellStyle name="Standard 15" xfId="99"/>
    <cellStyle name="Standard 2" xfId="48"/>
    <cellStyle name="Standard 2 2" xfId="49"/>
    <cellStyle name="Standard 2 3" xfId="95"/>
    <cellStyle name="Standard 3" xfId="51"/>
    <cellStyle name="Standard 3 2" xfId="83"/>
    <cellStyle name="Standard 4" xfId="52"/>
    <cellStyle name="Standard 4 2" xfId="84"/>
    <cellStyle name="Standard 4 3" xfId="100"/>
    <cellStyle name="Standard 5" xfId="53"/>
    <cellStyle name="Standard 5 2" xfId="85"/>
    <cellStyle name="Standard 6" xfId="54"/>
    <cellStyle name="Standard 7" xfId="55"/>
    <cellStyle name="Standard 8" xfId="59"/>
    <cellStyle name="Standard 9" xfId="60"/>
    <cellStyle name="Standard_2070100097005 2" xfId="58"/>
    <cellStyle name="Standard_2070100107005x" xfId="62"/>
    <cellStyle name="Standard_2070100107005x 2" xfId="57"/>
    <cellStyle name="Standard_Indexberechnung 2008, 2009,2010,2011endgültig,2012_revidiert_monatliche Gesamtergebnisse" xfId="35"/>
    <cellStyle name="Standard_R1 Monat 2009  T11 Tab 2-3" xfId="36"/>
    <cellStyle name="Standard_Rangfolge JT Grundtabelle 2010 neu" xfId="37"/>
    <cellStyle name="Standard_Tabelle1" xfId="38"/>
    <cellStyle name="Standard_Temporär" xfId="39"/>
    <cellStyle name="Standard_Vorbemerkung" xfId="96"/>
    <cellStyle name="Überschrift" xfId="40" builtinId="15" customBuiltin="1"/>
    <cellStyle name="Überschrift 1" xfId="41" builtinId="16" customBuiltin="1"/>
    <cellStyle name="Überschrift 1 2" xfId="86"/>
    <cellStyle name="Überschrift 2" xfId="42" builtinId="17" customBuiltin="1"/>
    <cellStyle name="Überschrift 2 2" xfId="87"/>
    <cellStyle name="Überschrift 3" xfId="43" builtinId="18" customBuiltin="1"/>
    <cellStyle name="Überschrift 3 2" xfId="88"/>
    <cellStyle name="Überschrift 4" xfId="44" builtinId="19" customBuiltin="1"/>
    <cellStyle name="Überschrift 4 2" xfId="89"/>
    <cellStyle name="Überschrift 5" xfId="90"/>
    <cellStyle name="Verknüpfte Zelle" xfId="45" builtinId="24" customBuiltin="1"/>
    <cellStyle name="Verknüpfte Zelle 2" xfId="91"/>
    <cellStyle name="Warnender Text" xfId="46" builtinId="11" customBuiltin="1"/>
    <cellStyle name="Warnender Text 2" xfId="92"/>
    <cellStyle name="Zelle überprüfen" xfId="47" builtinId="23" customBuiltin="1"/>
    <cellStyle name="Zelle überprüfen 2" xfId="93"/>
  </cellStyles>
  <dxfs count="0"/>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FFFFFF"/>
      <rgbColor rgb="00CCCCCC"/>
      <rgbColor rgb="00999999"/>
      <rgbColor rgb="00666666"/>
      <rgbColor rgb="00000000"/>
      <rgbColor rgb="00FFCC00"/>
      <rgbColor rgb="00CC0033"/>
      <rgbColor rgb="00990033"/>
      <rgbColor rgb="0066CCFF"/>
      <rgbColor rgb="003366CC"/>
      <rgbColor rgb="00333366"/>
      <rgbColor rgb="0066CC66"/>
      <rgbColor rgb="00339966"/>
      <rgbColor rgb="00006633"/>
      <rgbColor rgb="00FFFFFF"/>
      <rgbColor rgb="00CCCCCC"/>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externalLink" Target="externalLinks/externalLink5.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externalLink" Target="externalLinks/externalLink3.xml"/><Relationship Id="rId58" Type="http://schemas.openxmlformats.org/officeDocument/2006/relationships/theme" Target="theme/theme1.xml"/><Relationship Id="rId5" Type="http://schemas.openxmlformats.org/officeDocument/2006/relationships/worksheet" Target="worksheets/sheet5.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externalLink" Target="externalLinks/externalLink6.xml"/><Relationship Id="rId8" Type="http://schemas.openxmlformats.org/officeDocument/2006/relationships/worksheet" Target="worksheets/sheet8.xml"/><Relationship Id="rId51" Type="http://schemas.openxmlformats.org/officeDocument/2006/relationships/externalLink" Target="externalLinks/externalLink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styles" Target="styles.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externalLink" Target="externalLinks/externalLink4.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externalLink" Target="externalLinks/externalLink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externalLink" Target="externalLinks/externalLink2.xml"/><Relationship Id="rId60"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2.png"/></Relationships>
</file>

<file path=xl/drawings/_rels/drawing2.xml.rels><?xml version="1.0" encoding="UTF-8" standalone="yes"?>
<Relationships xmlns="http://schemas.openxmlformats.org/package/2006/relationships"><Relationship Id="rId3" Type="http://schemas.openxmlformats.org/officeDocument/2006/relationships/image" Target="../media/image13.emf"/><Relationship Id="rId2" Type="http://schemas.openxmlformats.org/officeDocument/2006/relationships/image" Target="../media/image12.emf"/><Relationship Id="rId1" Type="http://schemas.openxmlformats.org/officeDocument/2006/relationships/image" Target="../media/image11.emf"/></Relationships>
</file>

<file path=xl/drawings/_rels/drawing3.xml.rels><?xml version="1.0" encoding="UTF-8" standalone="yes"?>
<Relationships xmlns="http://schemas.openxmlformats.org/package/2006/relationships"><Relationship Id="rId2" Type="http://schemas.openxmlformats.org/officeDocument/2006/relationships/image" Target="../media/image15.png"/><Relationship Id="rId1" Type="http://schemas.openxmlformats.org/officeDocument/2006/relationships/image" Target="../media/image14.png"/></Relationships>
</file>

<file path=xl/drawings/_rels/drawing4.xml.rels><?xml version="1.0" encoding="UTF-8" standalone="yes"?>
<Relationships xmlns="http://schemas.openxmlformats.org/package/2006/relationships"><Relationship Id="rId1" Type="http://schemas.openxmlformats.org/officeDocument/2006/relationships/image" Target="../media/image16.png"/></Relationships>
</file>

<file path=xl/drawings/_rels/drawing5.xml.rels><?xml version="1.0" encoding="UTF-8" standalone="yes"?>
<Relationships xmlns="http://schemas.openxmlformats.org/package/2006/relationships"><Relationship Id="rId2" Type="http://schemas.openxmlformats.org/officeDocument/2006/relationships/image" Target="../media/image18.png"/><Relationship Id="rId1" Type="http://schemas.openxmlformats.org/officeDocument/2006/relationships/image" Target="../media/image17.png"/></Relationships>
</file>

<file path=xl/drawings/_rels/drawing6.xml.rels><?xml version="1.0" encoding="UTF-8" standalone="yes"?>
<Relationships xmlns="http://schemas.openxmlformats.org/package/2006/relationships"><Relationship Id="rId2" Type="http://schemas.openxmlformats.org/officeDocument/2006/relationships/image" Target="../media/image20.png"/><Relationship Id="rId1" Type="http://schemas.openxmlformats.org/officeDocument/2006/relationships/image" Target="../media/image19.png"/></Relationships>
</file>

<file path=xl/drawings/_rels/drawing7.xml.rels><?xml version="1.0" encoding="UTF-8" standalone="yes"?>
<Relationships xmlns="http://schemas.openxmlformats.org/package/2006/relationships"><Relationship Id="rId2" Type="http://schemas.openxmlformats.org/officeDocument/2006/relationships/image" Target="../media/image22.png"/><Relationship Id="rId1" Type="http://schemas.openxmlformats.org/officeDocument/2006/relationships/image" Target="../media/image21.png"/></Relationships>
</file>

<file path=xl/drawings/_rels/drawing8.xml.rels><?xml version="1.0" encoding="UTF-8" standalone="yes"?>
<Relationships xmlns="http://schemas.openxmlformats.org/package/2006/relationships"><Relationship Id="rId1" Type="http://schemas.openxmlformats.org/officeDocument/2006/relationships/image" Target="../media/image23.png"/></Relationships>
</file>

<file path=xl/drawings/_rels/drawing9.xml.rels><?xml version="1.0" encoding="UTF-8" standalone="yes"?>
<Relationships xmlns="http://schemas.openxmlformats.org/package/2006/relationships"><Relationship Id="rId2" Type="http://schemas.openxmlformats.org/officeDocument/2006/relationships/image" Target="../media/image25.png"/><Relationship Id="rId1" Type="http://schemas.openxmlformats.org/officeDocument/2006/relationships/image" Target="../media/image24.png"/></Relationships>
</file>

<file path=xl/drawings/_rels/drawing10.xml.rels><?xml version="1.0" encoding="UTF-8" standalone="yes"?>
<Relationships xmlns="http://schemas.openxmlformats.org/package/2006/relationships"><Relationship Id="rId1" Type="http://schemas.openxmlformats.org/officeDocument/2006/relationships/image" Target="../media/image26.png"/></Relationships>
</file>

<file path=xl/drawings/_rels/drawing11.xml.rels><?xml version="1.0" encoding="UTF-8" standalone="yes"?>
<Relationships xmlns="http://schemas.openxmlformats.org/package/2006/relationships"><Relationship Id="rId2" Type="http://schemas.openxmlformats.org/officeDocument/2006/relationships/image" Target="../media/image28.png"/><Relationship Id="rId1" Type="http://schemas.openxmlformats.org/officeDocument/2006/relationships/image" Target="../media/image27.png"/></Relationships>
</file>

<file path=xl/drawings/_rels/drawing12.xml.rels><?xml version="1.0" encoding="UTF-8" standalone="yes"?>
<Relationships xmlns="http://schemas.openxmlformats.org/package/2006/relationships"><Relationship Id="rId2" Type="http://schemas.openxmlformats.org/officeDocument/2006/relationships/image" Target="../media/image30.png"/><Relationship Id="rId1" Type="http://schemas.openxmlformats.org/officeDocument/2006/relationships/image" Target="../media/image29.png"/></Relationships>
</file>

<file path=xl/drawings/_rels/drawing13.xml.rels><?xml version="1.0" encoding="UTF-8" standalone="yes"?>
<Relationships xmlns="http://schemas.openxmlformats.org/package/2006/relationships"><Relationship Id="rId2" Type="http://schemas.openxmlformats.org/officeDocument/2006/relationships/image" Target="../media/image32.png"/><Relationship Id="rId1" Type="http://schemas.openxmlformats.org/officeDocument/2006/relationships/image" Target="../media/image31.png"/></Relationships>
</file>

<file path=xl/drawings/_rels/drawing14.xml.rels><?xml version="1.0" encoding="UTF-8" standalone="yes"?>
<Relationships xmlns="http://schemas.openxmlformats.org/package/2006/relationships"><Relationship Id="rId2" Type="http://schemas.openxmlformats.org/officeDocument/2006/relationships/image" Target="../media/image34.png"/><Relationship Id="rId1" Type="http://schemas.openxmlformats.org/officeDocument/2006/relationships/image" Target="../media/image33.png"/></Relationships>
</file>

<file path=xl/drawings/_rels/drawing15.xml.rels><?xml version="1.0" encoding="UTF-8" standalone="yes"?>
<Relationships xmlns="http://schemas.openxmlformats.org/package/2006/relationships"><Relationship Id="rId3" Type="http://schemas.openxmlformats.org/officeDocument/2006/relationships/image" Target="../media/image37.png"/><Relationship Id="rId2" Type="http://schemas.openxmlformats.org/officeDocument/2006/relationships/image" Target="../media/image36.png"/><Relationship Id="rId1" Type="http://schemas.openxmlformats.org/officeDocument/2006/relationships/image" Target="../media/image35.png"/></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2.vml.rels><?xml version="1.0" encoding="UTF-8" standalone="yes"?>
<Relationships xmlns="http://schemas.openxmlformats.org/package/2006/relationships"><Relationship Id="rId8" Type="http://schemas.openxmlformats.org/officeDocument/2006/relationships/image" Target="../media/image10.emf"/><Relationship Id="rId3" Type="http://schemas.openxmlformats.org/officeDocument/2006/relationships/image" Target="../media/image5.emf"/><Relationship Id="rId7" Type="http://schemas.openxmlformats.org/officeDocument/2006/relationships/image" Target="../media/image9.emf"/><Relationship Id="rId2" Type="http://schemas.openxmlformats.org/officeDocument/2006/relationships/image" Target="../media/image4.emf"/><Relationship Id="rId1" Type="http://schemas.openxmlformats.org/officeDocument/2006/relationships/image" Target="../media/image3.emf"/><Relationship Id="rId6" Type="http://schemas.openxmlformats.org/officeDocument/2006/relationships/image" Target="../media/image8.emf"/><Relationship Id="rId5" Type="http://schemas.openxmlformats.org/officeDocument/2006/relationships/image" Target="../media/image7.emf"/><Relationship Id="rId4" Type="http://schemas.openxmlformats.org/officeDocument/2006/relationships/image" Target="../media/image6.emf"/></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absolute">
        <xdr:from>
          <xdr:col>7</xdr:col>
          <xdr:colOff>666750</xdr:colOff>
          <xdr:row>0</xdr:row>
          <xdr:rowOff>66675</xdr:rowOff>
        </xdr:from>
        <xdr:to>
          <xdr:col>7</xdr:col>
          <xdr:colOff>2314575</xdr:colOff>
          <xdr:row>0</xdr:row>
          <xdr:rowOff>504825</xdr:rowOff>
        </xdr:to>
        <xdr:sp macro="" textlink="">
          <xdr:nvSpPr>
            <xdr:cNvPr id="786433" name="Object 1" hidden="1">
              <a:extLst>
                <a:ext uri="{63B3BB69-23CF-44E3-9099-C40C66FF867C}">
                  <a14:compatExt spid="_x0000_s786433"/>
                </a:ext>
              </a:extLst>
            </xdr:cNvPr>
            <xdr:cNvSpPr/>
          </xdr:nvSpPr>
          <xdr:spPr>
            <a:xfrm>
              <a:off x="0" y="0"/>
              <a:ext cx="0" cy="0"/>
            </a:xfrm>
            <a:prstGeom prst="rect">
              <a:avLst/>
            </a:prstGeom>
          </xdr:spPr>
        </xdr:sp>
        <xdr:clientData/>
      </xdr:twoCellAnchor>
    </mc:Choice>
    <mc:Fallback/>
  </mc:AlternateContent>
  <xdr:twoCellAnchor editAs="oneCell">
    <xdr:from>
      <xdr:col>1</xdr:col>
      <xdr:colOff>60960</xdr:colOff>
      <xdr:row>19</xdr:row>
      <xdr:rowOff>129540</xdr:rowOff>
    </xdr:from>
    <xdr:to>
      <xdr:col>4</xdr:col>
      <xdr:colOff>685800</xdr:colOff>
      <xdr:row>37</xdr:row>
      <xdr:rowOff>91440</xdr:rowOff>
    </xdr:to>
    <xdr:pic>
      <xdr:nvPicPr>
        <xdr:cNvPr id="3" name="Picture 3" descr="07__Aussenhandel__RGB,property=image"/>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18160" y="4480560"/>
          <a:ext cx="3002280" cy="297942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1371600</xdr:colOff>
      <xdr:row>594</xdr:row>
      <xdr:rowOff>9525</xdr:rowOff>
    </xdr:from>
    <xdr:to>
      <xdr:col>1</xdr:col>
      <xdr:colOff>3133725</xdr:colOff>
      <xdr:row>596</xdr:row>
      <xdr:rowOff>95250</xdr:rowOff>
    </xdr:to>
    <xdr:sp macro="" textlink="">
      <xdr:nvSpPr>
        <xdr:cNvPr id="2" name="Text Box 15"/>
        <xdr:cNvSpPr txBox="1">
          <a:spLocks noChangeArrowheads="1"/>
        </xdr:cNvSpPr>
      </xdr:nvSpPr>
      <xdr:spPr bwMode="auto">
        <a:xfrm>
          <a:off x="1752600" y="150876000"/>
          <a:ext cx="1762125" cy="409575"/>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lnSpc>
              <a:spcPts val="1300"/>
            </a:lnSpc>
            <a:defRPr sz="1000"/>
          </a:pPr>
          <a:r>
            <a:rPr lang="de-DE" sz="1200" b="0" i="0" u="none" strike="noStrike" baseline="0">
              <a:solidFill>
                <a:srgbClr val="000000"/>
              </a:solidFill>
              <a:latin typeface="MetaMediumLF-Roman"/>
            </a:rPr>
            <a:t>Intrahandel = dt. Grenze</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clientData/>
  </xdr:twoCellAnchor>
  <xdr:twoCellAnchor>
    <xdr:from>
      <xdr:col>0</xdr:col>
      <xdr:colOff>361950</xdr:colOff>
      <xdr:row>575</xdr:row>
      <xdr:rowOff>76200</xdr:rowOff>
    </xdr:from>
    <xdr:to>
      <xdr:col>1</xdr:col>
      <xdr:colOff>5114925</xdr:colOff>
      <xdr:row>594</xdr:row>
      <xdr:rowOff>104775</xdr:rowOff>
    </xdr:to>
    <xdr:grpSp>
      <xdr:nvGrpSpPr>
        <xdr:cNvPr id="3" name="Gruppieren 2"/>
        <xdr:cNvGrpSpPr/>
      </xdr:nvGrpSpPr>
      <xdr:grpSpPr>
        <a:xfrm>
          <a:off x="361950" y="147408900"/>
          <a:ext cx="5133975" cy="3105150"/>
          <a:chOff x="438150" y="147304125"/>
          <a:chExt cx="5133975" cy="3105150"/>
        </a:xfrm>
      </xdr:grpSpPr>
      <xdr:grpSp>
        <xdr:nvGrpSpPr>
          <xdr:cNvPr id="4" name="Group 5"/>
          <xdr:cNvGrpSpPr>
            <a:grpSpLocks/>
          </xdr:cNvGrpSpPr>
        </xdr:nvGrpSpPr>
        <xdr:grpSpPr bwMode="auto">
          <a:xfrm>
            <a:off x="438150" y="147304125"/>
            <a:ext cx="1771650" cy="3105150"/>
            <a:chOff x="5074" y="8184"/>
            <a:chExt cx="1530" cy="1920"/>
          </a:xfrm>
        </xdr:grpSpPr>
        <xdr:sp macro="" textlink="">
          <xdr:nvSpPr>
            <xdr:cNvPr id="22" name="Freeform 6"/>
            <xdr:cNvSpPr>
              <a:spLocks/>
            </xdr:cNvSpPr>
          </xdr:nvSpPr>
          <xdr:spPr bwMode="auto">
            <a:xfrm>
              <a:off x="6374" y="8367"/>
              <a:ext cx="66" cy="59"/>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23"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lnSpc>
                  <a:spcPts val="2000"/>
                </a:lnSpc>
                <a:defRPr sz="1000"/>
              </a:pPr>
              <a:endParaRPr lang="de-DE" sz="2000" b="0" i="0" u="none" strike="noStrike" baseline="0">
                <a:solidFill>
                  <a:srgbClr val="000000"/>
                </a:solidFill>
                <a:latin typeface="MetaNormalLF-Roman"/>
              </a:endParaRPr>
            </a:p>
          </xdr:txBody>
        </xdr:sp>
      </xdr:grpSp>
      <mc:AlternateContent xmlns:mc="http://schemas.openxmlformats.org/markup-compatibility/2006">
        <mc:Choice xmlns:a14="http://schemas.microsoft.com/office/drawing/2010/main" Requires="a14">
          <xdr:sp macro="" textlink="">
            <xdr:nvSpPr>
              <xdr:cNvPr id="930817" name="Object 1" hidden="1">
                <a:extLst>
                  <a:ext uri="{63B3BB69-23CF-44E3-9099-C40C66FF867C}">
                    <a14:compatExt spid="_x0000_s930817"/>
                  </a:ext>
                </a:extLst>
              </xdr:cNvPr>
              <xdr:cNvSpPr/>
            </xdr:nvSpPr>
            <xdr:spPr>
              <a:xfrm>
                <a:off x="809625" y="148599525"/>
                <a:ext cx="581025" cy="361950"/>
              </a:xfrm>
              <a:prstGeom prst="rect">
                <a:avLst/>
              </a:prstGeom>
            </xdr:spPr>
          </xdr:sp>
        </mc:Choice>
        <mc:Fallback/>
      </mc:AlternateContent>
      <xdr:sp macro="" textlink="">
        <xdr:nvSpPr>
          <xdr:cNvPr id="6" name="AutoShape 13"/>
          <xdr:cNvSpPr>
            <a:spLocks noChangeArrowheads="1"/>
          </xdr:cNvSpPr>
        </xdr:nvSpPr>
        <xdr:spPr bwMode="auto">
          <a:xfrm>
            <a:off x="1447800" y="148780500"/>
            <a:ext cx="2886075" cy="304800"/>
          </a:xfrm>
          <a:custGeom>
            <a:avLst/>
            <a:gdLst>
              <a:gd name="T0" fmla="*/ 2164556 w 21600"/>
              <a:gd name="T1" fmla="*/ 0 h 21600"/>
              <a:gd name="T2" fmla="*/ 0 w 21600"/>
              <a:gd name="T3" fmla="*/ 152400 h 21600"/>
              <a:gd name="T4" fmla="*/ 2164556 w 21600"/>
              <a:gd name="T5" fmla="*/ 304800 h 21600"/>
              <a:gd name="T6" fmla="*/ 2886075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333366"/>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sp macro="" textlink="">
        <xdr:nvSpPr>
          <xdr:cNvPr id="7" name="Text Box 14"/>
          <xdr:cNvSpPr txBox="1">
            <a:spLocks noChangeArrowheads="1"/>
          </xdr:cNvSpPr>
        </xdr:nvSpPr>
        <xdr:spPr bwMode="auto">
          <a:xfrm>
            <a:off x="2066925" y="149066250"/>
            <a:ext cx="1761380" cy="795346"/>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2600"/>
              </a:lnSpc>
              <a:defRPr sz="1000"/>
            </a:pPr>
            <a:r>
              <a:rPr lang="de-DE" sz="2400" b="0" i="0" u="none" strike="noStrike" baseline="0">
                <a:solidFill>
                  <a:srgbClr val="000000"/>
                </a:solidFill>
                <a:latin typeface="MetaMediumLF-Roman"/>
              </a:rPr>
              <a:t>Versendung</a:t>
            </a:r>
          </a:p>
          <a:p>
            <a:pPr algn="l" rtl="0">
              <a:lnSpc>
                <a:spcPts val="2600"/>
              </a:lnSpc>
              <a:defRPr sz="1000"/>
            </a:pPr>
            <a:endParaRPr lang="de-DE" sz="2400" b="0" i="0" u="none" strike="noStrike" baseline="0">
              <a:solidFill>
                <a:srgbClr val="000000"/>
              </a:solidFill>
              <a:latin typeface="MetaMediumLF-Roman"/>
            </a:endParaRPr>
          </a:p>
        </xdr:txBody>
      </xdr:sp>
      <xdr:grpSp>
        <xdr:nvGrpSpPr>
          <xdr:cNvPr id="8" name="Group 16"/>
          <xdr:cNvGrpSpPr>
            <a:grpSpLocks noChangeAspect="1"/>
          </xdr:cNvGrpSpPr>
        </xdr:nvGrpSpPr>
        <xdr:grpSpPr bwMode="auto">
          <a:xfrm>
            <a:off x="4324350" y="148256625"/>
            <a:ext cx="1247775" cy="1562100"/>
            <a:chOff x="1927" y="618"/>
            <a:chExt cx="1257" cy="1155"/>
          </a:xfrm>
        </xdr:grpSpPr>
        <xdr:sp macro="" textlink="">
          <xdr:nvSpPr>
            <xdr:cNvPr id="10" name="AutoShape 17"/>
            <xdr:cNvSpPr>
              <a:spLocks noChangeAspect="1" noChangeArrowheads="1" noTextEdit="1"/>
            </xdr:cNvSpPr>
          </xdr:nvSpPr>
          <xdr:spPr bwMode="auto">
            <a:xfrm>
              <a:off x="1927" y="618"/>
              <a:ext cx="1257" cy="1155"/>
            </a:xfrm>
            <a:prstGeom prst="rect">
              <a:avLst/>
            </a:prstGeom>
            <a:noFill/>
            <a:ln>
              <a:noFill/>
            </a:ln>
            <a:extLst>
              <a:ext uri="{909E8E84-426E-40DD-AFC4-6F175D3DCCD1}">
                <a14:hiddenFill xmlns:a14="http://schemas.microsoft.com/office/drawing/2010/main">
                  <a:solidFill>
                    <a:srgbClr val="0033CC"/>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11" name="Freeform 18"/>
            <xdr:cNvSpPr>
              <a:spLocks/>
            </xdr:cNvSpPr>
          </xdr:nvSpPr>
          <xdr:spPr bwMode="auto">
            <a:xfrm>
              <a:off x="1934" y="695"/>
              <a:ext cx="1241" cy="1068"/>
            </a:xfrm>
            <a:custGeom>
              <a:avLst/>
              <a:gdLst>
                <a:gd name="T0" fmla="*/ 961 w 3723"/>
                <a:gd name="T1" fmla="*/ 27 h 3205"/>
                <a:gd name="T2" fmla="*/ 874 w 3723"/>
                <a:gd name="T3" fmla="*/ 27 h 3205"/>
                <a:gd name="T4" fmla="*/ 787 w 3723"/>
                <a:gd name="T5" fmla="*/ 41 h 3205"/>
                <a:gd name="T6" fmla="*/ 689 w 3723"/>
                <a:gd name="T7" fmla="*/ 93 h 3205"/>
                <a:gd name="T8" fmla="*/ 665 w 3723"/>
                <a:gd name="T9" fmla="*/ 132 h 3205"/>
                <a:gd name="T10" fmla="*/ 680 w 3723"/>
                <a:gd name="T11" fmla="*/ 211 h 3205"/>
                <a:gd name="T12" fmla="*/ 685 w 3723"/>
                <a:gd name="T13" fmla="*/ 256 h 3205"/>
                <a:gd name="T14" fmla="*/ 704 w 3723"/>
                <a:gd name="T15" fmla="*/ 308 h 3205"/>
                <a:gd name="T16" fmla="*/ 825 w 3723"/>
                <a:gd name="T17" fmla="*/ 319 h 3205"/>
                <a:gd name="T18" fmla="*/ 754 w 3723"/>
                <a:gd name="T19" fmla="*/ 443 h 3205"/>
                <a:gd name="T20" fmla="*/ 643 w 3723"/>
                <a:gd name="T21" fmla="*/ 472 h 3205"/>
                <a:gd name="T22" fmla="*/ 556 w 3723"/>
                <a:gd name="T23" fmla="*/ 441 h 3205"/>
                <a:gd name="T24" fmla="*/ 562 w 3723"/>
                <a:gd name="T25" fmla="*/ 336 h 3205"/>
                <a:gd name="T26" fmla="*/ 616 w 3723"/>
                <a:gd name="T27" fmla="*/ 308 h 3205"/>
                <a:gd name="T28" fmla="*/ 605 w 3723"/>
                <a:gd name="T29" fmla="*/ 263 h 3205"/>
                <a:gd name="T30" fmla="*/ 546 w 3723"/>
                <a:gd name="T31" fmla="*/ 222 h 3205"/>
                <a:gd name="T32" fmla="*/ 490 w 3723"/>
                <a:gd name="T33" fmla="*/ 254 h 3205"/>
                <a:gd name="T34" fmla="*/ 288 w 3723"/>
                <a:gd name="T35" fmla="*/ 568 h 3205"/>
                <a:gd name="T36" fmla="*/ 306 w 3723"/>
                <a:gd name="T37" fmla="*/ 641 h 3205"/>
                <a:gd name="T38" fmla="*/ 466 w 3723"/>
                <a:gd name="T39" fmla="*/ 675 h 3205"/>
                <a:gd name="T40" fmla="*/ 462 w 3723"/>
                <a:gd name="T41" fmla="*/ 688 h 3205"/>
                <a:gd name="T42" fmla="*/ 330 w 3723"/>
                <a:gd name="T43" fmla="*/ 732 h 3205"/>
                <a:gd name="T44" fmla="*/ 262 w 3723"/>
                <a:gd name="T45" fmla="*/ 735 h 3205"/>
                <a:gd name="T46" fmla="*/ 298 w 3723"/>
                <a:gd name="T47" fmla="*/ 759 h 3205"/>
                <a:gd name="T48" fmla="*/ 307 w 3723"/>
                <a:gd name="T49" fmla="*/ 795 h 3205"/>
                <a:gd name="T50" fmla="*/ 212 w 3723"/>
                <a:gd name="T51" fmla="*/ 765 h 3205"/>
                <a:gd name="T52" fmla="*/ 37 w 3723"/>
                <a:gd name="T53" fmla="*/ 738 h 3205"/>
                <a:gd name="T54" fmla="*/ 181 w 3723"/>
                <a:gd name="T55" fmla="*/ 785 h 3205"/>
                <a:gd name="T56" fmla="*/ 283 w 3723"/>
                <a:gd name="T57" fmla="*/ 806 h 3205"/>
                <a:gd name="T58" fmla="*/ 330 w 3723"/>
                <a:gd name="T59" fmla="*/ 847 h 3205"/>
                <a:gd name="T60" fmla="*/ 175 w 3723"/>
                <a:gd name="T61" fmla="*/ 832 h 3205"/>
                <a:gd name="T62" fmla="*/ 117 w 3723"/>
                <a:gd name="T63" fmla="*/ 834 h 3205"/>
                <a:gd name="T64" fmla="*/ 4 w 3723"/>
                <a:gd name="T65" fmla="*/ 838 h 3205"/>
                <a:gd name="T66" fmla="*/ 115 w 3723"/>
                <a:gd name="T67" fmla="*/ 882 h 3205"/>
                <a:gd name="T68" fmla="*/ 256 w 3723"/>
                <a:gd name="T69" fmla="*/ 876 h 3205"/>
                <a:gd name="T70" fmla="*/ 377 w 3723"/>
                <a:gd name="T71" fmla="*/ 837 h 3205"/>
                <a:gd name="T72" fmla="*/ 429 w 3723"/>
                <a:gd name="T73" fmla="*/ 818 h 3205"/>
                <a:gd name="T74" fmla="*/ 481 w 3723"/>
                <a:gd name="T75" fmla="*/ 790 h 3205"/>
                <a:gd name="T76" fmla="*/ 473 w 3723"/>
                <a:gd name="T77" fmla="*/ 819 h 3205"/>
                <a:gd name="T78" fmla="*/ 546 w 3723"/>
                <a:gd name="T79" fmla="*/ 823 h 3205"/>
                <a:gd name="T80" fmla="*/ 596 w 3723"/>
                <a:gd name="T81" fmla="*/ 813 h 3205"/>
                <a:gd name="T82" fmla="*/ 639 w 3723"/>
                <a:gd name="T83" fmla="*/ 866 h 3205"/>
                <a:gd name="T84" fmla="*/ 769 w 3723"/>
                <a:gd name="T85" fmla="*/ 861 h 3205"/>
                <a:gd name="T86" fmla="*/ 850 w 3723"/>
                <a:gd name="T87" fmla="*/ 914 h 3205"/>
                <a:gd name="T88" fmla="*/ 813 w 3723"/>
                <a:gd name="T89" fmla="*/ 1032 h 3205"/>
                <a:gd name="T90" fmla="*/ 902 w 3723"/>
                <a:gd name="T91" fmla="*/ 1057 h 3205"/>
                <a:gd name="T92" fmla="*/ 889 w 3723"/>
                <a:gd name="T93" fmla="*/ 966 h 3205"/>
                <a:gd name="T94" fmla="*/ 935 w 3723"/>
                <a:gd name="T95" fmla="*/ 889 h 3205"/>
                <a:gd name="T96" fmla="*/ 974 w 3723"/>
                <a:gd name="T97" fmla="*/ 819 h 3205"/>
                <a:gd name="T98" fmla="*/ 939 w 3723"/>
                <a:gd name="T99" fmla="*/ 761 h 3205"/>
                <a:gd name="T100" fmla="*/ 884 w 3723"/>
                <a:gd name="T101" fmla="*/ 640 h 3205"/>
                <a:gd name="T102" fmla="*/ 1046 w 3723"/>
                <a:gd name="T103" fmla="*/ 639 h 3205"/>
                <a:gd name="T104" fmla="*/ 1115 w 3723"/>
                <a:gd name="T105" fmla="*/ 533 h 3205"/>
                <a:gd name="T106" fmla="*/ 1198 w 3723"/>
                <a:gd name="T107" fmla="*/ 463 h 3205"/>
                <a:gd name="T108" fmla="*/ 1139 w 3723"/>
                <a:gd name="T109" fmla="*/ 400 h 3205"/>
                <a:gd name="T110" fmla="*/ 1103 w 3723"/>
                <a:gd name="T111" fmla="*/ 323 h 3205"/>
                <a:gd name="T112" fmla="*/ 1190 w 3723"/>
                <a:gd name="T113" fmla="*/ 301 h 3205"/>
                <a:gd name="T114" fmla="*/ 1212 w 3723"/>
                <a:gd name="T115" fmla="*/ 222 h 3205"/>
                <a:gd name="T116" fmla="*/ 1237 w 3723"/>
                <a:gd name="T117" fmla="*/ 129 h 3205"/>
                <a:gd name="T118" fmla="*/ 1195 w 3723"/>
                <a:gd name="T119" fmla="*/ 59 h 3205"/>
                <a:gd name="T120" fmla="*/ 1084 w 3723"/>
                <a:gd name="T121" fmla="*/ 22 h 3205"/>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 name="T174" fmla="*/ 0 60000 65536"/>
                <a:gd name="T175" fmla="*/ 0 60000 65536"/>
                <a:gd name="T176" fmla="*/ 0 60000 65536"/>
                <a:gd name="T177" fmla="*/ 0 60000 65536"/>
                <a:gd name="T178" fmla="*/ 0 60000 65536"/>
                <a:gd name="T179" fmla="*/ 0 60000 65536"/>
                <a:gd name="T180" fmla="*/ 0 60000 65536"/>
                <a:gd name="T181" fmla="*/ 0 60000 65536"/>
                <a:gd name="T182" fmla="*/ 0 60000 65536"/>
              </a:gdLst>
              <a:ahLst/>
              <a:cxnLst>
                <a:cxn ang="T122">
                  <a:pos x="T0" y="T1"/>
                </a:cxn>
                <a:cxn ang="T123">
                  <a:pos x="T2" y="T3"/>
                </a:cxn>
                <a:cxn ang="T124">
                  <a:pos x="T4" y="T5"/>
                </a:cxn>
                <a:cxn ang="T125">
                  <a:pos x="T6" y="T7"/>
                </a:cxn>
                <a:cxn ang="T126">
                  <a:pos x="T8" y="T9"/>
                </a:cxn>
                <a:cxn ang="T127">
                  <a:pos x="T10" y="T11"/>
                </a:cxn>
                <a:cxn ang="T128">
                  <a:pos x="T12" y="T13"/>
                </a:cxn>
                <a:cxn ang="T129">
                  <a:pos x="T14" y="T15"/>
                </a:cxn>
                <a:cxn ang="T130">
                  <a:pos x="T16" y="T17"/>
                </a:cxn>
                <a:cxn ang="T131">
                  <a:pos x="T18" y="T19"/>
                </a:cxn>
                <a:cxn ang="T132">
                  <a:pos x="T20" y="T21"/>
                </a:cxn>
                <a:cxn ang="T133">
                  <a:pos x="T22" y="T23"/>
                </a:cxn>
                <a:cxn ang="T134">
                  <a:pos x="T24" y="T25"/>
                </a:cxn>
                <a:cxn ang="T135">
                  <a:pos x="T26" y="T27"/>
                </a:cxn>
                <a:cxn ang="T136">
                  <a:pos x="T28" y="T29"/>
                </a:cxn>
                <a:cxn ang="T137">
                  <a:pos x="T30" y="T31"/>
                </a:cxn>
                <a:cxn ang="T138">
                  <a:pos x="T32" y="T33"/>
                </a:cxn>
                <a:cxn ang="T139">
                  <a:pos x="T34" y="T35"/>
                </a:cxn>
                <a:cxn ang="T140">
                  <a:pos x="T36" y="T37"/>
                </a:cxn>
                <a:cxn ang="T141">
                  <a:pos x="T38" y="T39"/>
                </a:cxn>
                <a:cxn ang="T142">
                  <a:pos x="T40" y="T41"/>
                </a:cxn>
                <a:cxn ang="T143">
                  <a:pos x="T42" y="T43"/>
                </a:cxn>
                <a:cxn ang="T144">
                  <a:pos x="T44" y="T45"/>
                </a:cxn>
                <a:cxn ang="T145">
                  <a:pos x="T46" y="T47"/>
                </a:cxn>
                <a:cxn ang="T146">
                  <a:pos x="T48" y="T49"/>
                </a:cxn>
                <a:cxn ang="T147">
                  <a:pos x="T50" y="T51"/>
                </a:cxn>
                <a:cxn ang="T148">
                  <a:pos x="T52" y="T53"/>
                </a:cxn>
                <a:cxn ang="T149">
                  <a:pos x="T54" y="T55"/>
                </a:cxn>
                <a:cxn ang="T150">
                  <a:pos x="T56" y="T57"/>
                </a:cxn>
                <a:cxn ang="T151">
                  <a:pos x="T58" y="T59"/>
                </a:cxn>
                <a:cxn ang="T152">
                  <a:pos x="T60" y="T61"/>
                </a:cxn>
                <a:cxn ang="T153">
                  <a:pos x="T62" y="T63"/>
                </a:cxn>
                <a:cxn ang="T154">
                  <a:pos x="T64" y="T65"/>
                </a:cxn>
                <a:cxn ang="T155">
                  <a:pos x="T66" y="T67"/>
                </a:cxn>
                <a:cxn ang="T156">
                  <a:pos x="T68" y="T69"/>
                </a:cxn>
                <a:cxn ang="T157">
                  <a:pos x="T70" y="T71"/>
                </a:cxn>
                <a:cxn ang="T158">
                  <a:pos x="T72" y="T73"/>
                </a:cxn>
                <a:cxn ang="T159">
                  <a:pos x="T74" y="T75"/>
                </a:cxn>
                <a:cxn ang="T160">
                  <a:pos x="T76" y="T77"/>
                </a:cxn>
                <a:cxn ang="T161">
                  <a:pos x="T78" y="T79"/>
                </a:cxn>
                <a:cxn ang="T162">
                  <a:pos x="T80" y="T81"/>
                </a:cxn>
                <a:cxn ang="T163">
                  <a:pos x="T82" y="T83"/>
                </a:cxn>
                <a:cxn ang="T164">
                  <a:pos x="T84" y="T85"/>
                </a:cxn>
                <a:cxn ang="T165">
                  <a:pos x="T86" y="T87"/>
                </a:cxn>
                <a:cxn ang="T166">
                  <a:pos x="T88" y="T89"/>
                </a:cxn>
                <a:cxn ang="T167">
                  <a:pos x="T90" y="T91"/>
                </a:cxn>
                <a:cxn ang="T168">
                  <a:pos x="T92" y="T93"/>
                </a:cxn>
                <a:cxn ang="T169">
                  <a:pos x="T94" y="T95"/>
                </a:cxn>
                <a:cxn ang="T170">
                  <a:pos x="T96" y="T97"/>
                </a:cxn>
                <a:cxn ang="T171">
                  <a:pos x="T98" y="T99"/>
                </a:cxn>
                <a:cxn ang="T172">
                  <a:pos x="T100" y="T101"/>
                </a:cxn>
                <a:cxn ang="T173">
                  <a:pos x="T102" y="T103"/>
                </a:cxn>
                <a:cxn ang="T174">
                  <a:pos x="T104" y="T105"/>
                </a:cxn>
                <a:cxn ang="T175">
                  <a:pos x="T106" y="T107"/>
                </a:cxn>
                <a:cxn ang="T176">
                  <a:pos x="T108" y="T109"/>
                </a:cxn>
                <a:cxn ang="T177">
                  <a:pos x="T110" y="T111"/>
                </a:cxn>
                <a:cxn ang="T178">
                  <a:pos x="T112" y="T113"/>
                </a:cxn>
                <a:cxn ang="T179">
                  <a:pos x="T114" y="T115"/>
                </a:cxn>
                <a:cxn ang="T180">
                  <a:pos x="T116" y="T117"/>
                </a:cxn>
                <a:cxn ang="T181">
                  <a:pos x="T118" y="T119"/>
                </a:cxn>
                <a:cxn ang="T182">
                  <a:pos x="T120" y="T121"/>
                </a:cxn>
              </a:cxnLst>
              <a:rect l="0" t="0" r="r" b="b"/>
              <a:pathLst>
                <a:path w="3723" h="3205">
                  <a:moveTo>
                    <a:pt x="3169" y="0"/>
                  </a:moveTo>
                  <a:lnTo>
                    <a:pt x="3094" y="19"/>
                  </a:lnTo>
                  <a:lnTo>
                    <a:pt x="3030" y="19"/>
                  </a:lnTo>
                  <a:lnTo>
                    <a:pt x="2950" y="56"/>
                  </a:lnTo>
                  <a:lnTo>
                    <a:pt x="2882" y="80"/>
                  </a:lnTo>
                  <a:lnTo>
                    <a:pt x="2857" y="114"/>
                  </a:lnTo>
                  <a:lnTo>
                    <a:pt x="2861" y="139"/>
                  </a:lnTo>
                  <a:lnTo>
                    <a:pt x="2813" y="135"/>
                  </a:lnTo>
                  <a:lnTo>
                    <a:pt x="2625" y="116"/>
                  </a:lnTo>
                  <a:lnTo>
                    <a:pt x="2622" y="81"/>
                  </a:lnTo>
                  <a:lnTo>
                    <a:pt x="2615" y="60"/>
                  </a:lnTo>
                  <a:lnTo>
                    <a:pt x="2575" y="62"/>
                  </a:lnTo>
                  <a:lnTo>
                    <a:pt x="2522" y="87"/>
                  </a:lnTo>
                  <a:lnTo>
                    <a:pt x="2450" y="100"/>
                  </a:lnTo>
                  <a:lnTo>
                    <a:pt x="2362" y="124"/>
                  </a:lnTo>
                  <a:lnTo>
                    <a:pt x="2259" y="157"/>
                  </a:lnTo>
                  <a:lnTo>
                    <a:pt x="2191" y="198"/>
                  </a:lnTo>
                  <a:lnTo>
                    <a:pt x="2157" y="225"/>
                  </a:lnTo>
                  <a:lnTo>
                    <a:pt x="2112" y="257"/>
                  </a:lnTo>
                  <a:lnTo>
                    <a:pt x="2068" y="279"/>
                  </a:lnTo>
                  <a:lnTo>
                    <a:pt x="2018" y="294"/>
                  </a:lnTo>
                  <a:lnTo>
                    <a:pt x="1992" y="322"/>
                  </a:lnTo>
                  <a:lnTo>
                    <a:pt x="1744" y="556"/>
                  </a:lnTo>
                  <a:lnTo>
                    <a:pt x="1788" y="566"/>
                  </a:lnTo>
                  <a:lnTo>
                    <a:pt x="1995" y="396"/>
                  </a:lnTo>
                  <a:lnTo>
                    <a:pt x="2051" y="414"/>
                  </a:lnTo>
                  <a:lnTo>
                    <a:pt x="2032" y="541"/>
                  </a:lnTo>
                  <a:lnTo>
                    <a:pt x="2024" y="575"/>
                  </a:lnTo>
                  <a:lnTo>
                    <a:pt x="2044" y="601"/>
                  </a:lnTo>
                  <a:lnTo>
                    <a:pt x="2040" y="634"/>
                  </a:lnTo>
                  <a:lnTo>
                    <a:pt x="1973" y="691"/>
                  </a:lnTo>
                  <a:lnTo>
                    <a:pt x="1961" y="730"/>
                  </a:lnTo>
                  <a:lnTo>
                    <a:pt x="1982" y="756"/>
                  </a:lnTo>
                  <a:lnTo>
                    <a:pt x="2027" y="759"/>
                  </a:lnTo>
                  <a:lnTo>
                    <a:pt x="2054" y="769"/>
                  </a:lnTo>
                  <a:lnTo>
                    <a:pt x="2108" y="769"/>
                  </a:lnTo>
                  <a:lnTo>
                    <a:pt x="2112" y="793"/>
                  </a:lnTo>
                  <a:lnTo>
                    <a:pt x="2071" y="813"/>
                  </a:lnTo>
                  <a:lnTo>
                    <a:pt x="2064" y="843"/>
                  </a:lnTo>
                  <a:lnTo>
                    <a:pt x="2112" y="924"/>
                  </a:lnTo>
                  <a:lnTo>
                    <a:pt x="2178" y="948"/>
                  </a:lnTo>
                  <a:lnTo>
                    <a:pt x="2207" y="970"/>
                  </a:lnTo>
                  <a:lnTo>
                    <a:pt x="2287" y="968"/>
                  </a:lnTo>
                  <a:lnTo>
                    <a:pt x="2352" y="958"/>
                  </a:lnTo>
                  <a:lnTo>
                    <a:pt x="2474" y="958"/>
                  </a:lnTo>
                  <a:lnTo>
                    <a:pt x="2439" y="1031"/>
                  </a:lnTo>
                  <a:lnTo>
                    <a:pt x="2396" y="1123"/>
                  </a:lnTo>
                  <a:lnTo>
                    <a:pt x="2384" y="1169"/>
                  </a:lnTo>
                  <a:lnTo>
                    <a:pt x="2288" y="1303"/>
                  </a:lnTo>
                  <a:lnTo>
                    <a:pt x="2263" y="1328"/>
                  </a:lnTo>
                  <a:lnTo>
                    <a:pt x="2249" y="1355"/>
                  </a:lnTo>
                  <a:lnTo>
                    <a:pt x="2172" y="1389"/>
                  </a:lnTo>
                  <a:lnTo>
                    <a:pt x="2065" y="1415"/>
                  </a:lnTo>
                  <a:lnTo>
                    <a:pt x="1977" y="1429"/>
                  </a:lnTo>
                  <a:lnTo>
                    <a:pt x="1930" y="1416"/>
                  </a:lnTo>
                  <a:lnTo>
                    <a:pt x="1874" y="1391"/>
                  </a:lnTo>
                  <a:lnTo>
                    <a:pt x="1826" y="1378"/>
                  </a:lnTo>
                  <a:lnTo>
                    <a:pt x="1802" y="1357"/>
                  </a:lnTo>
                  <a:lnTo>
                    <a:pt x="1744" y="1328"/>
                  </a:lnTo>
                  <a:lnTo>
                    <a:pt x="1668" y="1324"/>
                  </a:lnTo>
                  <a:lnTo>
                    <a:pt x="1661" y="1270"/>
                  </a:lnTo>
                  <a:lnTo>
                    <a:pt x="1696" y="1177"/>
                  </a:lnTo>
                  <a:lnTo>
                    <a:pt x="1714" y="1163"/>
                  </a:lnTo>
                  <a:lnTo>
                    <a:pt x="1705" y="1115"/>
                  </a:lnTo>
                  <a:lnTo>
                    <a:pt x="1685" y="1008"/>
                  </a:lnTo>
                  <a:lnTo>
                    <a:pt x="1686" y="931"/>
                  </a:lnTo>
                  <a:lnTo>
                    <a:pt x="1740" y="933"/>
                  </a:lnTo>
                  <a:lnTo>
                    <a:pt x="1798" y="975"/>
                  </a:lnTo>
                  <a:lnTo>
                    <a:pt x="1820" y="960"/>
                  </a:lnTo>
                  <a:lnTo>
                    <a:pt x="1847" y="924"/>
                  </a:lnTo>
                  <a:lnTo>
                    <a:pt x="1877" y="917"/>
                  </a:lnTo>
                  <a:lnTo>
                    <a:pt x="1919" y="894"/>
                  </a:lnTo>
                  <a:lnTo>
                    <a:pt x="1919" y="870"/>
                  </a:lnTo>
                  <a:lnTo>
                    <a:pt x="1870" y="836"/>
                  </a:lnTo>
                  <a:lnTo>
                    <a:pt x="1816" y="789"/>
                  </a:lnTo>
                  <a:lnTo>
                    <a:pt x="1764" y="722"/>
                  </a:lnTo>
                  <a:lnTo>
                    <a:pt x="1754" y="698"/>
                  </a:lnTo>
                  <a:lnTo>
                    <a:pt x="1775" y="676"/>
                  </a:lnTo>
                  <a:lnTo>
                    <a:pt x="1723" y="660"/>
                  </a:lnTo>
                  <a:lnTo>
                    <a:pt x="1638" y="666"/>
                  </a:lnTo>
                  <a:lnTo>
                    <a:pt x="1604" y="683"/>
                  </a:lnTo>
                  <a:lnTo>
                    <a:pt x="1566" y="698"/>
                  </a:lnTo>
                  <a:lnTo>
                    <a:pt x="1553" y="715"/>
                  </a:lnTo>
                  <a:lnTo>
                    <a:pt x="1529" y="757"/>
                  </a:lnTo>
                  <a:lnTo>
                    <a:pt x="1470" y="763"/>
                  </a:lnTo>
                  <a:lnTo>
                    <a:pt x="1419" y="702"/>
                  </a:lnTo>
                  <a:lnTo>
                    <a:pt x="1330" y="671"/>
                  </a:lnTo>
                  <a:lnTo>
                    <a:pt x="1106" y="1470"/>
                  </a:lnTo>
                  <a:lnTo>
                    <a:pt x="962" y="1616"/>
                  </a:lnTo>
                  <a:lnTo>
                    <a:pt x="864" y="1706"/>
                  </a:lnTo>
                  <a:lnTo>
                    <a:pt x="842" y="1766"/>
                  </a:lnTo>
                  <a:lnTo>
                    <a:pt x="918" y="1851"/>
                  </a:lnTo>
                  <a:lnTo>
                    <a:pt x="822" y="1884"/>
                  </a:lnTo>
                  <a:lnTo>
                    <a:pt x="842" y="1915"/>
                  </a:lnTo>
                  <a:lnTo>
                    <a:pt x="918" y="1925"/>
                  </a:lnTo>
                  <a:lnTo>
                    <a:pt x="1002" y="1962"/>
                  </a:lnTo>
                  <a:lnTo>
                    <a:pt x="1051" y="1969"/>
                  </a:lnTo>
                  <a:lnTo>
                    <a:pt x="1161" y="1988"/>
                  </a:lnTo>
                  <a:lnTo>
                    <a:pt x="1291" y="2026"/>
                  </a:lnTo>
                  <a:lnTo>
                    <a:pt x="1399" y="2026"/>
                  </a:lnTo>
                  <a:lnTo>
                    <a:pt x="1480" y="1964"/>
                  </a:lnTo>
                  <a:lnTo>
                    <a:pt x="1477" y="2032"/>
                  </a:lnTo>
                  <a:lnTo>
                    <a:pt x="1478" y="2062"/>
                  </a:lnTo>
                  <a:lnTo>
                    <a:pt x="1443" y="2096"/>
                  </a:lnTo>
                  <a:lnTo>
                    <a:pt x="1386" y="2066"/>
                  </a:lnTo>
                  <a:lnTo>
                    <a:pt x="1317" y="2072"/>
                  </a:lnTo>
                  <a:lnTo>
                    <a:pt x="1216" y="2061"/>
                  </a:lnTo>
                  <a:lnTo>
                    <a:pt x="1155" y="2049"/>
                  </a:lnTo>
                  <a:lnTo>
                    <a:pt x="1048" y="2168"/>
                  </a:lnTo>
                  <a:lnTo>
                    <a:pt x="990" y="2197"/>
                  </a:lnTo>
                  <a:lnTo>
                    <a:pt x="914" y="2215"/>
                  </a:lnTo>
                  <a:lnTo>
                    <a:pt x="912" y="2234"/>
                  </a:lnTo>
                  <a:lnTo>
                    <a:pt x="873" y="2235"/>
                  </a:lnTo>
                  <a:lnTo>
                    <a:pt x="836" y="2207"/>
                  </a:lnTo>
                  <a:lnTo>
                    <a:pt x="785" y="2207"/>
                  </a:lnTo>
                  <a:lnTo>
                    <a:pt x="710" y="2191"/>
                  </a:lnTo>
                  <a:lnTo>
                    <a:pt x="709" y="2227"/>
                  </a:lnTo>
                  <a:lnTo>
                    <a:pt x="753" y="2271"/>
                  </a:lnTo>
                  <a:lnTo>
                    <a:pt x="832" y="2295"/>
                  </a:lnTo>
                  <a:lnTo>
                    <a:pt x="894" y="2279"/>
                  </a:lnTo>
                  <a:lnTo>
                    <a:pt x="976" y="2279"/>
                  </a:lnTo>
                  <a:lnTo>
                    <a:pt x="1002" y="2292"/>
                  </a:lnTo>
                  <a:lnTo>
                    <a:pt x="1001" y="2339"/>
                  </a:lnTo>
                  <a:lnTo>
                    <a:pt x="976" y="2380"/>
                  </a:lnTo>
                  <a:lnTo>
                    <a:pt x="922" y="2386"/>
                  </a:lnTo>
                  <a:lnTo>
                    <a:pt x="855" y="2375"/>
                  </a:lnTo>
                  <a:lnTo>
                    <a:pt x="801" y="2350"/>
                  </a:lnTo>
                  <a:lnTo>
                    <a:pt x="739" y="2336"/>
                  </a:lnTo>
                  <a:lnTo>
                    <a:pt x="667" y="2295"/>
                  </a:lnTo>
                  <a:lnTo>
                    <a:pt x="637" y="2295"/>
                  </a:lnTo>
                  <a:lnTo>
                    <a:pt x="613" y="2269"/>
                  </a:lnTo>
                  <a:lnTo>
                    <a:pt x="555" y="2254"/>
                  </a:lnTo>
                  <a:lnTo>
                    <a:pt x="516" y="2236"/>
                  </a:lnTo>
                  <a:lnTo>
                    <a:pt x="320" y="2201"/>
                  </a:lnTo>
                  <a:lnTo>
                    <a:pt x="111" y="2215"/>
                  </a:lnTo>
                  <a:lnTo>
                    <a:pt x="183" y="2336"/>
                  </a:lnTo>
                  <a:lnTo>
                    <a:pt x="249" y="2328"/>
                  </a:lnTo>
                  <a:lnTo>
                    <a:pt x="363" y="2409"/>
                  </a:lnTo>
                  <a:lnTo>
                    <a:pt x="458" y="2409"/>
                  </a:lnTo>
                  <a:lnTo>
                    <a:pt x="544" y="2355"/>
                  </a:lnTo>
                  <a:lnTo>
                    <a:pt x="641" y="2332"/>
                  </a:lnTo>
                  <a:lnTo>
                    <a:pt x="683" y="2366"/>
                  </a:lnTo>
                  <a:lnTo>
                    <a:pt x="729" y="2382"/>
                  </a:lnTo>
                  <a:lnTo>
                    <a:pt x="788" y="2404"/>
                  </a:lnTo>
                  <a:lnTo>
                    <a:pt x="848" y="2419"/>
                  </a:lnTo>
                  <a:lnTo>
                    <a:pt x="931" y="2424"/>
                  </a:lnTo>
                  <a:lnTo>
                    <a:pt x="1002" y="2443"/>
                  </a:lnTo>
                  <a:lnTo>
                    <a:pt x="1028" y="2463"/>
                  </a:lnTo>
                  <a:lnTo>
                    <a:pt x="1045" y="2535"/>
                  </a:lnTo>
                  <a:lnTo>
                    <a:pt x="991" y="2541"/>
                  </a:lnTo>
                  <a:lnTo>
                    <a:pt x="864" y="2504"/>
                  </a:lnTo>
                  <a:lnTo>
                    <a:pt x="778" y="2473"/>
                  </a:lnTo>
                  <a:lnTo>
                    <a:pt x="734" y="2457"/>
                  </a:lnTo>
                  <a:lnTo>
                    <a:pt x="610" y="2493"/>
                  </a:lnTo>
                  <a:lnTo>
                    <a:pt x="525" y="2497"/>
                  </a:lnTo>
                  <a:lnTo>
                    <a:pt x="516" y="2541"/>
                  </a:lnTo>
                  <a:lnTo>
                    <a:pt x="484" y="2537"/>
                  </a:lnTo>
                  <a:lnTo>
                    <a:pt x="450" y="2551"/>
                  </a:lnTo>
                  <a:lnTo>
                    <a:pt x="414" y="2515"/>
                  </a:lnTo>
                  <a:lnTo>
                    <a:pt x="350" y="2504"/>
                  </a:lnTo>
                  <a:lnTo>
                    <a:pt x="281" y="2473"/>
                  </a:lnTo>
                  <a:lnTo>
                    <a:pt x="185" y="2481"/>
                  </a:lnTo>
                  <a:lnTo>
                    <a:pt x="124" y="2472"/>
                  </a:lnTo>
                  <a:lnTo>
                    <a:pt x="69" y="2483"/>
                  </a:lnTo>
                  <a:lnTo>
                    <a:pt x="11" y="2515"/>
                  </a:lnTo>
                  <a:lnTo>
                    <a:pt x="0" y="2537"/>
                  </a:lnTo>
                  <a:lnTo>
                    <a:pt x="44" y="2584"/>
                  </a:lnTo>
                  <a:lnTo>
                    <a:pt x="116" y="2627"/>
                  </a:lnTo>
                  <a:lnTo>
                    <a:pt x="236" y="2638"/>
                  </a:lnTo>
                  <a:lnTo>
                    <a:pt x="346" y="2646"/>
                  </a:lnTo>
                  <a:lnTo>
                    <a:pt x="458" y="2658"/>
                  </a:lnTo>
                  <a:lnTo>
                    <a:pt x="562" y="2690"/>
                  </a:lnTo>
                  <a:lnTo>
                    <a:pt x="667" y="2698"/>
                  </a:lnTo>
                  <a:lnTo>
                    <a:pt x="699" y="2680"/>
                  </a:lnTo>
                  <a:lnTo>
                    <a:pt x="767" y="2630"/>
                  </a:lnTo>
                  <a:lnTo>
                    <a:pt x="836" y="2605"/>
                  </a:lnTo>
                  <a:lnTo>
                    <a:pt x="918" y="2588"/>
                  </a:lnTo>
                  <a:lnTo>
                    <a:pt x="1049" y="2552"/>
                  </a:lnTo>
                  <a:lnTo>
                    <a:pt x="1109" y="2545"/>
                  </a:lnTo>
                  <a:lnTo>
                    <a:pt x="1132" y="2512"/>
                  </a:lnTo>
                  <a:lnTo>
                    <a:pt x="1123" y="2438"/>
                  </a:lnTo>
                  <a:lnTo>
                    <a:pt x="1189" y="2392"/>
                  </a:lnTo>
                  <a:lnTo>
                    <a:pt x="1233" y="2397"/>
                  </a:lnTo>
                  <a:lnTo>
                    <a:pt x="1257" y="2426"/>
                  </a:lnTo>
                  <a:lnTo>
                    <a:pt x="1286" y="2455"/>
                  </a:lnTo>
                  <a:lnTo>
                    <a:pt x="1340" y="2454"/>
                  </a:lnTo>
                  <a:lnTo>
                    <a:pt x="1349" y="2443"/>
                  </a:lnTo>
                  <a:lnTo>
                    <a:pt x="1386" y="2429"/>
                  </a:lnTo>
                  <a:lnTo>
                    <a:pt x="1399" y="2392"/>
                  </a:lnTo>
                  <a:lnTo>
                    <a:pt x="1444" y="2371"/>
                  </a:lnTo>
                  <a:lnTo>
                    <a:pt x="1502" y="2386"/>
                  </a:lnTo>
                  <a:lnTo>
                    <a:pt x="1546" y="2409"/>
                  </a:lnTo>
                  <a:lnTo>
                    <a:pt x="1496" y="2429"/>
                  </a:lnTo>
                  <a:lnTo>
                    <a:pt x="1475" y="2450"/>
                  </a:lnTo>
                  <a:lnTo>
                    <a:pt x="1420" y="2457"/>
                  </a:lnTo>
                  <a:lnTo>
                    <a:pt x="1409" y="2474"/>
                  </a:lnTo>
                  <a:lnTo>
                    <a:pt x="1442" y="2530"/>
                  </a:lnTo>
                  <a:lnTo>
                    <a:pt x="1527" y="2525"/>
                  </a:lnTo>
                  <a:lnTo>
                    <a:pt x="1568" y="2517"/>
                  </a:lnTo>
                  <a:lnTo>
                    <a:pt x="1639" y="2470"/>
                  </a:lnTo>
                  <a:lnTo>
                    <a:pt x="1684" y="2424"/>
                  </a:lnTo>
                  <a:lnTo>
                    <a:pt x="1758" y="2367"/>
                  </a:lnTo>
                  <a:lnTo>
                    <a:pt x="1794" y="2386"/>
                  </a:lnTo>
                  <a:lnTo>
                    <a:pt x="1769" y="2399"/>
                  </a:lnTo>
                  <a:lnTo>
                    <a:pt x="1787" y="2440"/>
                  </a:lnTo>
                  <a:lnTo>
                    <a:pt x="1759" y="2450"/>
                  </a:lnTo>
                  <a:lnTo>
                    <a:pt x="1689" y="2497"/>
                  </a:lnTo>
                  <a:lnTo>
                    <a:pt x="1690" y="2554"/>
                  </a:lnTo>
                  <a:lnTo>
                    <a:pt x="1801" y="2574"/>
                  </a:lnTo>
                  <a:lnTo>
                    <a:pt x="1916" y="2599"/>
                  </a:lnTo>
                  <a:lnTo>
                    <a:pt x="1982" y="2588"/>
                  </a:lnTo>
                  <a:lnTo>
                    <a:pt x="2013" y="2598"/>
                  </a:lnTo>
                  <a:lnTo>
                    <a:pt x="2229" y="2541"/>
                  </a:lnTo>
                  <a:lnTo>
                    <a:pt x="2277" y="2545"/>
                  </a:lnTo>
                  <a:lnTo>
                    <a:pt x="2308" y="2584"/>
                  </a:lnTo>
                  <a:lnTo>
                    <a:pt x="2362" y="2620"/>
                  </a:lnTo>
                  <a:lnTo>
                    <a:pt x="2464" y="2658"/>
                  </a:lnTo>
                  <a:lnTo>
                    <a:pt x="2497" y="2677"/>
                  </a:lnTo>
                  <a:lnTo>
                    <a:pt x="2513" y="2706"/>
                  </a:lnTo>
                  <a:lnTo>
                    <a:pt x="2550" y="2743"/>
                  </a:lnTo>
                  <a:lnTo>
                    <a:pt x="2511" y="2823"/>
                  </a:lnTo>
                  <a:lnTo>
                    <a:pt x="2530" y="2958"/>
                  </a:lnTo>
                  <a:lnTo>
                    <a:pt x="2468" y="2997"/>
                  </a:lnTo>
                  <a:lnTo>
                    <a:pt x="2450" y="3065"/>
                  </a:lnTo>
                  <a:lnTo>
                    <a:pt x="2439" y="3098"/>
                  </a:lnTo>
                  <a:lnTo>
                    <a:pt x="2462" y="3198"/>
                  </a:lnTo>
                  <a:lnTo>
                    <a:pt x="2525" y="3190"/>
                  </a:lnTo>
                  <a:lnTo>
                    <a:pt x="2575" y="3205"/>
                  </a:lnTo>
                  <a:lnTo>
                    <a:pt x="2644" y="3192"/>
                  </a:lnTo>
                  <a:lnTo>
                    <a:pt x="2706" y="3173"/>
                  </a:lnTo>
                  <a:lnTo>
                    <a:pt x="2758" y="3078"/>
                  </a:lnTo>
                  <a:lnTo>
                    <a:pt x="2764" y="2989"/>
                  </a:lnTo>
                  <a:lnTo>
                    <a:pt x="2715" y="2965"/>
                  </a:lnTo>
                  <a:lnTo>
                    <a:pt x="2774" y="2897"/>
                  </a:lnTo>
                  <a:lnTo>
                    <a:pt x="2666" y="2900"/>
                  </a:lnTo>
                  <a:lnTo>
                    <a:pt x="2606" y="2832"/>
                  </a:lnTo>
                  <a:lnTo>
                    <a:pt x="2639" y="2771"/>
                  </a:lnTo>
                  <a:lnTo>
                    <a:pt x="2683" y="2821"/>
                  </a:lnTo>
                  <a:lnTo>
                    <a:pt x="2788" y="2687"/>
                  </a:lnTo>
                  <a:lnTo>
                    <a:pt x="2804" y="2669"/>
                  </a:lnTo>
                  <a:lnTo>
                    <a:pt x="2810" y="2661"/>
                  </a:lnTo>
                  <a:lnTo>
                    <a:pt x="2750" y="2644"/>
                  </a:lnTo>
                  <a:lnTo>
                    <a:pt x="2831" y="2579"/>
                  </a:lnTo>
                  <a:lnTo>
                    <a:pt x="2872" y="2530"/>
                  </a:lnTo>
                  <a:lnTo>
                    <a:pt x="2923" y="2459"/>
                  </a:lnTo>
                  <a:lnTo>
                    <a:pt x="2923" y="2409"/>
                  </a:lnTo>
                  <a:lnTo>
                    <a:pt x="2910" y="2371"/>
                  </a:lnTo>
                  <a:lnTo>
                    <a:pt x="2863" y="2345"/>
                  </a:lnTo>
                  <a:lnTo>
                    <a:pt x="2831" y="2283"/>
                  </a:lnTo>
                  <a:lnTo>
                    <a:pt x="2817" y="2285"/>
                  </a:lnTo>
                  <a:lnTo>
                    <a:pt x="2783" y="2212"/>
                  </a:lnTo>
                  <a:lnTo>
                    <a:pt x="2735" y="2147"/>
                  </a:lnTo>
                  <a:lnTo>
                    <a:pt x="2702" y="2093"/>
                  </a:lnTo>
                  <a:lnTo>
                    <a:pt x="2618" y="1973"/>
                  </a:lnTo>
                  <a:lnTo>
                    <a:pt x="2652" y="1920"/>
                  </a:lnTo>
                  <a:lnTo>
                    <a:pt x="2682" y="1907"/>
                  </a:lnTo>
                  <a:lnTo>
                    <a:pt x="2760" y="1950"/>
                  </a:lnTo>
                  <a:lnTo>
                    <a:pt x="2731" y="1866"/>
                  </a:lnTo>
                  <a:lnTo>
                    <a:pt x="2755" y="1837"/>
                  </a:lnTo>
                  <a:lnTo>
                    <a:pt x="3138" y="1919"/>
                  </a:lnTo>
                  <a:lnTo>
                    <a:pt x="3335" y="1755"/>
                  </a:lnTo>
                  <a:lnTo>
                    <a:pt x="3390" y="1729"/>
                  </a:lnTo>
                  <a:lnTo>
                    <a:pt x="3412" y="1674"/>
                  </a:lnTo>
                  <a:lnTo>
                    <a:pt x="3376" y="1627"/>
                  </a:lnTo>
                  <a:lnTo>
                    <a:pt x="3346" y="1598"/>
                  </a:lnTo>
                  <a:lnTo>
                    <a:pt x="3362" y="1564"/>
                  </a:lnTo>
                  <a:lnTo>
                    <a:pt x="3407" y="1527"/>
                  </a:lnTo>
                  <a:lnTo>
                    <a:pt x="3516" y="1439"/>
                  </a:lnTo>
                  <a:lnTo>
                    <a:pt x="3551" y="1421"/>
                  </a:lnTo>
                  <a:lnTo>
                    <a:pt x="3595" y="1389"/>
                  </a:lnTo>
                  <a:lnTo>
                    <a:pt x="3630" y="1342"/>
                  </a:lnTo>
                  <a:lnTo>
                    <a:pt x="3609" y="1290"/>
                  </a:lnTo>
                  <a:lnTo>
                    <a:pt x="3552" y="1155"/>
                  </a:lnTo>
                  <a:lnTo>
                    <a:pt x="3512" y="1210"/>
                  </a:lnTo>
                  <a:lnTo>
                    <a:pt x="3417" y="1200"/>
                  </a:lnTo>
                  <a:lnTo>
                    <a:pt x="3305" y="1179"/>
                  </a:lnTo>
                  <a:lnTo>
                    <a:pt x="3288" y="1128"/>
                  </a:lnTo>
                  <a:lnTo>
                    <a:pt x="3333" y="1072"/>
                  </a:lnTo>
                  <a:lnTo>
                    <a:pt x="3281" y="1031"/>
                  </a:lnTo>
                  <a:lnTo>
                    <a:pt x="3310" y="968"/>
                  </a:lnTo>
                  <a:lnTo>
                    <a:pt x="3349" y="956"/>
                  </a:lnTo>
                  <a:lnTo>
                    <a:pt x="3436" y="962"/>
                  </a:lnTo>
                  <a:lnTo>
                    <a:pt x="3484" y="975"/>
                  </a:lnTo>
                  <a:lnTo>
                    <a:pt x="3556" y="948"/>
                  </a:lnTo>
                  <a:lnTo>
                    <a:pt x="3570" y="904"/>
                  </a:lnTo>
                  <a:lnTo>
                    <a:pt x="3560" y="875"/>
                  </a:lnTo>
                  <a:lnTo>
                    <a:pt x="3547" y="831"/>
                  </a:lnTo>
                  <a:lnTo>
                    <a:pt x="3584" y="789"/>
                  </a:lnTo>
                  <a:lnTo>
                    <a:pt x="3618" y="692"/>
                  </a:lnTo>
                  <a:lnTo>
                    <a:pt x="3635" y="666"/>
                  </a:lnTo>
                  <a:lnTo>
                    <a:pt x="3614" y="634"/>
                  </a:lnTo>
                  <a:lnTo>
                    <a:pt x="3652" y="571"/>
                  </a:lnTo>
                  <a:lnTo>
                    <a:pt x="3711" y="518"/>
                  </a:lnTo>
                  <a:lnTo>
                    <a:pt x="3699" y="420"/>
                  </a:lnTo>
                  <a:lnTo>
                    <a:pt x="3711" y="386"/>
                  </a:lnTo>
                  <a:lnTo>
                    <a:pt x="3723" y="342"/>
                  </a:lnTo>
                  <a:lnTo>
                    <a:pt x="3720" y="262"/>
                  </a:lnTo>
                  <a:lnTo>
                    <a:pt x="3680" y="217"/>
                  </a:lnTo>
                  <a:lnTo>
                    <a:pt x="3659" y="179"/>
                  </a:lnTo>
                  <a:lnTo>
                    <a:pt x="3584" y="178"/>
                  </a:lnTo>
                  <a:lnTo>
                    <a:pt x="3526" y="174"/>
                  </a:lnTo>
                  <a:lnTo>
                    <a:pt x="3458" y="139"/>
                  </a:lnTo>
                  <a:lnTo>
                    <a:pt x="3324" y="116"/>
                  </a:lnTo>
                  <a:lnTo>
                    <a:pt x="3254" y="111"/>
                  </a:lnTo>
                  <a:lnTo>
                    <a:pt x="3252" y="66"/>
                  </a:lnTo>
                  <a:lnTo>
                    <a:pt x="3231" y="60"/>
                  </a:lnTo>
                  <a:lnTo>
                    <a:pt x="3241" y="23"/>
                  </a:lnTo>
                  <a:lnTo>
                    <a:pt x="3169" y="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2" name="Freeform 19"/>
            <xdr:cNvSpPr>
              <a:spLocks/>
            </xdr:cNvSpPr>
          </xdr:nvSpPr>
          <xdr:spPr bwMode="auto">
            <a:xfrm>
              <a:off x="2552" y="1023"/>
              <a:ext cx="169" cy="136"/>
            </a:xfrm>
            <a:custGeom>
              <a:avLst/>
              <a:gdLst>
                <a:gd name="T0" fmla="*/ 161 w 508"/>
                <a:gd name="T1" fmla="*/ 14 h 407"/>
                <a:gd name="T2" fmla="*/ 123 w 508"/>
                <a:gd name="T3" fmla="*/ 16 h 407"/>
                <a:gd name="T4" fmla="*/ 86 w 508"/>
                <a:gd name="T5" fmla="*/ 0 h 407"/>
                <a:gd name="T6" fmla="*/ 51 w 508"/>
                <a:gd name="T7" fmla="*/ 52 h 407"/>
                <a:gd name="T8" fmla="*/ 28 w 508"/>
                <a:gd name="T9" fmla="*/ 66 h 407"/>
                <a:gd name="T10" fmla="*/ 15 w 508"/>
                <a:gd name="T11" fmla="*/ 88 h 407"/>
                <a:gd name="T12" fmla="*/ 0 w 508"/>
                <a:gd name="T13" fmla="*/ 98 h 407"/>
                <a:gd name="T14" fmla="*/ 10 w 508"/>
                <a:gd name="T15" fmla="*/ 126 h 407"/>
                <a:gd name="T16" fmla="*/ 41 w 508"/>
                <a:gd name="T17" fmla="*/ 136 h 407"/>
                <a:gd name="T18" fmla="*/ 67 w 508"/>
                <a:gd name="T19" fmla="*/ 130 h 407"/>
                <a:gd name="T20" fmla="*/ 97 w 508"/>
                <a:gd name="T21" fmla="*/ 119 h 407"/>
                <a:gd name="T22" fmla="*/ 109 w 508"/>
                <a:gd name="T23" fmla="*/ 108 h 407"/>
                <a:gd name="T24" fmla="*/ 122 w 508"/>
                <a:gd name="T25" fmla="*/ 103 h 407"/>
                <a:gd name="T26" fmla="*/ 137 w 508"/>
                <a:gd name="T27" fmla="*/ 93 h 407"/>
                <a:gd name="T28" fmla="*/ 155 w 508"/>
                <a:gd name="T29" fmla="*/ 57 h 407"/>
                <a:gd name="T30" fmla="*/ 164 w 508"/>
                <a:gd name="T31" fmla="*/ 50 h 407"/>
                <a:gd name="T32" fmla="*/ 169 w 508"/>
                <a:gd name="T33" fmla="*/ 37 h 407"/>
                <a:gd name="T34" fmla="*/ 161 w 508"/>
                <a:gd name="T35" fmla="*/ 14 h 407"/>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508" h="407">
                  <a:moveTo>
                    <a:pt x="483" y="41"/>
                  </a:moveTo>
                  <a:lnTo>
                    <a:pt x="371" y="48"/>
                  </a:lnTo>
                  <a:lnTo>
                    <a:pt x="258" y="0"/>
                  </a:lnTo>
                  <a:lnTo>
                    <a:pt x="153" y="155"/>
                  </a:lnTo>
                  <a:lnTo>
                    <a:pt x="84" y="199"/>
                  </a:lnTo>
                  <a:lnTo>
                    <a:pt x="46" y="262"/>
                  </a:lnTo>
                  <a:lnTo>
                    <a:pt x="0" y="293"/>
                  </a:lnTo>
                  <a:lnTo>
                    <a:pt x="30" y="376"/>
                  </a:lnTo>
                  <a:lnTo>
                    <a:pt x="122" y="407"/>
                  </a:lnTo>
                  <a:lnTo>
                    <a:pt x="201" y="390"/>
                  </a:lnTo>
                  <a:lnTo>
                    <a:pt x="293" y="356"/>
                  </a:lnTo>
                  <a:lnTo>
                    <a:pt x="327" y="323"/>
                  </a:lnTo>
                  <a:lnTo>
                    <a:pt x="368" y="307"/>
                  </a:lnTo>
                  <a:lnTo>
                    <a:pt x="413" y="279"/>
                  </a:lnTo>
                  <a:lnTo>
                    <a:pt x="465" y="172"/>
                  </a:lnTo>
                  <a:lnTo>
                    <a:pt x="492" y="149"/>
                  </a:lnTo>
                  <a:lnTo>
                    <a:pt x="508" y="110"/>
                  </a:lnTo>
                  <a:lnTo>
                    <a:pt x="483" y="41"/>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3" name="Freeform 20"/>
            <xdr:cNvSpPr>
              <a:spLocks/>
            </xdr:cNvSpPr>
          </xdr:nvSpPr>
          <xdr:spPr bwMode="auto">
            <a:xfrm>
              <a:off x="2133" y="1325"/>
              <a:ext cx="147" cy="67"/>
            </a:xfrm>
            <a:custGeom>
              <a:avLst/>
              <a:gdLst>
                <a:gd name="T0" fmla="*/ 0 w 441"/>
                <a:gd name="T1" fmla="*/ 5 h 201"/>
                <a:gd name="T2" fmla="*/ 24 w 441"/>
                <a:gd name="T3" fmla="*/ 0 h 201"/>
                <a:gd name="T4" fmla="*/ 37 w 441"/>
                <a:gd name="T5" fmla="*/ 1 h 201"/>
                <a:gd name="T6" fmla="*/ 56 w 441"/>
                <a:gd name="T7" fmla="*/ 5 h 201"/>
                <a:gd name="T8" fmla="*/ 69 w 441"/>
                <a:gd name="T9" fmla="*/ 16 h 201"/>
                <a:gd name="T10" fmla="*/ 83 w 441"/>
                <a:gd name="T11" fmla="*/ 19 h 201"/>
                <a:gd name="T12" fmla="*/ 143 w 441"/>
                <a:gd name="T13" fmla="*/ 51 h 201"/>
                <a:gd name="T14" fmla="*/ 147 w 441"/>
                <a:gd name="T15" fmla="*/ 61 h 201"/>
                <a:gd name="T16" fmla="*/ 143 w 441"/>
                <a:gd name="T17" fmla="*/ 67 h 201"/>
                <a:gd name="T18" fmla="*/ 114 w 441"/>
                <a:gd name="T19" fmla="*/ 65 h 201"/>
                <a:gd name="T20" fmla="*/ 104 w 441"/>
                <a:gd name="T21" fmla="*/ 59 h 201"/>
                <a:gd name="T22" fmla="*/ 88 w 441"/>
                <a:gd name="T23" fmla="*/ 58 h 201"/>
                <a:gd name="T24" fmla="*/ 74 w 441"/>
                <a:gd name="T25" fmla="*/ 43 h 201"/>
                <a:gd name="T26" fmla="*/ 61 w 441"/>
                <a:gd name="T27" fmla="*/ 40 h 201"/>
                <a:gd name="T28" fmla="*/ 40 w 441"/>
                <a:gd name="T29" fmla="*/ 30 h 201"/>
                <a:gd name="T30" fmla="*/ 19 w 441"/>
                <a:gd name="T31" fmla="*/ 22 h 201"/>
                <a:gd name="T32" fmla="*/ 0 w 441"/>
                <a:gd name="T33" fmla="*/ 15 h 201"/>
                <a:gd name="T34" fmla="*/ 0 w 441"/>
                <a:gd name="T35" fmla="*/ 5 h 201"/>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441" h="201">
                  <a:moveTo>
                    <a:pt x="0" y="16"/>
                  </a:moveTo>
                  <a:lnTo>
                    <a:pt x="72" y="0"/>
                  </a:lnTo>
                  <a:lnTo>
                    <a:pt x="111" y="2"/>
                  </a:lnTo>
                  <a:lnTo>
                    <a:pt x="169" y="16"/>
                  </a:lnTo>
                  <a:lnTo>
                    <a:pt x="206" y="49"/>
                  </a:lnTo>
                  <a:lnTo>
                    <a:pt x="250" y="56"/>
                  </a:lnTo>
                  <a:lnTo>
                    <a:pt x="429" y="153"/>
                  </a:lnTo>
                  <a:lnTo>
                    <a:pt x="441" y="184"/>
                  </a:lnTo>
                  <a:lnTo>
                    <a:pt x="429" y="201"/>
                  </a:lnTo>
                  <a:lnTo>
                    <a:pt x="343" y="196"/>
                  </a:lnTo>
                  <a:lnTo>
                    <a:pt x="311" y="177"/>
                  </a:lnTo>
                  <a:lnTo>
                    <a:pt x="264" y="174"/>
                  </a:lnTo>
                  <a:lnTo>
                    <a:pt x="223" y="130"/>
                  </a:lnTo>
                  <a:lnTo>
                    <a:pt x="182" y="119"/>
                  </a:lnTo>
                  <a:lnTo>
                    <a:pt x="120" y="90"/>
                  </a:lnTo>
                  <a:lnTo>
                    <a:pt x="58" y="67"/>
                  </a:lnTo>
                  <a:lnTo>
                    <a:pt x="0" y="46"/>
                  </a:lnTo>
                  <a:lnTo>
                    <a:pt x="0" y="1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4" name="Freeform 21"/>
            <xdr:cNvSpPr>
              <a:spLocks/>
            </xdr:cNvSpPr>
          </xdr:nvSpPr>
          <xdr:spPr bwMode="auto">
            <a:xfrm>
              <a:off x="2067" y="1367"/>
              <a:ext cx="117" cy="47"/>
            </a:xfrm>
            <a:custGeom>
              <a:avLst/>
              <a:gdLst>
                <a:gd name="T0" fmla="*/ 0 w 353"/>
                <a:gd name="T1" fmla="*/ 15 h 143"/>
                <a:gd name="T2" fmla="*/ 11 w 353"/>
                <a:gd name="T3" fmla="*/ 9 h 143"/>
                <a:gd name="T4" fmla="*/ 14 w 353"/>
                <a:gd name="T5" fmla="*/ 0 h 143"/>
                <a:gd name="T6" fmla="*/ 80 w 353"/>
                <a:gd name="T7" fmla="*/ 2 h 143"/>
                <a:gd name="T8" fmla="*/ 117 w 353"/>
                <a:gd name="T9" fmla="*/ 28 h 143"/>
                <a:gd name="T10" fmla="*/ 109 w 353"/>
                <a:gd name="T11" fmla="*/ 43 h 143"/>
                <a:gd name="T12" fmla="*/ 88 w 353"/>
                <a:gd name="T13" fmla="*/ 47 h 143"/>
                <a:gd name="T14" fmla="*/ 68 w 353"/>
                <a:gd name="T15" fmla="*/ 38 h 143"/>
                <a:gd name="T16" fmla="*/ 42 w 353"/>
                <a:gd name="T17" fmla="*/ 18 h 143"/>
                <a:gd name="T18" fmla="*/ 14 w 353"/>
                <a:gd name="T19" fmla="*/ 29 h 143"/>
                <a:gd name="T20" fmla="*/ 6 w 353"/>
                <a:gd name="T21" fmla="*/ 25 h 143"/>
                <a:gd name="T22" fmla="*/ 0 w 353"/>
                <a:gd name="T23" fmla="*/ 15 h 143"/>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353" h="143">
                  <a:moveTo>
                    <a:pt x="0" y="46"/>
                  </a:moveTo>
                  <a:lnTo>
                    <a:pt x="32" y="27"/>
                  </a:lnTo>
                  <a:lnTo>
                    <a:pt x="43" y="0"/>
                  </a:lnTo>
                  <a:lnTo>
                    <a:pt x="241" y="7"/>
                  </a:lnTo>
                  <a:lnTo>
                    <a:pt x="353" y="84"/>
                  </a:lnTo>
                  <a:lnTo>
                    <a:pt x="329" y="132"/>
                  </a:lnTo>
                  <a:lnTo>
                    <a:pt x="267" y="143"/>
                  </a:lnTo>
                  <a:lnTo>
                    <a:pt x="204" y="116"/>
                  </a:lnTo>
                  <a:lnTo>
                    <a:pt x="127" y="54"/>
                  </a:lnTo>
                  <a:lnTo>
                    <a:pt x="43" y="89"/>
                  </a:lnTo>
                  <a:lnTo>
                    <a:pt x="18" y="77"/>
                  </a:lnTo>
                  <a:lnTo>
                    <a:pt x="0" y="4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5" name="Freeform 22"/>
            <xdr:cNvSpPr>
              <a:spLocks/>
            </xdr:cNvSpPr>
          </xdr:nvSpPr>
          <xdr:spPr bwMode="auto">
            <a:xfrm>
              <a:off x="2810" y="665"/>
              <a:ext cx="74" cy="30"/>
            </a:xfrm>
            <a:custGeom>
              <a:avLst/>
              <a:gdLst>
                <a:gd name="T0" fmla="*/ 0 w 222"/>
                <a:gd name="T1" fmla="*/ 22 h 90"/>
                <a:gd name="T2" fmla="*/ 74 w 222"/>
                <a:gd name="T3" fmla="*/ 0 h 90"/>
                <a:gd name="T4" fmla="*/ 53 w 222"/>
                <a:gd name="T5" fmla="*/ 20 h 90"/>
                <a:gd name="T6" fmla="*/ 12 w 222"/>
                <a:gd name="T7" fmla="*/ 30 h 90"/>
                <a:gd name="T8" fmla="*/ 0 w 222"/>
                <a:gd name="T9" fmla="*/ 22 h 9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22" h="90">
                  <a:moveTo>
                    <a:pt x="0" y="65"/>
                  </a:moveTo>
                  <a:lnTo>
                    <a:pt x="222" y="0"/>
                  </a:lnTo>
                  <a:lnTo>
                    <a:pt x="159" y="61"/>
                  </a:lnTo>
                  <a:lnTo>
                    <a:pt x="37" y="90"/>
                  </a:lnTo>
                  <a:lnTo>
                    <a:pt x="0" y="6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6" name="Freeform 23"/>
            <xdr:cNvSpPr>
              <a:spLocks/>
            </xdr:cNvSpPr>
          </xdr:nvSpPr>
          <xdr:spPr bwMode="auto">
            <a:xfrm>
              <a:off x="2387" y="821"/>
              <a:ext cx="71" cy="92"/>
            </a:xfrm>
            <a:custGeom>
              <a:avLst/>
              <a:gdLst>
                <a:gd name="T0" fmla="*/ 0 w 214"/>
                <a:gd name="T1" fmla="*/ 68 h 276"/>
                <a:gd name="T2" fmla="*/ 45 w 214"/>
                <a:gd name="T3" fmla="*/ 0 h 276"/>
                <a:gd name="T4" fmla="*/ 71 w 214"/>
                <a:gd name="T5" fmla="*/ 32 h 276"/>
                <a:gd name="T6" fmla="*/ 33 w 214"/>
                <a:gd name="T7" fmla="*/ 92 h 276"/>
                <a:gd name="T8" fmla="*/ 0 w 214"/>
                <a:gd name="T9" fmla="*/ 68 h 27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14" h="276">
                  <a:moveTo>
                    <a:pt x="0" y="203"/>
                  </a:moveTo>
                  <a:lnTo>
                    <a:pt x="137" y="0"/>
                  </a:lnTo>
                  <a:lnTo>
                    <a:pt x="214" y="96"/>
                  </a:lnTo>
                  <a:lnTo>
                    <a:pt x="98" y="276"/>
                  </a:lnTo>
                  <a:lnTo>
                    <a:pt x="0" y="203"/>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7" name="Freeform 24"/>
            <xdr:cNvSpPr>
              <a:spLocks/>
            </xdr:cNvSpPr>
          </xdr:nvSpPr>
          <xdr:spPr bwMode="auto">
            <a:xfrm>
              <a:off x="2458" y="763"/>
              <a:ext cx="55" cy="44"/>
            </a:xfrm>
            <a:custGeom>
              <a:avLst/>
              <a:gdLst>
                <a:gd name="T0" fmla="*/ 0 w 165"/>
                <a:gd name="T1" fmla="*/ 35 h 131"/>
                <a:gd name="T2" fmla="*/ 47 w 165"/>
                <a:gd name="T3" fmla="*/ 0 h 131"/>
                <a:gd name="T4" fmla="*/ 55 w 165"/>
                <a:gd name="T5" fmla="*/ 6 h 131"/>
                <a:gd name="T6" fmla="*/ 5 w 165"/>
                <a:gd name="T7" fmla="*/ 44 h 131"/>
                <a:gd name="T8" fmla="*/ 0 w 165"/>
                <a:gd name="T9" fmla="*/ 35 h 131"/>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65" h="131">
                  <a:moveTo>
                    <a:pt x="0" y="105"/>
                  </a:moveTo>
                  <a:lnTo>
                    <a:pt x="142" y="0"/>
                  </a:lnTo>
                  <a:lnTo>
                    <a:pt x="165" y="17"/>
                  </a:lnTo>
                  <a:lnTo>
                    <a:pt x="14" y="131"/>
                  </a:lnTo>
                  <a:lnTo>
                    <a:pt x="0" y="10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8" name="Freeform 25"/>
            <xdr:cNvSpPr>
              <a:spLocks/>
            </xdr:cNvSpPr>
          </xdr:nvSpPr>
          <xdr:spPr bwMode="auto">
            <a:xfrm>
              <a:off x="2536" y="710"/>
              <a:ext cx="97" cy="45"/>
            </a:xfrm>
            <a:custGeom>
              <a:avLst/>
              <a:gdLst>
                <a:gd name="T0" fmla="*/ 0 w 291"/>
                <a:gd name="T1" fmla="*/ 31 h 137"/>
                <a:gd name="T2" fmla="*/ 92 w 291"/>
                <a:gd name="T3" fmla="*/ 0 h 137"/>
                <a:gd name="T4" fmla="*/ 97 w 291"/>
                <a:gd name="T5" fmla="*/ 13 h 137"/>
                <a:gd name="T6" fmla="*/ 14 w 291"/>
                <a:gd name="T7" fmla="*/ 45 h 137"/>
                <a:gd name="T8" fmla="*/ 0 w 291"/>
                <a:gd name="T9" fmla="*/ 31 h 13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91" h="137">
                  <a:moveTo>
                    <a:pt x="0" y="94"/>
                  </a:moveTo>
                  <a:lnTo>
                    <a:pt x="276" y="0"/>
                  </a:lnTo>
                  <a:lnTo>
                    <a:pt x="291" y="41"/>
                  </a:lnTo>
                  <a:lnTo>
                    <a:pt x="43" y="137"/>
                  </a:lnTo>
                  <a:lnTo>
                    <a:pt x="0" y="9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9" name="Freeform 26"/>
            <xdr:cNvSpPr>
              <a:spLocks/>
            </xdr:cNvSpPr>
          </xdr:nvSpPr>
          <xdr:spPr bwMode="auto">
            <a:xfrm>
              <a:off x="2653" y="698"/>
              <a:ext cx="92" cy="19"/>
            </a:xfrm>
            <a:custGeom>
              <a:avLst/>
              <a:gdLst>
                <a:gd name="T0" fmla="*/ 0 w 276"/>
                <a:gd name="T1" fmla="*/ 7 h 58"/>
                <a:gd name="T2" fmla="*/ 92 w 276"/>
                <a:gd name="T3" fmla="*/ 0 h 58"/>
                <a:gd name="T4" fmla="*/ 90 w 276"/>
                <a:gd name="T5" fmla="*/ 12 h 58"/>
                <a:gd name="T6" fmla="*/ 6 w 276"/>
                <a:gd name="T7" fmla="*/ 19 h 58"/>
                <a:gd name="T8" fmla="*/ 0 w 276"/>
                <a:gd name="T9" fmla="*/ 7 h 58"/>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76" h="58">
                  <a:moveTo>
                    <a:pt x="0" y="22"/>
                  </a:moveTo>
                  <a:lnTo>
                    <a:pt x="276" y="0"/>
                  </a:lnTo>
                  <a:lnTo>
                    <a:pt x="269" y="37"/>
                  </a:lnTo>
                  <a:lnTo>
                    <a:pt x="19" y="58"/>
                  </a:lnTo>
                  <a:lnTo>
                    <a:pt x="0" y="22"/>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20" name="Freeform 27"/>
            <xdr:cNvSpPr>
              <a:spLocks/>
            </xdr:cNvSpPr>
          </xdr:nvSpPr>
          <xdr:spPr bwMode="auto">
            <a:xfrm>
              <a:off x="2941" y="639"/>
              <a:ext cx="36" cy="26"/>
            </a:xfrm>
            <a:custGeom>
              <a:avLst/>
              <a:gdLst>
                <a:gd name="T0" fmla="*/ 0 w 107"/>
                <a:gd name="T1" fmla="*/ 11 h 77"/>
                <a:gd name="T2" fmla="*/ 36 w 107"/>
                <a:gd name="T3" fmla="*/ 0 h 77"/>
                <a:gd name="T4" fmla="*/ 34 w 107"/>
                <a:gd name="T5" fmla="*/ 21 h 77"/>
                <a:gd name="T6" fmla="*/ 14 w 107"/>
                <a:gd name="T7" fmla="*/ 26 h 77"/>
                <a:gd name="T8" fmla="*/ 0 w 107"/>
                <a:gd name="T9" fmla="*/ 11 h 7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07" h="77">
                  <a:moveTo>
                    <a:pt x="0" y="34"/>
                  </a:moveTo>
                  <a:lnTo>
                    <a:pt x="107" y="0"/>
                  </a:lnTo>
                  <a:lnTo>
                    <a:pt x="100" y="61"/>
                  </a:lnTo>
                  <a:lnTo>
                    <a:pt x="43" y="77"/>
                  </a:lnTo>
                  <a:lnTo>
                    <a:pt x="0" y="3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21" name="Freeform 28"/>
            <xdr:cNvSpPr>
              <a:spLocks/>
            </xdr:cNvSpPr>
          </xdr:nvSpPr>
          <xdr:spPr bwMode="auto">
            <a:xfrm>
              <a:off x="3016" y="623"/>
              <a:ext cx="31" cy="14"/>
            </a:xfrm>
            <a:custGeom>
              <a:avLst/>
              <a:gdLst>
                <a:gd name="T0" fmla="*/ 0 w 94"/>
                <a:gd name="T1" fmla="*/ 3 h 42"/>
                <a:gd name="T2" fmla="*/ 22 w 94"/>
                <a:gd name="T3" fmla="*/ 0 h 42"/>
                <a:gd name="T4" fmla="*/ 31 w 94"/>
                <a:gd name="T5" fmla="*/ 12 h 42"/>
                <a:gd name="T6" fmla="*/ 12 w 94"/>
                <a:gd name="T7" fmla="*/ 14 h 42"/>
                <a:gd name="T8" fmla="*/ 0 w 94"/>
                <a:gd name="T9" fmla="*/ 3 h 4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94" h="42">
                  <a:moveTo>
                    <a:pt x="0" y="10"/>
                  </a:moveTo>
                  <a:lnTo>
                    <a:pt x="66" y="0"/>
                  </a:lnTo>
                  <a:lnTo>
                    <a:pt x="94" y="37"/>
                  </a:lnTo>
                  <a:lnTo>
                    <a:pt x="37" y="42"/>
                  </a:lnTo>
                  <a:lnTo>
                    <a:pt x="0" y="1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grpSp>
      <mc:AlternateContent xmlns:mc="http://schemas.openxmlformats.org/markup-compatibility/2006">
        <mc:Choice xmlns:a14="http://schemas.microsoft.com/office/drawing/2010/main" Requires="a14">
          <xdr:sp macro="" textlink="">
            <xdr:nvSpPr>
              <xdr:cNvPr id="930818" name="Object 2" hidden="1">
                <a:extLst>
                  <a:ext uri="{63B3BB69-23CF-44E3-9099-C40C66FF867C}">
                    <a14:compatExt spid="_x0000_s930818"/>
                  </a:ext>
                </a:extLst>
              </xdr:cNvPr>
              <xdr:cNvSpPr/>
            </xdr:nvSpPr>
            <xdr:spPr>
              <a:xfrm>
                <a:off x="4400550" y="148761450"/>
                <a:ext cx="581025" cy="361950"/>
              </a:xfrm>
              <a:prstGeom prst="rect">
                <a:avLst/>
              </a:prstGeom>
            </xdr:spPr>
          </xdr:sp>
        </mc:Choice>
        <mc:Fallback/>
      </mc:AlternateContent>
    </xdr:grpSp>
    <xdr:clientData/>
  </xdr:twoCellAnchor>
  <xdr:twoCellAnchor editAs="oneCell">
    <xdr:from>
      <xdr:col>1</xdr:col>
      <xdr:colOff>819150</xdr:colOff>
      <xdr:row>617</xdr:row>
      <xdr:rowOff>66675</xdr:rowOff>
    </xdr:from>
    <xdr:to>
      <xdr:col>1</xdr:col>
      <xdr:colOff>4343400</xdr:colOff>
      <xdr:row>620</xdr:row>
      <xdr:rowOff>66675</xdr:rowOff>
    </xdr:to>
    <xdr:sp macro="" textlink="">
      <xdr:nvSpPr>
        <xdr:cNvPr id="24" name="Text Box 38"/>
        <xdr:cNvSpPr txBox="1">
          <a:spLocks noChangeArrowheads="1"/>
        </xdr:cNvSpPr>
      </xdr:nvSpPr>
      <xdr:spPr bwMode="auto">
        <a:xfrm>
          <a:off x="1200150" y="154657425"/>
          <a:ext cx="3524250" cy="485775"/>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defRPr sz="1000"/>
          </a:pPr>
          <a:r>
            <a:rPr lang="de-DE" sz="1200" b="0" i="0" u="none" strike="noStrike" baseline="0">
              <a:solidFill>
                <a:srgbClr val="000000"/>
              </a:solidFill>
              <a:latin typeface="MetaMediumLF-Roman"/>
            </a:rPr>
            <a:t>Intrahandel = dt. Grenze (BLD = NL; Vz. = Straße)</a:t>
          </a:r>
          <a:endParaRPr lang="de-DE" sz="2400" b="0" i="0" u="none" strike="noStrike" baseline="0">
            <a:solidFill>
              <a:srgbClr val="000000"/>
            </a:solidFill>
            <a:latin typeface="MetaMediumLF-Roman"/>
          </a:endParaRPr>
        </a:p>
        <a:p>
          <a:pPr algn="l" rtl="0">
            <a:defRPr sz="1000"/>
          </a:pPr>
          <a:endParaRPr lang="de-DE" sz="2400" b="0" i="0" u="none" strike="noStrike" baseline="0">
            <a:solidFill>
              <a:srgbClr val="000000"/>
            </a:solidFill>
            <a:latin typeface="MetaMediumLF-Roman"/>
          </a:endParaRPr>
        </a:p>
      </xdr:txBody>
    </xdr:sp>
    <xdr:clientData/>
  </xdr:twoCellAnchor>
  <xdr:twoCellAnchor>
    <xdr:from>
      <xdr:col>0</xdr:col>
      <xdr:colOff>161131</xdr:colOff>
      <xdr:row>577</xdr:row>
      <xdr:rowOff>130271</xdr:rowOff>
    </xdr:from>
    <xdr:to>
      <xdr:col>2</xdr:col>
      <xdr:colOff>88297</xdr:colOff>
      <xdr:row>591</xdr:row>
      <xdr:rowOff>149299</xdr:rowOff>
    </xdr:to>
    <xdr:grpSp>
      <xdr:nvGrpSpPr>
        <xdr:cNvPr id="25" name="Gruppieren 24"/>
        <xdr:cNvGrpSpPr/>
      </xdr:nvGrpSpPr>
      <xdr:grpSpPr>
        <a:xfrm>
          <a:off x="161131" y="147786821"/>
          <a:ext cx="5889816" cy="2285978"/>
          <a:chOff x="447675" y="151447500"/>
          <a:chExt cx="5229225" cy="2390785"/>
        </a:xfrm>
      </xdr:grpSpPr>
      <xdr:sp macro="" textlink="">
        <xdr:nvSpPr>
          <xdr:cNvPr id="26" name="Text Box 36"/>
          <xdr:cNvSpPr txBox="1">
            <a:spLocks noChangeArrowheads="1"/>
          </xdr:cNvSpPr>
        </xdr:nvSpPr>
        <xdr:spPr bwMode="auto">
          <a:xfrm>
            <a:off x="3105150" y="152714325"/>
            <a:ext cx="69967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Ausfuhr</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grpSp>
        <xdr:nvGrpSpPr>
          <xdr:cNvPr id="27" name="Gruppieren 26"/>
          <xdr:cNvGrpSpPr/>
        </xdr:nvGrpSpPr>
        <xdr:grpSpPr>
          <a:xfrm>
            <a:off x="447675" y="151447500"/>
            <a:ext cx="5229225" cy="2390785"/>
            <a:chOff x="447675" y="151447500"/>
            <a:chExt cx="5229225" cy="2390785"/>
          </a:xfrm>
        </xdr:grpSpPr>
        <xdr:grpSp>
          <xdr:nvGrpSpPr>
            <xdr:cNvPr id="28" name="Group 156"/>
            <xdr:cNvGrpSpPr>
              <a:grpSpLocks noChangeAspect="1"/>
            </xdr:cNvGrpSpPr>
          </xdr:nvGrpSpPr>
          <xdr:grpSpPr bwMode="auto">
            <a:xfrm>
              <a:off x="2076450" y="151971375"/>
              <a:ext cx="847725" cy="1066800"/>
              <a:chOff x="1927" y="618"/>
              <a:chExt cx="1257" cy="1155"/>
            </a:xfrm>
          </xdr:grpSpPr>
          <xdr:sp macro="" textlink="">
            <xdr:nvSpPr>
              <xdr:cNvPr id="41" name="AutoShape 157"/>
              <xdr:cNvSpPr>
                <a:spLocks noChangeAspect="1" noChangeArrowheads="1" noTextEdit="1"/>
              </xdr:cNvSpPr>
            </xdr:nvSpPr>
            <xdr:spPr bwMode="auto">
              <a:xfrm>
                <a:off x="1927" y="618"/>
                <a:ext cx="1257" cy="1155"/>
              </a:xfrm>
              <a:prstGeom prst="rect">
                <a:avLst/>
              </a:prstGeom>
              <a:noFill/>
              <a:ln>
                <a:noFill/>
              </a:ln>
              <a:extLst>
                <a:ext uri="{909E8E84-426E-40DD-AFC4-6F175D3DCCD1}">
                  <a14:hiddenFill xmlns:a14="http://schemas.microsoft.com/office/drawing/2010/main">
                    <a:solidFill>
                      <a:srgbClr val="0033CC"/>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42" name="Freeform 158"/>
              <xdr:cNvSpPr>
                <a:spLocks/>
              </xdr:cNvSpPr>
            </xdr:nvSpPr>
            <xdr:spPr bwMode="auto">
              <a:xfrm>
                <a:off x="1934" y="695"/>
                <a:ext cx="1241" cy="1068"/>
              </a:xfrm>
              <a:custGeom>
                <a:avLst/>
                <a:gdLst>
                  <a:gd name="T0" fmla="*/ 961 w 3723"/>
                  <a:gd name="T1" fmla="*/ 27 h 3205"/>
                  <a:gd name="T2" fmla="*/ 874 w 3723"/>
                  <a:gd name="T3" fmla="*/ 27 h 3205"/>
                  <a:gd name="T4" fmla="*/ 787 w 3723"/>
                  <a:gd name="T5" fmla="*/ 41 h 3205"/>
                  <a:gd name="T6" fmla="*/ 689 w 3723"/>
                  <a:gd name="T7" fmla="*/ 93 h 3205"/>
                  <a:gd name="T8" fmla="*/ 665 w 3723"/>
                  <a:gd name="T9" fmla="*/ 132 h 3205"/>
                  <a:gd name="T10" fmla="*/ 680 w 3723"/>
                  <a:gd name="T11" fmla="*/ 211 h 3205"/>
                  <a:gd name="T12" fmla="*/ 685 w 3723"/>
                  <a:gd name="T13" fmla="*/ 256 h 3205"/>
                  <a:gd name="T14" fmla="*/ 704 w 3723"/>
                  <a:gd name="T15" fmla="*/ 308 h 3205"/>
                  <a:gd name="T16" fmla="*/ 825 w 3723"/>
                  <a:gd name="T17" fmla="*/ 319 h 3205"/>
                  <a:gd name="T18" fmla="*/ 754 w 3723"/>
                  <a:gd name="T19" fmla="*/ 443 h 3205"/>
                  <a:gd name="T20" fmla="*/ 643 w 3723"/>
                  <a:gd name="T21" fmla="*/ 472 h 3205"/>
                  <a:gd name="T22" fmla="*/ 556 w 3723"/>
                  <a:gd name="T23" fmla="*/ 441 h 3205"/>
                  <a:gd name="T24" fmla="*/ 562 w 3723"/>
                  <a:gd name="T25" fmla="*/ 336 h 3205"/>
                  <a:gd name="T26" fmla="*/ 616 w 3723"/>
                  <a:gd name="T27" fmla="*/ 308 h 3205"/>
                  <a:gd name="T28" fmla="*/ 605 w 3723"/>
                  <a:gd name="T29" fmla="*/ 263 h 3205"/>
                  <a:gd name="T30" fmla="*/ 546 w 3723"/>
                  <a:gd name="T31" fmla="*/ 222 h 3205"/>
                  <a:gd name="T32" fmla="*/ 490 w 3723"/>
                  <a:gd name="T33" fmla="*/ 254 h 3205"/>
                  <a:gd name="T34" fmla="*/ 288 w 3723"/>
                  <a:gd name="T35" fmla="*/ 568 h 3205"/>
                  <a:gd name="T36" fmla="*/ 306 w 3723"/>
                  <a:gd name="T37" fmla="*/ 641 h 3205"/>
                  <a:gd name="T38" fmla="*/ 466 w 3723"/>
                  <a:gd name="T39" fmla="*/ 675 h 3205"/>
                  <a:gd name="T40" fmla="*/ 462 w 3723"/>
                  <a:gd name="T41" fmla="*/ 688 h 3205"/>
                  <a:gd name="T42" fmla="*/ 330 w 3723"/>
                  <a:gd name="T43" fmla="*/ 732 h 3205"/>
                  <a:gd name="T44" fmla="*/ 262 w 3723"/>
                  <a:gd name="T45" fmla="*/ 735 h 3205"/>
                  <a:gd name="T46" fmla="*/ 298 w 3723"/>
                  <a:gd name="T47" fmla="*/ 759 h 3205"/>
                  <a:gd name="T48" fmla="*/ 307 w 3723"/>
                  <a:gd name="T49" fmla="*/ 795 h 3205"/>
                  <a:gd name="T50" fmla="*/ 212 w 3723"/>
                  <a:gd name="T51" fmla="*/ 765 h 3205"/>
                  <a:gd name="T52" fmla="*/ 37 w 3723"/>
                  <a:gd name="T53" fmla="*/ 738 h 3205"/>
                  <a:gd name="T54" fmla="*/ 181 w 3723"/>
                  <a:gd name="T55" fmla="*/ 785 h 3205"/>
                  <a:gd name="T56" fmla="*/ 283 w 3723"/>
                  <a:gd name="T57" fmla="*/ 806 h 3205"/>
                  <a:gd name="T58" fmla="*/ 330 w 3723"/>
                  <a:gd name="T59" fmla="*/ 847 h 3205"/>
                  <a:gd name="T60" fmla="*/ 175 w 3723"/>
                  <a:gd name="T61" fmla="*/ 832 h 3205"/>
                  <a:gd name="T62" fmla="*/ 117 w 3723"/>
                  <a:gd name="T63" fmla="*/ 834 h 3205"/>
                  <a:gd name="T64" fmla="*/ 4 w 3723"/>
                  <a:gd name="T65" fmla="*/ 838 h 3205"/>
                  <a:gd name="T66" fmla="*/ 115 w 3723"/>
                  <a:gd name="T67" fmla="*/ 882 h 3205"/>
                  <a:gd name="T68" fmla="*/ 256 w 3723"/>
                  <a:gd name="T69" fmla="*/ 876 h 3205"/>
                  <a:gd name="T70" fmla="*/ 377 w 3723"/>
                  <a:gd name="T71" fmla="*/ 837 h 3205"/>
                  <a:gd name="T72" fmla="*/ 429 w 3723"/>
                  <a:gd name="T73" fmla="*/ 818 h 3205"/>
                  <a:gd name="T74" fmla="*/ 481 w 3723"/>
                  <a:gd name="T75" fmla="*/ 790 h 3205"/>
                  <a:gd name="T76" fmla="*/ 473 w 3723"/>
                  <a:gd name="T77" fmla="*/ 819 h 3205"/>
                  <a:gd name="T78" fmla="*/ 546 w 3723"/>
                  <a:gd name="T79" fmla="*/ 823 h 3205"/>
                  <a:gd name="T80" fmla="*/ 596 w 3723"/>
                  <a:gd name="T81" fmla="*/ 813 h 3205"/>
                  <a:gd name="T82" fmla="*/ 639 w 3723"/>
                  <a:gd name="T83" fmla="*/ 866 h 3205"/>
                  <a:gd name="T84" fmla="*/ 769 w 3723"/>
                  <a:gd name="T85" fmla="*/ 861 h 3205"/>
                  <a:gd name="T86" fmla="*/ 850 w 3723"/>
                  <a:gd name="T87" fmla="*/ 914 h 3205"/>
                  <a:gd name="T88" fmla="*/ 813 w 3723"/>
                  <a:gd name="T89" fmla="*/ 1032 h 3205"/>
                  <a:gd name="T90" fmla="*/ 902 w 3723"/>
                  <a:gd name="T91" fmla="*/ 1057 h 3205"/>
                  <a:gd name="T92" fmla="*/ 889 w 3723"/>
                  <a:gd name="T93" fmla="*/ 966 h 3205"/>
                  <a:gd name="T94" fmla="*/ 935 w 3723"/>
                  <a:gd name="T95" fmla="*/ 889 h 3205"/>
                  <a:gd name="T96" fmla="*/ 974 w 3723"/>
                  <a:gd name="T97" fmla="*/ 819 h 3205"/>
                  <a:gd name="T98" fmla="*/ 939 w 3723"/>
                  <a:gd name="T99" fmla="*/ 761 h 3205"/>
                  <a:gd name="T100" fmla="*/ 884 w 3723"/>
                  <a:gd name="T101" fmla="*/ 640 h 3205"/>
                  <a:gd name="T102" fmla="*/ 1046 w 3723"/>
                  <a:gd name="T103" fmla="*/ 639 h 3205"/>
                  <a:gd name="T104" fmla="*/ 1115 w 3723"/>
                  <a:gd name="T105" fmla="*/ 533 h 3205"/>
                  <a:gd name="T106" fmla="*/ 1198 w 3723"/>
                  <a:gd name="T107" fmla="*/ 463 h 3205"/>
                  <a:gd name="T108" fmla="*/ 1139 w 3723"/>
                  <a:gd name="T109" fmla="*/ 400 h 3205"/>
                  <a:gd name="T110" fmla="*/ 1103 w 3723"/>
                  <a:gd name="T111" fmla="*/ 323 h 3205"/>
                  <a:gd name="T112" fmla="*/ 1190 w 3723"/>
                  <a:gd name="T113" fmla="*/ 301 h 3205"/>
                  <a:gd name="T114" fmla="*/ 1212 w 3723"/>
                  <a:gd name="T115" fmla="*/ 222 h 3205"/>
                  <a:gd name="T116" fmla="*/ 1237 w 3723"/>
                  <a:gd name="T117" fmla="*/ 129 h 3205"/>
                  <a:gd name="T118" fmla="*/ 1195 w 3723"/>
                  <a:gd name="T119" fmla="*/ 59 h 3205"/>
                  <a:gd name="T120" fmla="*/ 1084 w 3723"/>
                  <a:gd name="T121" fmla="*/ 22 h 3205"/>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 name="T174" fmla="*/ 0 60000 65536"/>
                  <a:gd name="T175" fmla="*/ 0 60000 65536"/>
                  <a:gd name="T176" fmla="*/ 0 60000 65536"/>
                  <a:gd name="T177" fmla="*/ 0 60000 65536"/>
                  <a:gd name="T178" fmla="*/ 0 60000 65536"/>
                  <a:gd name="T179" fmla="*/ 0 60000 65536"/>
                  <a:gd name="T180" fmla="*/ 0 60000 65536"/>
                  <a:gd name="T181" fmla="*/ 0 60000 65536"/>
                  <a:gd name="T182" fmla="*/ 0 60000 65536"/>
                </a:gdLst>
                <a:ahLst/>
                <a:cxnLst>
                  <a:cxn ang="T122">
                    <a:pos x="T0" y="T1"/>
                  </a:cxn>
                  <a:cxn ang="T123">
                    <a:pos x="T2" y="T3"/>
                  </a:cxn>
                  <a:cxn ang="T124">
                    <a:pos x="T4" y="T5"/>
                  </a:cxn>
                  <a:cxn ang="T125">
                    <a:pos x="T6" y="T7"/>
                  </a:cxn>
                  <a:cxn ang="T126">
                    <a:pos x="T8" y="T9"/>
                  </a:cxn>
                  <a:cxn ang="T127">
                    <a:pos x="T10" y="T11"/>
                  </a:cxn>
                  <a:cxn ang="T128">
                    <a:pos x="T12" y="T13"/>
                  </a:cxn>
                  <a:cxn ang="T129">
                    <a:pos x="T14" y="T15"/>
                  </a:cxn>
                  <a:cxn ang="T130">
                    <a:pos x="T16" y="T17"/>
                  </a:cxn>
                  <a:cxn ang="T131">
                    <a:pos x="T18" y="T19"/>
                  </a:cxn>
                  <a:cxn ang="T132">
                    <a:pos x="T20" y="T21"/>
                  </a:cxn>
                  <a:cxn ang="T133">
                    <a:pos x="T22" y="T23"/>
                  </a:cxn>
                  <a:cxn ang="T134">
                    <a:pos x="T24" y="T25"/>
                  </a:cxn>
                  <a:cxn ang="T135">
                    <a:pos x="T26" y="T27"/>
                  </a:cxn>
                  <a:cxn ang="T136">
                    <a:pos x="T28" y="T29"/>
                  </a:cxn>
                  <a:cxn ang="T137">
                    <a:pos x="T30" y="T31"/>
                  </a:cxn>
                  <a:cxn ang="T138">
                    <a:pos x="T32" y="T33"/>
                  </a:cxn>
                  <a:cxn ang="T139">
                    <a:pos x="T34" y="T35"/>
                  </a:cxn>
                  <a:cxn ang="T140">
                    <a:pos x="T36" y="T37"/>
                  </a:cxn>
                  <a:cxn ang="T141">
                    <a:pos x="T38" y="T39"/>
                  </a:cxn>
                  <a:cxn ang="T142">
                    <a:pos x="T40" y="T41"/>
                  </a:cxn>
                  <a:cxn ang="T143">
                    <a:pos x="T42" y="T43"/>
                  </a:cxn>
                  <a:cxn ang="T144">
                    <a:pos x="T44" y="T45"/>
                  </a:cxn>
                  <a:cxn ang="T145">
                    <a:pos x="T46" y="T47"/>
                  </a:cxn>
                  <a:cxn ang="T146">
                    <a:pos x="T48" y="T49"/>
                  </a:cxn>
                  <a:cxn ang="T147">
                    <a:pos x="T50" y="T51"/>
                  </a:cxn>
                  <a:cxn ang="T148">
                    <a:pos x="T52" y="T53"/>
                  </a:cxn>
                  <a:cxn ang="T149">
                    <a:pos x="T54" y="T55"/>
                  </a:cxn>
                  <a:cxn ang="T150">
                    <a:pos x="T56" y="T57"/>
                  </a:cxn>
                  <a:cxn ang="T151">
                    <a:pos x="T58" y="T59"/>
                  </a:cxn>
                  <a:cxn ang="T152">
                    <a:pos x="T60" y="T61"/>
                  </a:cxn>
                  <a:cxn ang="T153">
                    <a:pos x="T62" y="T63"/>
                  </a:cxn>
                  <a:cxn ang="T154">
                    <a:pos x="T64" y="T65"/>
                  </a:cxn>
                  <a:cxn ang="T155">
                    <a:pos x="T66" y="T67"/>
                  </a:cxn>
                  <a:cxn ang="T156">
                    <a:pos x="T68" y="T69"/>
                  </a:cxn>
                  <a:cxn ang="T157">
                    <a:pos x="T70" y="T71"/>
                  </a:cxn>
                  <a:cxn ang="T158">
                    <a:pos x="T72" y="T73"/>
                  </a:cxn>
                  <a:cxn ang="T159">
                    <a:pos x="T74" y="T75"/>
                  </a:cxn>
                  <a:cxn ang="T160">
                    <a:pos x="T76" y="T77"/>
                  </a:cxn>
                  <a:cxn ang="T161">
                    <a:pos x="T78" y="T79"/>
                  </a:cxn>
                  <a:cxn ang="T162">
                    <a:pos x="T80" y="T81"/>
                  </a:cxn>
                  <a:cxn ang="T163">
                    <a:pos x="T82" y="T83"/>
                  </a:cxn>
                  <a:cxn ang="T164">
                    <a:pos x="T84" y="T85"/>
                  </a:cxn>
                  <a:cxn ang="T165">
                    <a:pos x="T86" y="T87"/>
                  </a:cxn>
                  <a:cxn ang="T166">
                    <a:pos x="T88" y="T89"/>
                  </a:cxn>
                  <a:cxn ang="T167">
                    <a:pos x="T90" y="T91"/>
                  </a:cxn>
                  <a:cxn ang="T168">
                    <a:pos x="T92" y="T93"/>
                  </a:cxn>
                  <a:cxn ang="T169">
                    <a:pos x="T94" y="T95"/>
                  </a:cxn>
                  <a:cxn ang="T170">
                    <a:pos x="T96" y="T97"/>
                  </a:cxn>
                  <a:cxn ang="T171">
                    <a:pos x="T98" y="T99"/>
                  </a:cxn>
                  <a:cxn ang="T172">
                    <a:pos x="T100" y="T101"/>
                  </a:cxn>
                  <a:cxn ang="T173">
                    <a:pos x="T102" y="T103"/>
                  </a:cxn>
                  <a:cxn ang="T174">
                    <a:pos x="T104" y="T105"/>
                  </a:cxn>
                  <a:cxn ang="T175">
                    <a:pos x="T106" y="T107"/>
                  </a:cxn>
                  <a:cxn ang="T176">
                    <a:pos x="T108" y="T109"/>
                  </a:cxn>
                  <a:cxn ang="T177">
                    <a:pos x="T110" y="T111"/>
                  </a:cxn>
                  <a:cxn ang="T178">
                    <a:pos x="T112" y="T113"/>
                  </a:cxn>
                  <a:cxn ang="T179">
                    <a:pos x="T114" y="T115"/>
                  </a:cxn>
                  <a:cxn ang="T180">
                    <a:pos x="T116" y="T117"/>
                  </a:cxn>
                  <a:cxn ang="T181">
                    <a:pos x="T118" y="T119"/>
                  </a:cxn>
                  <a:cxn ang="T182">
                    <a:pos x="T120" y="T121"/>
                  </a:cxn>
                </a:cxnLst>
                <a:rect l="0" t="0" r="r" b="b"/>
                <a:pathLst>
                  <a:path w="3723" h="3205">
                    <a:moveTo>
                      <a:pt x="3169" y="0"/>
                    </a:moveTo>
                    <a:lnTo>
                      <a:pt x="3094" y="19"/>
                    </a:lnTo>
                    <a:lnTo>
                      <a:pt x="3030" y="19"/>
                    </a:lnTo>
                    <a:lnTo>
                      <a:pt x="2950" y="56"/>
                    </a:lnTo>
                    <a:lnTo>
                      <a:pt x="2882" y="80"/>
                    </a:lnTo>
                    <a:lnTo>
                      <a:pt x="2857" y="114"/>
                    </a:lnTo>
                    <a:lnTo>
                      <a:pt x="2861" y="139"/>
                    </a:lnTo>
                    <a:lnTo>
                      <a:pt x="2813" y="135"/>
                    </a:lnTo>
                    <a:lnTo>
                      <a:pt x="2625" y="116"/>
                    </a:lnTo>
                    <a:lnTo>
                      <a:pt x="2622" y="81"/>
                    </a:lnTo>
                    <a:lnTo>
                      <a:pt x="2615" y="60"/>
                    </a:lnTo>
                    <a:lnTo>
                      <a:pt x="2575" y="62"/>
                    </a:lnTo>
                    <a:lnTo>
                      <a:pt x="2522" y="87"/>
                    </a:lnTo>
                    <a:lnTo>
                      <a:pt x="2450" y="100"/>
                    </a:lnTo>
                    <a:lnTo>
                      <a:pt x="2362" y="124"/>
                    </a:lnTo>
                    <a:lnTo>
                      <a:pt x="2259" y="157"/>
                    </a:lnTo>
                    <a:lnTo>
                      <a:pt x="2191" y="198"/>
                    </a:lnTo>
                    <a:lnTo>
                      <a:pt x="2157" y="225"/>
                    </a:lnTo>
                    <a:lnTo>
                      <a:pt x="2112" y="257"/>
                    </a:lnTo>
                    <a:lnTo>
                      <a:pt x="2068" y="279"/>
                    </a:lnTo>
                    <a:lnTo>
                      <a:pt x="2018" y="294"/>
                    </a:lnTo>
                    <a:lnTo>
                      <a:pt x="1992" y="322"/>
                    </a:lnTo>
                    <a:lnTo>
                      <a:pt x="1744" y="556"/>
                    </a:lnTo>
                    <a:lnTo>
                      <a:pt x="1788" y="566"/>
                    </a:lnTo>
                    <a:lnTo>
                      <a:pt x="1995" y="396"/>
                    </a:lnTo>
                    <a:lnTo>
                      <a:pt x="2051" y="414"/>
                    </a:lnTo>
                    <a:lnTo>
                      <a:pt x="2032" y="541"/>
                    </a:lnTo>
                    <a:lnTo>
                      <a:pt x="2024" y="575"/>
                    </a:lnTo>
                    <a:lnTo>
                      <a:pt x="2044" y="601"/>
                    </a:lnTo>
                    <a:lnTo>
                      <a:pt x="2040" y="634"/>
                    </a:lnTo>
                    <a:lnTo>
                      <a:pt x="1973" y="691"/>
                    </a:lnTo>
                    <a:lnTo>
                      <a:pt x="1961" y="730"/>
                    </a:lnTo>
                    <a:lnTo>
                      <a:pt x="1982" y="756"/>
                    </a:lnTo>
                    <a:lnTo>
                      <a:pt x="2027" y="759"/>
                    </a:lnTo>
                    <a:lnTo>
                      <a:pt x="2054" y="769"/>
                    </a:lnTo>
                    <a:lnTo>
                      <a:pt x="2108" y="769"/>
                    </a:lnTo>
                    <a:lnTo>
                      <a:pt x="2112" y="793"/>
                    </a:lnTo>
                    <a:lnTo>
                      <a:pt x="2071" y="813"/>
                    </a:lnTo>
                    <a:lnTo>
                      <a:pt x="2064" y="843"/>
                    </a:lnTo>
                    <a:lnTo>
                      <a:pt x="2112" y="924"/>
                    </a:lnTo>
                    <a:lnTo>
                      <a:pt x="2178" y="948"/>
                    </a:lnTo>
                    <a:lnTo>
                      <a:pt x="2207" y="970"/>
                    </a:lnTo>
                    <a:lnTo>
                      <a:pt x="2287" y="968"/>
                    </a:lnTo>
                    <a:lnTo>
                      <a:pt x="2352" y="958"/>
                    </a:lnTo>
                    <a:lnTo>
                      <a:pt x="2474" y="958"/>
                    </a:lnTo>
                    <a:lnTo>
                      <a:pt x="2439" y="1031"/>
                    </a:lnTo>
                    <a:lnTo>
                      <a:pt x="2396" y="1123"/>
                    </a:lnTo>
                    <a:lnTo>
                      <a:pt x="2384" y="1169"/>
                    </a:lnTo>
                    <a:lnTo>
                      <a:pt x="2288" y="1303"/>
                    </a:lnTo>
                    <a:lnTo>
                      <a:pt x="2263" y="1328"/>
                    </a:lnTo>
                    <a:lnTo>
                      <a:pt x="2249" y="1355"/>
                    </a:lnTo>
                    <a:lnTo>
                      <a:pt x="2172" y="1389"/>
                    </a:lnTo>
                    <a:lnTo>
                      <a:pt x="2065" y="1415"/>
                    </a:lnTo>
                    <a:lnTo>
                      <a:pt x="1977" y="1429"/>
                    </a:lnTo>
                    <a:lnTo>
                      <a:pt x="1930" y="1416"/>
                    </a:lnTo>
                    <a:lnTo>
                      <a:pt x="1874" y="1391"/>
                    </a:lnTo>
                    <a:lnTo>
                      <a:pt x="1826" y="1378"/>
                    </a:lnTo>
                    <a:lnTo>
                      <a:pt x="1802" y="1357"/>
                    </a:lnTo>
                    <a:lnTo>
                      <a:pt x="1744" y="1328"/>
                    </a:lnTo>
                    <a:lnTo>
                      <a:pt x="1668" y="1324"/>
                    </a:lnTo>
                    <a:lnTo>
                      <a:pt x="1661" y="1270"/>
                    </a:lnTo>
                    <a:lnTo>
                      <a:pt x="1696" y="1177"/>
                    </a:lnTo>
                    <a:lnTo>
                      <a:pt x="1714" y="1163"/>
                    </a:lnTo>
                    <a:lnTo>
                      <a:pt x="1705" y="1115"/>
                    </a:lnTo>
                    <a:lnTo>
                      <a:pt x="1685" y="1008"/>
                    </a:lnTo>
                    <a:lnTo>
                      <a:pt x="1686" y="931"/>
                    </a:lnTo>
                    <a:lnTo>
                      <a:pt x="1740" y="933"/>
                    </a:lnTo>
                    <a:lnTo>
                      <a:pt x="1798" y="975"/>
                    </a:lnTo>
                    <a:lnTo>
                      <a:pt x="1820" y="960"/>
                    </a:lnTo>
                    <a:lnTo>
                      <a:pt x="1847" y="924"/>
                    </a:lnTo>
                    <a:lnTo>
                      <a:pt x="1877" y="917"/>
                    </a:lnTo>
                    <a:lnTo>
                      <a:pt x="1919" y="894"/>
                    </a:lnTo>
                    <a:lnTo>
                      <a:pt x="1919" y="870"/>
                    </a:lnTo>
                    <a:lnTo>
                      <a:pt x="1870" y="836"/>
                    </a:lnTo>
                    <a:lnTo>
                      <a:pt x="1816" y="789"/>
                    </a:lnTo>
                    <a:lnTo>
                      <a:pt x="1764" y="722"/>
                    </a:lnTo>
                    <a:lnTo>
                      <a:pt x="1754" y="698"/>
                    </a:lnTo>
                    <a:lnTo>
                      <a:pt x="1775" y="676"/>
                    </a:lnTo>
                    <a:lnTo>
                      <a:pt x="1723" y="660"/>
                    </a:lnTo>
                    <a:lnTo>
                      <a:pt x="1638" y="666"/>
                    </a:lnTo>
                    <a:lnTo>
                      <a:pt x="1604" y="683"/>
                    </a:lnTo>
                    <a:lnTo>
                      <a:pt x="1566" y="698"/>
                    </a:lnTo>
                    <a:lnTo>
                      <a:pt x="1553" y="715"/>
                    </a:lnTo>
                    <a:lnTo>
                      <a:pt x="1529" y="757"/>
                    </a:lnTo>
                    <a:lnTo>
                      <a:pt x="1470" y="763"/>
                    </a:lnTo>
                    <a:lnTo>
                      <a:pt x="1419" y="702"/>
                    </a:lnTo>
                    <a:lnTo>
                      <a:pt x="1330" y="671"/>
                    </a:lnTo>
                    <a:lnTo>
                      <a:pt x="1106" y="1470"/>
                    </a:lnTo>
                    <a:lnTo>
                      <a:pt x="962" y="1616"/>
                    </a:lnTo>
                    <a:lnTo>
                      <a:pt x="864" y="1706"/>
                    </a:lnTo>
                    <a:lnTo>
                      <a:pt x="842" y="1766"/>
                    </a:lnTo>
                    <a:lnTo>
                      <a:pt x="918" y="1851"/>
                    </a:lnTo>
                    <a:lnTo>
                      <a:pt x="822" y="1884"/>
                    </a:lnTo>
                    <a:lnTo>
                      <a:pt x="842" y="1915"/>
                    </a:lnTo>
                    <a:lnTo>
                      <a:pt x="918" y="1925"/>
                    </a:lnTo>
                    <a:lnTo>
                      <a:pt x="1002" y="1962"/>
                    </a:lnTo>
                    <a:lnTo>
                      <a:pt x="1051" y="1969"/>
                    </a:lnTo>
                    <a:lnTo>
                      <a:pt x="1161" y="1988"/>
                    </a:lnTo>
                    <a:lnTo>
                      <a:pt x="1291" y="2026"/>
                    </a:lnTo>
                    <a:lnTo>
                      <a:pt x="1399" y="2026"/>
                    </a:lnTo>
                    <a:lnTo>
                      <a:pt x="1480" y="1964"/>
                    </a:lnTo>
                    <a:lnTo>
                      <a:pt x="1477" y="2032"/>
                    </a:lnTo>
                    <a:lnTo>
                      <a:pt x="1478" y="2062"/>
                    </a:lnTo>
                    <a:lnTo>
                      <a:pt x="1443" y="2096"/>
                    </a:lnTo>
                    <a:lnTo>
                      <a:pt x="1386" y="2066"/>
                    </a:lnTo>
                    <a:lnTo>
                      <a:pt x="1317" y="2072"/>
                    </a:lnTo>
                    <a:lnTo>
                      <a:pt x="1216" y="2061"/>
                    </a:lnTo>
                    <a:lnTo>
                      <a:pt x="1155" y="2049"/>
                    </a:lnTo>
                    <a:lnTo>
                      <a:pt x="1048" y="2168"/>
                    </a:lnTo>
                    <a:lnTo>
                      <a:pt x="990" y="2197"/>
                    </a:lnTo>
                    <a:lnTo>
                      <a:pt x="914" y="2215"/>
                    </a:lnTo>
                    <a:lnTo>
                      <a:pt x="912" y="2234"/>
                    </a:lnTo>
                    <a:lnTo>
                      <a:pt x="873" y="2235"/>
                    </a:lnTo>
                    <a:lnTo>
                      <a:pt x="836" y="2207"/>
                    </a:lnTo>
                    <a:lnTo>
                      <a:pt x="785" y="2207"/>
                    </a:lnTo>
                    <a:lnTo>
                      <a:pt x="710" y="2191"/>
                    </a:lnTo>
                    <a:lnTo>
                      <a:pt x="709" y="2227"/>
                    </a:lnTo>
                    <a:lnTo>
                      <a:pt x="753" y="2271"/>
                    </a:lnTo>
                    <a:lnTo>
                      <a:pt x="832" y="2295"/>
                    </a:lnTo>
                    <a:lnTo>
                      <a:pt x="894" y="2279"/>
                    </a:lnTo>
                    <a:lnTo>
                      <a:pt x="976" y="2279"/>
                    </a:lnTo>
                    <a:lnTo>
                      <a:pt x="1002" y="2292"/>
                    </a:lnTo>
                    <a:lnTo>
                      <a:pt x="1001" y="2339"/>
                    </a:lnTo>
                    <a:lnTo>
                      <a:pt x="976" y="2380"/>
                    </a:lnTo>
                    <a:lnTo>
                      <a:pt x="922" y="2386"/>
                    </a:lnTo>
                    <a:lnTo>
                      <a:pt x="855" y="2375"/>
                    </a:lnTo>
                    <a:lnTo>
                      <a:pt x="801" y="2350"/>
                    </a:lnTo>
                    <a:lnTo>
                      <a:pt x="739" y="2336"/>
                    </a:lnTo>
                    <a:lnTo>
                      <a:pt x="667" y="2295"/>
                    </a:lnTo>
                    <a:lnTo>
                      <a:pt x="637" y="2295"/>
                    </a:lnTo>
                    <a:lnTo>
                      <a:pt x="613" y="2269"/>
                    </a:lnTo>
                    <a:lnTo>
                      <a:pt x="555" y="2254"/>
                    </a:lnTo>
                    <a:lnTo>
                      <a:pt x="516" y="2236"/>
                    </a:lnTo>
                    <a:lnTo>
                      <a:pt x="320" y="2201"/>
                    </a:lnTo>
                    <a:lnTo>
                      <a:pt x="111" y="2215"/>
                    </a:lnTo>
                    <a:lnTo>
                      <a:pt x="183" y="2336"/>
                    </a:lnTo>
                    <a:lnTo>
                      <a:pt x="249" y="2328"/>
                    </a:lnTo>
                    <a:lnTo>
                      <a:pt x="363" y="2409"/>
                    </a:lnTo>
                    <a:lnTo>
                      <a:pt x="458" y="2409"/>
                    </a:lnTo>
                    <a:lnTo>
                      <a:pt x="544" y="2355"/>
                    </a:lnTo>
                    <a:lnTo>
                      <a:pt x="641" y="2332"/>
                    </a:lnTo>
                    <a:lnTo>
                      <a:pt x="683" y="2366"/>
                    </a:lnTo>
                    <a:lnTo>
                      <a:pt x="729" y="2382"/>
                    </a:lnTo>
                    <a:lnTo>
                      <a:pt x="788" y="2404"/>
                    </a:lnTo>
                    <a:lnTo>
                      <a:pt x="848" y="2419"/>
                    </a:lnTo>
                    <a:lnTo>
                      <a:pt x="931" y="2424"/>
                    </a:lnTo>
                    <a:lnTo>
                      <a:pt x="1002" y="2443"/>
                    </a:lnTo>
                    <a:lnTo>
                      <a:pt x="1028" y="2463"/>
                    </a:lnTo>
                    <a:lnTo>
                      <a:pt x="1045" y="2535"/>
                    </a:lnTo>
                    <a:lnTo>
                      <a:pt x="991" y="2541"/>
                    </a:lnTo>
                    <a:lnTo>
                      <a:pt x="864" y="2504"/>
                    </a:lnTo>
                    <a:lnTo>
                      <a:pt x="778" y="2473"/>
                    </a:lnTo>
                    <a:lnTo>
                      <a:pt x="734" y="2457"/>
                    </a:lnTo>
                    <a:lnTo>
                      <a:pt x="610" y="2493"/>
                    </a:lnTo>
                    <a:lnTo>
                      <a:pt x="525" y="2497"/>
                    </a:lnTo>
                    <a:lnTo>
                      <a:pt x="516" y="2541"/>
                    </a:lnTo>
                    <a:lnTo>
                      <a:pt x="484" y="2537"/>
                    </a:lnTo>
                    <a:lnTo>
                      <a:pt x="450" y="2551"/>
                    </a:lnTo>
                    <a:lnTo>
                      <a:pt x="414" y="2515"/>
                    </a:lnTo>
                    <a:lnTo>
                      <a:pt x="350" y="2504"/>
                    </a:lnTo>
                    <a:lnTo>
                      <a:pt x="281" y="2473"/>
                    </a:lnTo>
                    <a:lnTo>
                      <a:pt x="185" y="2481"/>
                    </a:lnTo>
                    <a:lnTo>
                      <a:pt x="124" y="2472"/>
                    </a:lnTo>
                    <a:lnTo>
                      <a:pt x="69" y="2483"/>
                    </a:lnTo>
                    <a:lnTo>
                      <a:pt x="11" y="2515"/>
                    </a:lnTo>
                    <a:lnTo>
                      <a:pt x="0" y="2537"/>
                    </a:lnTo>
                    <a:lnTo>
                      <a:pt x="44" y="2584"/>
                    </a:lnTo>
                    <a:lnTo>
                      <a:pt x="116" y="2627"/>
                    </a:lnTo>
                    <a:lnTo>
                      <a:pt x="236" y="2638"/>
                    </a:lnTo>
                    <a:lnTo>
                      <a:pt x="346" y="2646"/>
                    </a:lnTo>
                    <a:lnTo>
                      <a:pt x="458" y="2658"/>
                    </a:lnTo>
                    <a:lnTo>
                      <a:pt x="562" y="2690"/>
                    </a:lnTo>
                    <a:lnTo>
                      <a:pt x="667" y="2698"/>
                    </a:lnTo>
                    <a:lnTo>
                      <a:pt x="699" y="2680"/>
                    </a:lnTo>
                    <a:lnTo>
                      <a:pt x="767" y="2630"/>
                    </a:lnTo>
                    <a:lnTo>
                      <a:pt x="836" y="2605"/>
                    </a:lnTo>
                    <a:lnTo>
                      <a:pt x="918" y="2588"/>
                    </a:lnTo>
                    <a:lnTo>
                      <a:pt x="1049" y="2552"/>
                    </a:lnTo>
                    <a:lnTo>
                      <a:pt x="1109" y="2545"/>
                    </a:lnTo>
                    <a:lnTo>
                      <a:pt x="1132" y="2512"/>
                    </a:lnTo>
                    <a:lnTo>
                      <a:pt x="1123" y="2438"/>
                    </a:lnTo>
                    <a:lnTo>
                      <a:pt x="1189" y="2392"/>
                    </a:lnTo>
                    <a:lnTo>
                      <a:pt x="1233" y="2397"/>
                    </a:lnTo>
                    <a:lnTo>
                      <a:pt x="1257" y="2426"/>
                    </a:lnTo>
                    <a:lnTo>
                      <a:pt x="1286" y="2455"/>
                    </a:lnTo>
                    <a:lnTo>
                      <a:pt x="1340" y="2454"/>
                    </a:lnTo>
                    <a:lnTo>
                      <a:pt x="1349" y="2443"/>
                    </a:lnTo>
                    <a:lnTo>
                      <a:pt x="1386" y="2429"/>
                    </a:lnTo>
                    <a:lnTo>
                      <a:pt x="1399" y="2392"/>
                    </a:lnTo>
                    <a:lnTo>
                      <a:pt x="1444" y="2371"/>
                    </a:lnTo>
                    <a:lnTo>
                      <a:pt x="1502" y="2386"/>
                    </a:lnTo>
                    <a:lnTo>
                      <a:pt x="1546" y="2409"/>
                    </a:lnTo>
                    <a:lnTo>
                      <a:pt x="1496" y="2429"/>
                    </a:lnTo>
                    <a:lnTo>
                      <a:pt x="1475" y="2450"/>
                    </a:lnTo>
                    <a:lnTo>
                      <a:pt x="1420" y="2457"/>
                    </a:lnTo>
                    <a:lnTo>
                      <a:pt x="1409" y="2474"/>
                    </a:lnTo>
                    <a:lnTo>
                      <a:pt x="1442" y="2530"/>
                    </a:lnTo>
                    <a:lnTo>
                      <a:pt x="1527" y="2525"/>
                    </a:lnTo>
                    <a:lnTo>
                      <a:pt x="1568" y="2517"/>
                    </a:lnTo>
                    <a:lnTo>
                      <a:pt x="1639" y="2470"/>
                    </a:lnTo>
                    <a:lnTo>
                      <a:pt x="1684" y="2424"/>
                    </a:lnTo>
                    <a:lnTo>
                      <a:pt x="1758" y="2367"/>
                    </a:lnTo>
                    <a:lnTo>
                      <a:pt x="1794" y="2386"/>
                    </a:lnTo>
                    <a:lnTo>
                      <a:pt x="1769" y="2399"/>
                    </a:lnTo>
                    <a:lnTo>
                      <a:pt x="1787" y="2440"/>
                    </a:lnTo>
                    <a:lnTo>
                      <a:pt x="1759" y="2450"/>
                    </a:lnTo>
                    <a:lnTo>
                      <a:pt x="1689" y="2497"/>
                    </a:lnTo>
                    <a:lnTo>
                      <a:pt x="1690" y="2554"/>
                    </a:lnTo>
                    <a:lnTo>
                      <a:pt x="1801" y="2574"/>
                    </a:lnTo>
                    <a:lnTo>
                      <a:pt x="1916" y="2599"/>
                    </a:lnTo>
                    <a:lnTo>
                      <a:pt x="1982" y="2588"/>
                    </a:lnTo>
                    <a:lnTo>
                      <a:pt x="2013" y="2598"/>
                    </a:lnTo>
                    <a:lnTo>
                      <a:pt x="2229" y="2541"/>
                    </a:lnTo>
                    <a:lnTo>
                      <a:pt x="2277" y="2545"/>
                    </a:lnTo>
                    <a:lnTo>
                      <a:pt x="2308" y="2584"/>
                    </a:lnTo>
                    <a:lnTo>
                      <a:pt x="2362" y="2620"/>
                    </a:lnTo>
                    <a:lnTo>
                      <a:pt x="2464" y="2658"/>
                    </a:lnTo>
                    <a:lnTo>
                      <a:pt x="2497" y="2677"/>
                    </a:lnTo>
                    <a:lnTo>
                      <a:pt x="2513" y="2706"/>
                    </a:lnTo>
                    <a:lnTo>
                      <a:pt x="2550" y="2743"/>
                    </a:lnTo>
                    <a:lnTo>
                      <a:pt x="2511" y="2823"/>
                    </a:lnTo>
                    <a:lnTo>
                      <a:pt x="2530" y="2958"/>
                    </a:lnTo>
                    <a:lnTo>
                      <a:pt x="2468" y="2997"/>
                    </a:lnTo>
                    <a:lnTo>
                      <a:pt x="2450" y="3065"/>
                    </a:lnTo>
                    <a:lnTo>
                      <a:pt x="2439" y="3098"/>
                    </a:lnTo>
                    <a:lnTo>
                      <a:pt x="2462" y="3198"/>
                    </a:lnTo>
                    <a:lnTo>
                      <a:pt x="2525" y="3190"/>
                    </a:lnTo>
                    <a:lnTo>
                      <a:pt x="2575" y="3205"/>
                    </a:lnTo>
                    <a:lnTo>
                      <a:pt x="2644" y="3192"/>
                    </a:lnTo>
                    <a:lnTo>
                      <a:pt x="2706" y="3173"/>
                    </a:lnTo>
                    <a:lnTo>
                      <a:pt x="2758" y="3078"/>
                    </a:lnTo>
                    <a:lnTo>
                      <a:pt x="2764" y="2989"/>
                    </a:lnTo>
                    <a:lnTo>
                      <a:pt x="2715" y="2965"/>
                    </a:lnTo>
                    <a:lnTo>
                      <a:pt x="2774" y="2897"/>
                    </a:lnTo>
                    <a:lnTo>
                      <a:pt x="2666" y="2900"/>
                    </a:lnTo>
                    <a:lnTo>
                      <a:pt x="2606" y="2832"/>
                    </a:lnTo>
                    <a:lnTo>
                      <a:pt x="2639" y="2771"/>
                    </a:lnTo>
                    <a:lnTo>
                      <a:pt x="2683" y="2821"/>
                    </a:lnTo>
                    <a:lnTo>
                      <a:pt x="2788" y="2687"/>
                    </a:lnTo>
                    <a:lnTo>
                      <a:pt x="2804" y="2669"/>
                    </a:lnTo>
                    <a:lnTo>
                      <a:pt x="2810" y="2661"/>
                    </a:lnTo>
                    <a:lnTo>
                      <a:pt x="2750" y="2644"/>
                    </a:lnTo>
                    <a:lnTo>
                      <a:pt x="2831" y="2579"/>
                    </a:lnTo>
                    <a:lnTo>
                      <a:pt x="2872" y="2530"/>
                    </a:lnTo>
                    <a:lnTo>
                      <a:pt x="2923" y="2459"/>
                    </a:lnTo>
                    <a:lnTo>
                      <a:pt x="2923" y="2409"/>
                    </a:lnTo>
                    <a:lnTo>
                      <a:pt x="2910" y="2371"/>
                    </a:lnTo>
                    <a:lnTo>
                      <a:pt x="2863" y="2345"/>
                    </a:lnTo>
                    <a:lnTo>
                      <a:pt x="2831" y="2283"/>
                    </a:lnTo>
                    <a:lnTo>
                      <a:pt x="2817" y="2285"/>
                    </a:lnTo>
                    <a:lnTo>
                      <a:pt x="2783" y="2212"/>
                    </a:lnTo>
                    <a:lnTo>
                      <a:pt x="2735" y="2147"/>
                    </a:lnTo>
                    <a:lnTo>
                      <a:pt x="2702" y="2093"/>
                    </a:lnTo>
                    <a:lnTo>
                      <a:pt x="2618" y="1973"/>
                    </a:lnTo>
                    <a:lnTo>
                      <a:pt x="2652" y="1920"/>
                    </a:lnTo>
                    <a:lnTo>
                      <a:pt x="2682" y="1907"/>
                    </a:lnTo>
                    <a:lnTo>
                      <a:pt x="2760" y="1950"/>
                    </a:lnTo>
                    <a:lnTo>
                      <a:pt x="2731" y="1866"/>
                    </a:lnTo>
                    <a:lnTo>
                      <a:pt x="2755" y="1837"/>
                    </a:lnTo>
                    <a:lnTo>
                      <a:pt x="3138" y="1919"/>
                    </a:lnTo>
                    <a:lnTo>
                      <a:pt x="3335" y="1755"/>
                    </a:lnTo>
                    <a:lnTo>
                      <a:pt x="3390" y="1729"/>
                    </a:lnTo>
                    <a:lnTo>
                      <a:pt x="3412" y="1674"/>
                    </a:lnTo>
                    <a:lnTo>
                      <a:pt x="3376" y="1627"/>
                    </a:lnTo>
                    <a:lnTo>
                      <a:pt x="3346" y="1598"/>
                    </a:lnTo>
                    <a:lnTo>
                      <a:pt x="3362" y="1564"/>
                    </a:lnTo>
                    <a:lnTo>
                      <a:pt x="3407" y="1527"/>
                    </a:lnTo>
                    <a:lnTo>
                      <a:pt x="3516" y="1439"/>
                    </a:lnTo>
                    <a:lnTo>
                      <a:pt x="3551" y="1421"/>
                    </a:lnTo>
                    <a:lnTo>
                      <a:pt x="3595" y="1389"/>
                    </a:lnTo>
                    <a:lnTo>
                      <a:pt x="3630" y="1342"/>
                    </a:lnTo>
                    <a:lnTo>
                      <a:pt x="3609" y="1290"/>
                    </a:lnTo>
                    <a:lnTo>
                      <a:pt x="3552" y="1155"/>
                    </a:lnTo>
                    <a:lnTo>
                      <a:pt x="3512" y="1210"/>
                    </a:lnTo>
                    <a:lnTo>
                      <a:pt x="3417" y="1200"/>
                    </a:lnTo>
                    <a:lnTo>
                      <a:pt x="3305" y="1179"/>
                    </a:lnTo>
                    <a:lnTo>
                      <a:pt x="3288" y="1128"/>
                    </a:lnTo>
                    <a:lnTo>
                      <a:pt x="3333" y="1072"/>
                    </a:lnTo>
                    <a:lnTo>
                      <a:pt x="3281" y="1031"/>
                    </a:lnTo>
                    <a:lnTo>
                      <a:pt x="3310" y="968"/>
                    </a:lnTo>
                    <a:lnTo>
                      <a:pt x="3349" y="956"/>
                    </a:lnTo>
                    <a:lnTo>
                      <a:pt x="3436" y="962"/>
                    </a:lnTo>
                    <a:lnTo>
                      <a:pt x="3484" y="975"/>
                    </a:lnTo>
                    <a:lnTo>
                      <a:pt x="3556" y="948"/>
                    </a:lnTo>
                    <a:lnTo>
                      <a:pt x="3570" y="904"/>
                    </a:lnTo>
                    <a:lnTo>
                      <a:pt x="3560" y="875"/>
                    </a:lnTo>
                    <a:lnTo>
                      <a:pt x="3547" y="831"/>
                    </a:lnTo>
                    <a:lnTo>
                      <a:pt x="3584" y="789"/>
                    </a:lnTo>
                    <a:lnTo>
                      <a:pt x="3618" y="692"/>
                    </a:lnTo>
                    <a:lnTo>
                      <a:pt x="3635" y="666"/>
                    </a:lnTo>
                    <a:lnTo>
                      <a:pt x="3614" y="634"/>
                    </a:lnTo>
                    <a:lnTo>
                      <a:pt x="3652" y="571"/>
                    </a:lnTo>
                    <a:lnTo>
                      <a:pt x="3711" y="518"/>
                    </a:lnTo>
                    <a:lnTo>
                      <a:pt x="3699" y="420"/>
                    </a:lnTo>
                    <a:lnTo>
                      <a:pt x="3711" y="386"/>
                    </a:lnTo>
                    <a:lnTo>
                      <a:pt x="3723" y="342"/>
                    </a:lnTo>
                    <a:lnTo>
                      <a:pt x="3720" y="262"/>
                    </a:lnTo>
                    <a:lnTo>
                      <a:pt x="3680" y="217"/>
                    </a:lnTo>
                    <a:lnTo>
                      <a:pt x="3659" y="179"/>
                    </a:lnTo>
                    <a:lnTo>
                      <a:pt x="3584" y="178"/>
                    </a:lnTo>
                    <a:lnTo>
                      <a:pt x="3526" y="174"/>
                    </a:lnTo>
                    <a:lnTo>
                      <a:pt x="3458" y="139"/>
                    </a:lnTo>
                    <a:lnTo>
                      <a:pt x="3324" y="116"/>
                    </a:lnTo>
                    <a:lnTo>
                      <a:pt x="3254" y="111"/>
                    </a:lnTo>
                    <a:lnTo>
                      <a:pt x="3252" y="66"/>
                    </a:lnTo>
                    <a:lnTo>
                      <a:pt x="3231" y="60"/>
                    </a:lnTo>
                    <a:lnTo>
                      <a:pt x="3241" y="23"/>
                    </a:lnTo>
                    <a:lnTo>
                      <a:pt x="3169" y="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43" name="Freeform 159"/>
              <xdr:cNvSpPr>
                <a:spLocks/>
              </xdr:cNvSpPr>
            </xdr:nvSpPr>
            <xdr:spPr bwMode="auto">
              <a:xfrm>
                <a:off x="2552" y="1023"/>
                <a:ext cx="169" cy="136"/>
              </a:xfrm>
              <a:custGeom>
                <a:avLst/>
                <a:gdLst>
                  <a:gd name="T0" fmla="*/ 161 w 508"/>
                  <a:gd name="T1" fmla="*/ 14 h 407"/>
                  <a:gd name="T2" fmla="*/ 123 w 508"/>
                  <a:gd name="T3" fmla="*/ 16 h 407"/>
                  <a:gd name="T4" fmla="*/ 86 w 508"/>
                  <a:gd name="T5" fmla="*/ 0 h 407"/>
                  <a:gd name="T6" fmla="*/ 51 w 508"/>
                  <a:gd name="T7" fmla="*/ 52 h 407"/>
                  <a:gd name="T8" fmla="*/ 28 w 508"/>
                  <a:gd name="T9" fmla="*/ 66 h 407"/>
                  <a:gd name="T10" fmla="*/ 15 w 508"/>
                  <a:gd name="T11" fmla="*/ 88 h 407"/>
                  <a:gd name="T12" fmla="*/ 0 w 508"/>
                  <a:gd name="T13" fmla="*/ 98 h 407"/>
                  <a:gd name="T14" fmla="*/ 10 w 508"/>
                  <a:gd name="T15" fmla="*/ 126 h 407"/>
                  <a:gd name="T16" fmla="*/ 41 w 508"/>
                  <a:gd name="T17" fmla="*/ 136 h 407"/>
                  <a:gd name="T18" fmla="*/ 67 w 508"/>
                  <a:gd name="T19" fmla="*/ 130 h 407"/>
                  <a:gd name="T20" fmla="*/ 97 w 508"/>
                  <a:gd name="T21" fmla="*/ 119 h 407"/>
                  <a:gd name="T22" fmla="*/ 109 w 508"/>
                  <a:gd name="T23" fmla="*/ 108 h 407"/>
                  <a:gd name="T24" fmla="*/ 122 w 508"/>
                  <a:gd name="T25" fmla="*/ 103 h 407"/>
                  <a:gd name="T26" fmla="*/ 137 w 508"/>
                  <a:gd name="T27" fmla="*/ 93 h 407"/>
                  <a:gd name="T28" fmla="*/ 155 w 508"/>
                  <a:gd name="T29" fmla="*/ 57 h 407"/>
                  <a:gd name="T30" fmla="*/ 164 w 508"/>
                  <a:gd name="T31" fmla="*/ 50 h 407"/>
                  <a:gd name="T32" fmla="*/ 169 w 508"/>
                  <a:gd name="T33" fmla="*/ 37 h 407"/>
                  <a:gd name="T34" fmla="*/ 161 w 508"/>
                  <a:gd name="T35" fmla="*/ 14 h 407"/>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508" h="407">
                    <a:moveTo>
                      <a:pt x="483" y="41"/>
                    </a:moveTo>
                    <a:lnTo>
                      <a:pt x="371" y="48"/>
                    </a:lnTo>
                    <a:lnTo>
                      <a:pt x="258" y="0"/>
                    </a:lnTo>
                    <a:lnTo>
                      <a:pt x="153" y="155"/>
                    </a:lnTo>
                    <a:lnTo>
                      <a:pt x="84" y="199"/>
                    </a:lnTo>
                    <a:lnTo>
                      <a:pt x="46" y="262"/>
                    </a:lnTo>
                    <a:lnTo>
                      <a:pt x="0" y="293"/>
                    </a:lnTo>
                    <a:lnTo>
                      <a:pt x="30" y="376"/>
                    </a:lnTo>
                    <a:lnTo>
                      <a:pt x="122" y="407"/>
                    </a:lnTo>
                    <a:lnTo>
                      <a:pt x="201" y="390"/>
                    </a:lnTo>
                    <a:lnTo>
                      <a:pt x="293" y="356"/>
                    </a:lnTo>
                    <a:lnTo>
                      <a:pt x="327" y="323"/>
                    </a:lnTo>
                    <a:lnTo>
                      <a:pt x="368" y="307"/>
                    </a:lnTo>
                    <a:lnTo>
                      <a:pt x="413" y="279"/>
                    </a:lnTo>
                    <a:lnTo>
                      <a:pt x="465" y="172"/>
                    </a:lnTo>
                    <a:lnTo>
                      <a:pt x="492" y="149"/>
                    </a:lnTo>
                    <a:lnTo>
                      <a:pt x="508" y="110"/>
                    </a:lnTo>
                    <a:lnTo>
                      <a:pt x="483" y="41"/>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44" name="Freeform 160"/>
              <xdr:cNvSpPr>
                <a:spLocks/>
              </xdr:cNvSpPr>
            </xdr:nvSpPr>
            <xdr:spPr bwMode="auto">
              <a:xfrm>
                <a:off x="2133" y="1325"/>
                <a:ext cx="147" cy="67"/>
              </a:xfrm>
              <a:custGeom>
                <a:avLst/>
                <a:gdLst>
                  <a:gd name="T0" fmla="*/ 0 w 441"/>
                  <a:gd name="T1" fmla="*/ 5 h 201"/>
                  <a:gd name="T2" fmla="*/ 24 w 441"/>
                  <a:gd name="T3" fmla="*/ 0 h 201"/>
                  <a:gd name="T4" fmla="*/ 37 w 441"/>
                  <a:gd name="T5" fmla="*/ 1 h 201"/>
                  <a:gd name="T6" fmla="*/ 56 w 441"/>
                  <a:gd name="T7" fmla="*/ 5 h 201"/>
                  <a:gd name="T8" fmla="*/ 69 w 441"/>
                  <a:gd name="T9" fmla="*/ 16 h 201"/>
                  <a:gd name="T10" fmla="*/ 83 w 441"/>
                  <a:gd name="T11" fmla="*/ 19 h 201"/>
                  <a:gd name="T12" fmla="*/ 143 w 441"/>
                  <a:gd name="T13" fmla="*/ 51 h 201"/>
                  <a:gd name="T14" fmla="*/ 147 w 441"/>
                  <a:gd name="T15" fmla="*/ 61 h 201"/>
                  <a:gd name="T16" fmla="*/ 143 w 441"/>
                  <a:gd name="T17" fmla="*/ 67 h 201"/>
                  <a:gd name="T18" fmla="*/ 114 w 441"/>
                  <a:gd name="T19" fmla="*/ 65 h 201"/>
                  <a:gd name="T20" fmla="*/ 104 w 441"/>
                  <a:gd name="T21" fmla="*/ 59 h 201"/>
                  <a:gd name="T22" fmla="*/ 88 w 441"/>
                  <a:gd name="T23" fmla="*/ 58 h 201"/>
                  <a:gd name="T24" fmla="*/ 74 w 441"/>
                  <a:gd name="T25" fmla="*/ 43 h 201"/>
                  <a:gd name="T26" fmla="*/ 61 w 441"/>
                  <a:gd name="T27" fmla="*/ 40 h 201"/>
                  <a:gd name="T28" fmla="*/ 40 w 441"/>
                  <a:gd name="T29" fmla="*/ 30 h 201"/>
                  <a:gd name="T30" fmla="*/ 19 w 441"/>
                  <a:gd name="T31" fmla="*/ 22 h 201"/>
                  <a:gd name="T32" fmla="*/ 0 w 441"/>
                  <a:gd name="T33" fmla="*/ 15 h 201"/>
                  <a:gd name="T34" fmla="*/ 0 w 441"/>
                  <a:gd name="T35" fmla="*/ 5 h 201"/>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441" h="201">
                    <a:moveTo>
                      <a:pt x="0" y="16"/>
                    </a:moveTo>
                    <a:lnTo>
                      <a:pt x="72" y="0"/>
                    </a:lnTo>
                    <a:lnTo>
                      <a:pt x="111" y="2"/>
                    </a:lnTo>
                    <a:lnTo>
                      <a:pt x="169" y="16"/>
                    </a:lnTo>
                    <a:lnTo>
                      <a:pt x="206" y="49"/>
                    </a:lnTo>
                    <a:lnTo>
                      <a:pt x="250" y="56"/>
                    </a:lnTo>
                    <a:lnTo>
                      <a:pt x="429" y="153"/>
                    </a:lnTo>
                    <a:lnTo>
                      <a:pt x="441" y="184"/>
                    </a:lnTo>
                    <a:lnTo>
                      <a:pt x="429" y="201"/>
                    </a:lnTo>
                    <a:lnTo>
                      <a:pt x="343" y="196"/>
                    </a:lnTo>
                    <a:lnTo>
                      <a:pt x="311" y="177"/>
                    </a:lnTo>
                    <a:lnTo>
                      <a:pt x="264" y="174"/>
                    </a:lnTo>
                    <a:lnTo>
                      <a:pt x="223" y="130"/>
                    </a:lnTo>
                    <a:lnTo>
                      <a:pt x="182" y="119"/>
                    </a:lnTo>
                    <a:lnTo>
                      <a:pt x="120" y="90"/>
                    </a:lnTo>
                    <a:lnTo>
                      <a:pt x="58" y="67"/>
                    </a:lnTo>
                    <a:lnTo>
                      <a:pt x="0" y="46"/>
                    </a:lnTo>
                    <a:lnTo>
                      <a:pt x="0" y="1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45" name="Freeform 161"/>
              <xdr:cNvSpPr>
                <a:spLocks/>
              </xdr:cNvSpPr>
            </xdr:nvSpPr>
            <xdr:spPr bwMode="auto">
              <a:xfrm>
                <a:off x="2067" y="1367"/>
                <a:ext cx="117" cy="47"/>
              </a:xfrm>
              <a:custGeom>
                <a:avLst/>
                <a:gdLst>
                  <a:gd name="T0" fmla="*/ 0 w 353"/>
                  <a:gd name="T1" fmla="*/ 15 h 143"/>
                  <a:gd name="T2" fmla="*/ 11 w 353"/>
                  <a:gd name="T3" fmla="*/ 9 h 143"/>
                  <a:gd name="T4" fmla="*/ 14 w 353"/>
                  <a:gd name="T5" fmla="*/ 0 h 143"/>
                  <a:gd name="T6" fmla="*/ 80 w 353"/>
                  <a:gd name="T7" fmla="*/ 2 h 143"/>
                  <a:gd name="T8" fmla="*/ 117 w 353"/>
                  <a:gd name="T9" fmla="*/ 28 h 143"/>
                  <a:gd name="T10" fmla="*/ 109 w 353"/>
                  <a:gd name="T11" fmla="*/ 43 h 143"/>
                  <a:gd name="T12" fmla="*/ 88 w 353"/>
                  <a:gd name="T13" fmla="*/ 47 h 143"/>
                  <a:gd name="T14" fmla="*/ 68 w 353"/>
                  <a:gd name="T15" fmla="*/ 38 h 143"/>
                  <a:gd name="T16" fmla="*/ 42 w 353"/>
                  <a:gd name="T17" fmla="*/ 18 h 143"/>
                  <a:gd name="T18" fmla="*/ 14 w 353"/>
                  <a:gd name="T19" fmla="*/ 29 h 143"/>
                  <a:gd name="T20" fmla="*/ 6 w 353"/>
                  <a:gd name="T21" fmla="*/ 25 h 143"/>
                  <a:gd name="T22" fmla="*/ 0 w 353"/>
                  <a:gd name="T23" fmla="*/ 15 h 143"/>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353" h="143">
                    <a:moveTo>
                      <a:pt x="0" y="46"/>
                    </a:moveTo>
                    <a:lnTo>
                      <a:pt x="32" y="27"/>
                    </a:lnTo>
                    <a:lnTo>
                      <a:pt x="43" y="0"/>
                    </a:lnTo>
                    <a:lnTo>
                      <a:pt x="241" y="7"/>
                    </a:lnTo>
                    <a:lnTo>
                      <a:pt x="353" y="84"/>
                    </a:lnTo>
                    <a:lnTo>
                      <a:pt x="329" y="132"/>
                    </a:lnTo>
                    <a:lnTo>
                      <a:pt x="267" y="143"/>
                    </a:lnTo>
                    <a:lnTo>
                      <a:pt x="204" y="116"/>
                    </a:lnTo>
                    <a:lnTo>
                      <a:pt x="127" y="54"/>
                    </a:lnTo>
                    <a:lnTo>
                      <a:pt x="43" y="89"/>
                    </a:lnTo>
                    <a:lnTo>
                      <a:pt x="18" y="77"/>
                    </a:lnTo>
                    <a:lnTo>
                      <a:pt x="0" y="4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46" name="Freeform 162"/>
              <xdr:cNvSpPr>
                <a:spLocks/>
              </xdr:cNvSpPr>
            </xdr:nvSpPr>
            <xdr:spPr bwMode="auto">
              <a:xfrm>
                <a:off x="2810" y="665"/>
                <a:ext cx="74" cy="30"/>
              </a:xfrm>
              <a:custGeom>
                <a:avLst/>
                <a:gdLst>
                  <a:gd name="T0" fmla="*/ 0 w 222"/>
                  <a:gd name="T1" fmla="*/ 22 h 90"/>
                  <a:gd name="T2" fmla="*/ 74 w 222"/>
                  <a:gd name="T3" fmla="*/ 0 h 90"/>
                  <a:gd name="T4" fmla="*/ 53 w 222"/>
                  <a:gd name="T5" fmla="*/ 20 h 90"/>
                  <a:gd name="T6" fmla="*/ 12 w 222"/>
                  <a:gd name="T7" fmla="*/ 30 h 90"/>
                  <a:gd name="T8" fmla="*/ 0 w 222"/>
                  <a:gd name="T9" fmla="*/ 22 h 9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22" h="90">
                    <a:moveTo>
                      <a:pt x="0" y="65"/>
                    </a:moveTo>
                    <a:lnTo>
                      <a:pt x="222" y="0"/>
                    </a:lnTo>
                    <a:lnTo>
                      <a:pt x="159" y="61"/>
                    </a:lnTo>
                    <a:lnTo>
                      <a:pt x="37" y="90"/>
                    </a:lnTo>
                    <a:lnTo>
                      <a:pt x="0" y="6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47" name="Freeform 163"/>
              <xdr:cNvSpPr>
                <a:spLocks/>
              </xdr:cNvSpPr>
            </xdr:nvSpPr>
            <xdr:spPr bwMode="auto">
              <a:xfrm>
                <a:off x="2387" y="821"/>
                <a:ext cx="71" cy="92"/>
              </a:xfrm>
              <a:custGeom>
                <a:avLst/>
                <a:gdLst>
                  <a:gd name="T0" fmla="*/ 0 w 214"/>
                  <a:gd name="T1" fmla="*/ 68 h 276"/>
                  <a:gd name="T2" fmla="*/ 45 w 214"/>
                  <a:gd name="T3" fmla="*/ 0 h 276"/>
                  <a:gd name="T4" fmla="*/ 71 w 214"/>
                  <a:gd name="T5" fmla="*/ 32 h 276"/>
                  <a:gd name="T6" fmla="*/ 33 w 214"/>
                  <a:gd name="T7" fmla="*/ 92 h 276"/>
                  <a:gd name="T8" fmla="*/ 0 w 214"/>
                  <a:gd name="T9" fmla="*/ 68 h 27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14" h="276">
                    <a:moveTo>
                      <a:pt x="0" y="203"/>
                    </a:moveTo>
                    <a:lnTo>
                      <a:pt x="137" y="0"/>
                    </a:lnTo>
                    <a:lnTo>
                      <a:pt x="214" y="96"/>
                    </a:lnTo>
                    <a:lnTo>
                      <a:pt x="98" y="276"/>
                    </a:lnTo>
                    <a:lnTo>
                      <a:pt x="0" y="203"/>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48" name="Freeform 164"/>
              <xdr:cNvSpPr>
                <a:spLocks/>
              </xdr:cNvSpPr>
            </xdr:nvSpPr>
            <xdr:spPr bwMode="auto">
              <a:xfrm>
                <a:off x="2458" y="763"/>
                <a:ext cx="55" cy="44"/>
              </a:xfrm>
              <a:custGeom>
                <a:avLst/>
                <a:gdLst>
                  <a:gd name="T0" fmla="*/ 0 w 165"/>
                  <a:gd name="T1" fmla="*/ 35 h 131"/>
                  <a:gd name="T2" fmla="*/ 47 w 165"/>
                  <a:gd name="T3" fmla="*/ 0 h 131"/>
                  <a:gd name="T4" fmla="*/ 55 w 165"/>
                  <a:gd name="T5" fmla="*/ 6 h 131"/>
                  <a:gd name="T6" fmla="*/ 5 w 165"/>
                  <a:gd name="T7" fmla="*/ 44 h 131"/>
                  <a:gd name="T8" fmla="*/ 0 w 165"/>
                  <a:gd name="T9" fmla="*/ 35 h 131"/>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65" h="131">
                    <a:moveTo>
                      <a:pt x="0" y="105"/>
                    </a:moveTo>
                    <a:lnTo>
                      <a:pt x="142" y="0"/>
                    </a:lnTo>
                    <a:lnTo>
                      <a:pt x="165" y="17"/>
                    </a:lnTo>
                    <a:lnTo>
                      <a:pt x="14" y="131"/>
                    </a:lnTo>
                    <a:lnTo>
                      <a:pt x="0" y="10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49" name="Freeform 165"/>
              <xdr:cNvSpPr>
                <a:spLocks/>
              </xdr:cNvSpPr>
            </xdr:nvSpPr>
            <xdr:spPr bwMode="auto">
              <a:xfrm>
                <a:off x="2536" y="710"/>
                <a:ext cx="97" cy="45"/>
              </a:xfrm>
              <a:custGeom>
                <a:avLst/>
                <a:gdLst>
                  <a:gd name="T0" fmla="*/ 0 w 291"/>
                  <a:gd name="T1" fmla="*/ 31 h 137"/>
                  <a:gd name="T2" fmla="*/ 92 w 291"/>
                  <a:gd name="T3" fmla="*/ 0 h 137"/>
                  <a:gd name="T4" fmla="*/ 97 w 291"/>
                  <a:gd name="T5" fmla="*/ 13 h 137"/>
                  <a:gd name="T6" fmla="*/ 14 w 291"/>
                  <a:gd name="T7" fmla="*/ 45 h 137"/>
                  <a:gd name="T8" fmla="*/ 0 w 291"/>
                  <a:gd name="T9" fmla="*/ 31 h 13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91" h="137">
                    <a:moveTo>
                      <a:pt x="0" y="94"/>
                    </a:moveTo>
                    <a:lnTo>
                      <a:pt x="276" y="0"/>
                    </a:lnTo>
                    <a:lnTo>
                      <a:pt x="291" y="41"/>
                    </a:lnTo>
                    <a:lnTo>
                      <a:pt x="43" y="137"/>
                    </a:lnTo>
                    <a:lnTo>
                      <a:pt x="0" y="9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0" name="Freeform 166"/>
              <xdr:cNvSpPr>
                <a:spLocks/>
              </xdr:cNvSpPr>
            </xdr:nvSpPr>
            <xdr:spPr bwMode="auto">
              <a:xfrm>
                <a:off x="2653" y="698"/>
                <a:ext cx="92" cy="19"/>
              </a:xfrm>
              <a:custGeom>
                <a:avLst/>
                <a:gdLst>
                  <a:gd name="T0" fmla="*/ 0 w 276"/>
                  <a:gd name="T1" fmla="*/ 7 h 58"/>
                  <a:gd name="T2" fmla="*/ 92 w 276"/>
                  <a:gd name="T3" fmla="*/ 0 h 58"/>
                  <a:gd name="T4" fmla="*/ 90 w 276"/>
                  <a:gd name="T5" fmla="*/ 12 h 58"/>
                  <a:gd name="T6" fmla="*/ 6 w 276"/>
                  <a:gd name="T7" fmla="*/ 19 h 58"/>
                  <a:gd name="T8" fmla="*/ 0 w 276"/>
                  <a:gd name="T9" fmla="*/ 7 h 58"/>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76" h="58">
                    <a:moveTo>
                      <a:pt x="0" y="22"/>
                    </a:moveTo>
                    <a:lnTo>
                      <a:pt x="276" y="0"/>
                    </a:lnTo>
                    <a:lnTo>
                      <a:pt x="269" y="37"/>
                    </a:lnTo>
                    <a:lnTo>
                      <a:pt x="19" y="58"/>
                    </a:lnTo>
                    <a:lnTo>
                      <a:pt x="0" y="22"/>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1" name="Freeform 167"/>
              <xdr:cNvSpPr>
                <a:spLocks/>
              </xdr:cNvSpPr>
            </xdr:nvSpPr>
            <xdr:spPr bwMode="auto">
              <a:xfrm>
                <a:off x="2941" y="639"/>
                <a:ext cx="36" cy="26"/>
              </a:xfrm>
              <a:custGeom>
                <a:avLst/>
                <a:gdLst>
                  <a:gd name="T0" fmla="*/ 0 w 107"/>
                  <a:gd name="T1" fmla="*/ 11 h 77"/>
                  <a:gd name="T2" fmla="*/ 36 w 107"/>
                  <a:gd name="T3" fmla="*/ 0 h 77"/>
                  <a:gd name="T4" fmla="*/ 34 w 107"/>
                  <a:gd name="T5" fmla="*/ 21 h 77"/>
                  <a:gd name="T6" fmla="*/ 14 w 107"/>
                  <a:gd name="T7" fmla="*/ 26 h 77"/>
                  <a:gd name="T8" fmla="*/ 0 w 107"/>
                  <a:gd name="T9" fmla="*/ 11 h 7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07" h="77">
                    <a:moveTo>
                      <a:pt x="0" y="34"/>
                    </a:moveTo>
                    <a:lnTo>
                      <a:pt x="107" y="0"/>
                    </a:lnTo>
                    <a:lnTo>
                      <a:pt x="100" y="61"/>
                    </a:lnTo>
                    <a:lnTo>
                      <a:pt x="43" y="77"/>
                    </a:lnTo>
                    <a:lnTo>
                      <a:pt x="0" y="3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2" name="Freeform 168"/>
              <xdr:cNvSpPr>
                <a:spLocks/>
              </xdr:cNvSpPr>
            </xdr:nvSpPr>
            <xdr:spPr bwMode="auto">
              <a:xfrm>
                <a:off x="3016" y="623"/>
                <a:ext cx="31" cy="14"/>
              </a:xfrm>
              <a:custGeom>
                <a:avLst/>
                <a:gdLst>
                  <a:gd name="T0" fmla="*/ 0 w 94"/>
                  <a:gd name="T1" fmla="*/ 3 h 42"/>
                  <a:gd name="T2" fmla="*/ 22 w 94"/>
                  <a:gd name="T3" fmla="*/ 0 h 42"/>
                  <a:gd name="T4" fmla="*/ 31 w 94"/>
                  <a:gd name="T5" fmla="*/ 12 h 42"/>
                  <a:gd name="T6" fmla="*/ 12 w 94"/>
                  <a:gd name="T7" fmla="*/ 14 h 42"/>
                  <a:gd name="T8" fmla="*/ 0 w 94"/>
                  <a:gd name="T9" fmla="*/ 3 h 4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94" h="42">
                    <a:moveTo>
                      <a:pt x="0" y="10"/>
                    </a:moveTo>
                    <a:lnTo>
                      <a:pt x="66" y="0"/>
                    </a:lnTo>
                    <a:lnTo>
                      <a:pt x="94" y="37"/>
                    </a:lnTo>
                    <a:lnTo>
                      <a:pt x="37" y="42"/>
                    </a:lnTo>
                    <a:lnTo>
                      <a:pt x="0" y="1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grpSp>
        <xdr:grpSp>
          <xdr:nvGrpSpPr>
            <xdr:cNvPr id="29" name="Group 5"/>
            <xdr:cNvGrpSpPr>
              <a:grpSpLocks/>
            </xdr:cNvGrpSpPr>
          </xdr:nvGrpSpPr>
          <xdr:grpSpPr bwMode="auto">
            <a:xfrm>
              <a:off x="447675" y="151504650"/>
              <a:ext cx="1123950" cy="2162175"/>
              <a:chOff x="5074" y="8184"/>
              <a:chExt cx="1530" cy="1920"/>
            </a:xfrm>
          </xdr:grpSpPr>
          <xdr:sp macro="" textlink="">
            <xdr:nvSpPr>
              <xdr:cNvPr id="39" name="Freeform 6"/>
              <xdr:cNvSpPr>
                <a:spLocks/>
              </xdr:cNvSpPr>
            </xdr:nvSpPr>
            <xdr:spPr bwMode="auto">
              <a:xfrm>
                <a:off x="6371" y="8370"/>
                <a:ext cx="78" cy="59"/>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40"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lnSpc>
                    <a:spcPts val="2200"/>
                  </a:lnSpc>
                  <a:defRPr sz="1000"/>
                </a:pPr>
                <a:endParaRPr lang="de-DE" sz="2000" b="0" i="0" u="none" strike="noStrike" baseline="0">
                  <a:solidFill>
                    <a:srgbClr val="000000"/>
                  </a:solidFill>
                  <a:latin typeface="MetaNormalLF-Roman"/>
                </a:endParaRPr>
              </a:p>
              <a:p>
                <a:pPr algn="l" rtl="0">
                  <a:lnSpc>
                    <a:spcPts val="2200"/>
                  </a:lnSpc>
                  <a:defRPr sz="1000"/>
                </a:pPr>
                <a:endParaRPr lang="de-DE" sz="2000" b="0" i="0" u="none" strike="noStrike" baseline="0">
                  <a:solidFill>
                    <a:srgbClr val="000000"/>
                  </a:solidFill>
                  <a:latin typeface="MetaNormalLF-Roman"/>
                </a:endParaRPr>
              </a:p>
            </xdr:txBody>
          </xdr:sp>
        </xdr:grpSp>
        <mc:AlternateContent xmlns:mc="http://schemas.openxmlformats.org/markup-compatibility/2006">
          <mc:Choice xmlns:a14="http://schemas.microsoft.com/office/drawing/2010/main" Requires="a14">
            <xdr:sp macro="" textlink="">
              <xdr:nvSpPr>
                <xdr:cNvPr id="930819" name="Object 3" hidden="1">
                  <a:extLst>
                    <a:ext uri="{63B3BB69-23CF-44E3-9099-C40C66FF867C}">
                      <a14:compatExt spid="_x0000_s930819"/>
                    </a:ext>
                  </a:extLst>
                </xdr:cNvPr>
                <xdr:cNvSpPr/>
              </xdr:nvSpPr>
              <xdr:spPr>
                <a:xfrm>
                  <a:off x="2962275" y="153371559"/>
                  <a:ext cx="561975" cy="466726"/>
                </a:xfrm>
                <a:prstGeom prst="rect">
                  <a:avLst/>
                </a:prstGeom>
              </xdr:spPr>
            </xdr:sp>
          </mc:Choice>
          <mc:Fallback/>
        </mc:AlternateContent>
        <xdr:sp macro="" textlink="">
          <xdr:nvSpPr>
            <xdr:cNvPr id="31" name="AutoShape 34"/>
            <xdr:cNvSpPr>
              <a:spLocks noChangeArrowheads="1"/>
            </xdr:cNvSpPr>
          </xdr:nvSpPr>
          <xdr:spPr bwMode="auto">
            <a:xfrm>
              <a:off x="533400" y="152447625"/>
              <a:ext cx="1676400" cy="304800"/>
            </a:xfrm>
            <a:custGeom>
              <a:avLst/>
              <a:gdLst>
                <a:gd name="T0" fmla="*/ 1257300 w 21600"/>
                <a:gd name="T1" fmla="*/ 0 h 21600"/>
                <a:gd name="T2" fmla="*/ 0 w 21600"/>
                <a:gd name="T3" fmla="*/ 152400 h 21600"/>
                <a:gd name="T4" fmla="*/ 1257300 w 21600"/>
                <a:gd name="T5" fmla="*/ 304800 h 21600"/>
                <a:gd name="T6" fmla="*/ 1676400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333366"/>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sp macro="" textlink="">
          <xdr:nvSpPr>
            <xdr:cNvPr id="32" name="Text Box 35"/>
            <xdr:cNvSpPr txBox="1">
              <a:spLocks noChangeArrowheads="1"/>
            </xdr:cNvSpPr>
          </xdr:nvSpPr>
          <xdr:spPr bwMode="auto">
            <a:xfrm>
              <a:off x="1162050" y="152028525"/>
              <a:ext cx="97295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Versendung</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33" name="Line 37"/>
            <xdr:cNvSpPr>
              <a:spLocks noChangeShapeType="1"/>
            </xdr:cNvSpPr>
          </xdr:nvSpPr>
          <xdr:spPr bwMode="auto">
            <a:xfrm flipH="1">
              <a:off x="3590925" y="151723725"/>
              <a:ext cx="9525" cy="2105025"/>
            </a:xfrm>
            <a:prstGeom prst="line">
              <a:avLst/>
            </a:prstGeom>
            <a:noFill/>
            <a:ln w="19050">
              <a:solidFill>
                <a:srgbClr val="000000"/>
              </a:solidFill>
              <a:prstDash val="dash"/>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999999"/>
                    </a:outerShdw>
                  </a:effectLst>
                </a14:hiddenEffects>
              </a:ext>
            </a:extLst>
          </xdr:spPr>
        </xdr:sp>
        <xdr:sp macro="" textlink="">
          <xdr:nvSpPr>
            <xdr:cNvPr id="34" name="Freeform 52"/>
            <xdr:cNvSpPr>
              <a:spLocks/>
            </xdr:cNvSpPr>
          </xdr:nvSpPr>
          <xdr:spPr bwMode="auto">
            <a:xfrm>
              <a:off x="3905250" y="151904700"/>
              <a:ext cx="1771650" cy="1285875"/>
            </a:xfrm>
            <a:custGeom>
              <a:avLst/>
              <a:gdLst>
                <a:gd name="T0" fmla="*/ 1647472 w 2511"/>
                <a:gd name="T1" fmla="*/ 51570 h 1521"/>
                <a:gd name="T2" fmla="*/ 1600906 w 2511"/>
                <a:gd name="T3" fmla="*/ 166547 h 1521"/>
                <a:gd name="T4" fmla="*/ 1500717 w 2511"/>
                <a:gd name="T5" fmla="*/ 273914 h 1521"/>
                <a:gd name="T6" fmla="*/ 1413933 w 2511"/>
                <a:gd name="T7" fmla="*/ 369446 h 1521"/>
                <a:gd name="T8" fmla="*/ 1320800 w 2511"/>
                <a:gd name="T9" fmla="*/ 382973 h 1521"/>
                <a:gd name="T10" fmla="*/ 1287639 w 2511"/>
                <a:gd name="T11" fmla="*/ 325484 h 1521"/>
                <a:gd name="T12" fmla="*/ 1250950 w 2511"/>
                <a:gd name="T13" fmla="*/ 221499 h 1521"/>
                <a:gd name="T14" fmla="*/ 1201561 w 2511"/>
                <a:gd name="T15" fmla="*/ 298431 h 1521"/>
                <a:gd name="T16" fmla="*/ 1176867 w 2511"/>
                <a:gd name="T17" fmla="*/ 440461 h 1521"/>
                <a:gd name="T18" fmla="*/ 1175456 w 2511"/>
                <a:gd name="T19" fmla="*/ 267996 h 1521"/>
                <a:gd name="T20" fmla="*/ 1166283 w 2511"/>
                <a:gd name="T21" fmla="*/ 224880 h 1521"/>
                <a:gd name="T22" fmla="*/ 1251656 w 2511"/>
                <a:gd name="T23" fmla="*/ 213044 h 1521"/>
                <a:gd name="T24" fmla="*/ 1205089 w 2511"/>
                <a:gd name="T25" fmla="*/ 175001 h 1521"/>
                <a:gd name="T26" fmla="*/ 1116189 w 2511"/>
                <a:gd name="T27" fmla="*/ 161474 h 1521"/>
                <a:gd name="T28" fmla="*/ 1041400 w 2511"/>
                <a:gd name="T29" fmla="*/ 203745 h 1521"/>
                <a:gd name="T30" fmla="*/ 998361 w 2511"/>
                <a:gd name="T31" fmla="*/ 136957 h 1521"/>
                <a:gd name="T32" fmla="*/ 474839 w 2511"/>
                <a:gd name="T33" fmla="*/ 86232 h 1521"/>
                <a:gd name="T34" fmla="*/ 134761 w 2511"/>
                <a:gd name="T35" fmla="*/ 29589 h 1521"/>
                <a:gd name="T36" fmla="*/ 128411 w 2511"/>
                <a:gd name="T37" fmla="*/ 109058 h 1521"/>
                <a:gd name="T38" fmla="*/ 109361 w 2511"/>
                <a:gd name="T39" fmla="*/ 59179 h 1521"/>
                <a:gd name="T40" fmla="*/ 83256 w 2511"/>
                <a:gd name="T41" fmla="*/ 120049 h 1521"/>
                <a:gd name="T42" fmla="*/ 46567 w 2511"/>
                <a:gd name="T43" fmla="*/ 265460 h 1521"/>
                <a:gd name="T44" fmla="*/ 9172 w 2511"/>
                <a:gd name="T45" fmla="*/ 500485 h 1521"/>
                <a:gd name="T46" fmla="*/ 42333 w 2511"/>
                <a:gd name="T47" fmla="*/ 591790 h 1521"/>
                <a:gd name="T48" fmla="*/ 55739 w 2511"/>
                <a:gd name="T49" fmla="*/ 688167 h 1521"/>
                <a:gd name="T50" fmla="*/ 80433 w 2511"/>
                <a:gd name="T51" fmla="*/ 771863 h 1521"/>
                <a:gd name="T52" fmla="*/ 135467 w 2511"/>
                <a:gd name="T53" fmla="*/ 827661 h 1521"/>
                <a:gd name="T54" fmla="*/ 207433 w 2511"/>
                <a:gd name="T55" fmla="*/ 891067 h 1521"/>
                <a:gd name="T56" fmla="*/ 335139 w 2511"/>
                <a:gd name="T57" fmla="*/ 966308 h 1521"/>
                <a:gd name="T58" fmla="*/ 493183 w 2511"/>
                <a:gd name="T59" fmla="*/ 994207 h 1521"/>
                <a:gd name="T60" fmla="*/ 620889 w 2511"/>
                <a:gd name="T61" fmla="*/ 1099884 h 1521"/>
                <a:gd name="T62" fmla="*/ 728133 w 2511"/>
                <a:gd name="T63" fmla="*/ 1104111 h 1521"/>
                <a:gd name="T64" fmla="*/ 802217 w 2511"/>
                <a:gd name="T65" fmla="*/ 1220778 h 1521"/>
                <a:gd name="T66" fmla="*/ 906639 w 2511"/>
                <a:gd name="T67" fmla="*/ 1263894 h 1521"/>
                <a:gd name="T68" fmla="*/ 936978 w 2511"/>
                <a:gd name="T69" fmla="*/ 1160754 h 1521"/>
                <a:gd name="T70" fmla="*/ 1068211 w 2511"/>
                <a:gd name="T71" fmla="*/ 1097348 h 1521"/>
                <a:gd name="T72" fmla="*/ 1147939 w 2511"/>
                <a:gd name="T73" fmla="*/ 1096502 h 1521"/>
                <a:gd name="T74" fmla="*/ 1204383 w 2511"/>
                <a:gd name="T75" fmla="*/ 1092275 h 1521"/>
                <a:gd name="T76" fmla="*/ 1158522 w 2511"/>
                <a:gd name="T77" fmla="*/ 1052541 h 1521"/>
                <a:gd name="T78" fmla="*/ 1226961 w 2511"/>
                <a:gd name="T79" fmla="*/ 1007734 h 1521"/>
                <a:gd name="T80" fmla="*/ 1321506 w 2511"/>
                <a:gd name="T81" fmla="*/ 1021260 h 1521"/>
                <a:gd name="T82" fmla="*/ 1403350 w 2511"/>
                <a:gd name="T83" fmla="*/ 1039859 h 1521"/>
                <a:gd name="T84" fmla="*/ 1444272 w 2511"/>
                <a:gd name="T85" fmla="*/ 1126937 h 1521"/>
                <a:gd name="T86" fmla="*/ 1482372 w 2511"/>
                <a:gd name="T87" fmla="*/ 1181889 h 1521"/>
                <a:gd name="T88" fmla="*/ 1564922 w 2511"/>
                <a:gd name="T89" fmla="*/ 1175971 h 1521"/>
                <a:gd name="T90" fmla="*/ 1486606 w 2511"/>
                <a:gd name="T91" fmla="*/ 995898 h 1521"/>
                <a:gd name="T92" fmla="*/ 1504950 w 2511"/>
                <a:gd name="T93" fmla="*/ 858941 h 1521"/>
                <a:gd name="T94" fmla="*/ 1624189 w 2511"/>
                <a:gd name="T95" fmla="*/ 647587 h 1521"/>
                <a:gd name="T96" fmla="*/ 1617133 w 2511"/>
                <a:gd name="T97" fmla="*/ 650124 h 1521"/>
                <a:gd name="T98" fmla="*/ 1592439 w 2511"/>
                <a:gd name="T99" fmla="*/ 599399 h 1521"/>
                <a:gd name="T100" fmla="*/ 1569156 w 2511"/>
                <a:gd name="T101" fmla="*/ 490340 h 1521"/>
                <a:gd name="T102" fmla="*/ 1602317 w 2511"/>
                <a:gd name="T103" fmla="*/ 483577 h 1521"/>
                <a:gd name="T104" fmla="*/ 1694039 w 2511"/>
                <a:gd name="T105" fmla="*/ 353383 h 1521"/>
                <a:gd name="T106" fmla="*/ 1691217 w 2511"/>
                <a:gd name="T107" fmla="*/ 329712 h 1521"/>
                <a:gd name="T108" fmla="*/ 1708150 w 2511"/>
                <a:gd name="T109" fmla="*/ 277296 h 1521"/>
                <a:gd name="T110" fmla="*/ 1696861 w 2511"/>
                <a:gd name="T111" fmla="*/ 237561 h 1521"/>
                <a:gd name="T112" fmla="*/ 1753306 w 2511"/>
                <a:gd name="T113" fmla="*/ 146257 h 1521"/>
                <a:gd name="T114" fmla="*/ 1714500 w 2511"/>
                <a:gd name="T115" fmla="*/ 30435 h 1521"/>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Lst>
              <a:ahLst/>
              <a:cxnLst>
                <a:cxn ang="T116">
                  <a:pos x="T0" y="T1"/>
                </a:cxn>
                <a:cxn ang="T117">
                  <a:pos x="T2" y="T3"/>
                </a:cxn>
                <a:cxn ang="T118">
                  <a:pos x="T4" y="T5"/>
                </a:cxn>
                <a:cxn ang="T119">
                  <a:pos x="T6" y="T7"/>
                </a:cxn>
                <a:cxn ang="T120">
                  <a:pos x="T8" y="T9"/>
                </a:cxn>
                <a:cxn ang="T121">
                  <a:pos x="T10" y="T11"/>
                </a:cxn>
                <a:cxn ang="T122">
                  <a:pos x="T12" y="T13"/>
                </a:cxn>
                <a:cxn ang="T123">
                  <a:pos x="T14" y="T15"/>
                </a:cxn>
                <a:cxn ang="T124">
                  <a:pos x="T16" y="T17"/>
                </a:cxn>
                <a:cxn ang="T125">
                  <a:pos x="T18" y="T19"/>
                </a:cxn>
                <a:cxn ang="T126">
                  <a:pos x="T20" y="T21"/>
                </a:cxn>
                <a:cxn ang="T127">
                  <a:pos x="T22" y="T23"/>
                </a:cxn>
                <a:cxn ang="T128">
                  <a:pos x="T24" y="T25"/>
                </a:cxn>
                <a:cxn ang="T129">
                  <a:pos x="T26" y="T27"/>
                </a:cxn>
                <a:cxn ang="T130">
                  <a:pos x="T28" y="T29"/>
                </a:cxn>
                <a:cxn ang="T131">
                  <a:pos x="T30" y="T31"/>
                </a:cxn>
                <a:cxn ang="T132">
                  <a:pos x="T32" y="T33"/>
                </a:cxn>
                <a:cxn ang="T133">
                  <a:pos x="T34" y="T35"/>
                </a:cxn>
                <a:cxn ang="T134">
                  <a:pos x="T36" y="T37"/>
                </a:cxn>
                <a:cxn ang="T135">
                  <a:pos x="T38" y="T39"/>
                </a:cxn>
                <a:cxn ang="T136">
                  <a:pos x="T40" y="T41"/>
                </a:cxn>
                <a:cxn ang="T137">
                  <a:pos x="T42" y="T43"/>
                </a:cxn>
                <a:cxn ang="T138">
                  <a:pos x="T44" y="T45"/>
                </a:cxn>
                <a:cxn ang="T139">
                  <a:pos x="T46" y="T47"/>
                </a:cxn>
                <a:cxn ang="T140">
                  <a:pos x="T48" y="T49"/>
                </a:cxn>
                <a:cxn ang="T141">
                  <a:pos x="T50" y="T51"/>
                </a:cxn>
                <a:cxn ang="T142">
                  <a:pos x="T52" y="T53"/>
                </a:cxn>
                <a:cxn ang="T143">
                  <a:pos x="T54" y="T55"/>
                </a:cxn>
                <a:cxn ang="T144">
                  <a:pos x="T56" y="T57"/>
                </a:cxn>
                <a:cxn ang="T145">
                  <a:pos x="T58" y="T59"/>
                </a:cxn>
                <a:cxn ang="T146">
                  <a:pos x="T60" y="T61"/>
                </a:cxn>
                <a:cxn ang="T147">
                  <a:pos x="T62" y="T63"/>
                </a:cxn>
                <a:cxn ang="T148">
                  <a:pos x="T64" y="T65"/>
                </a:cxn>
                <a:cxn ang="T149">
                  <a:pos x="T66" y="T67"/>
                </a:cxn>
                <a:cxn ang="T150">
                  <a:pos x="T68" y="T69"/>
                </a:cxn>
                <a:cxn ang="T151">
                  <a:pos x="T70" y="T71"/>
                </a:cxn>
                <a:cxn ang="T152">
                  <a:pos x="T72" y="T73"/>
                </a:cxn>
                <a:cxn ang="T153">
                  <a:pos x="T74" y="T75"/>
                </a:cxn>
                <a:cxn ang="T154">
                  <a:pos x="T76" y="T77"/>
                </a:cxn>
                <a:cxn ang="T155">
                  <a:pos x="T78" y="T79"/>
                </a:cxn>
                <a:cxn ang="T156">
                  <a:pos x="T80" y="T81"/>
                </a:cxn>
                <a:cxn ang="T157">
                  <a:pos x="T82" y="T83"/>
                </a:cxn>
                <a:cxn ang="T158">
                  <a:pos x="T84" y="T85"/>
                </a:cxn>
                <a:cxn ang="T159">
                  <a:pos x="T86" y="T87"/>
                </a:cxn>
                <a:cxn ang="T160">
                  <a:pos x="T88" y="T89"/>
                </a:cxn>
                <a:cxn ang="T161">
                  <a:pos x="T90" y="T91"/>
                </a:cxn>
                <a:cxn ang="T162">
                  <a:pos x="T92" y="T93"/>
                </a:cxn>
                <a:cxn ang="T163">
                  <a:pos x="T94" y="T95"/>
                </a:cxn>
                <a:cxn ang="T164">
                  <a:pos x="T96" y="T97"/>
                </a:cxn>
                <a:cxn ang="T165">
                  <a:pos x="T98" y="T99"/>
                </a:cxn>
                <a:cxn ang="T166">
                  <a:pos x="T100" y="T101"/>
                </a:cxn>
                <a:cxn ang="T167">
                  <a:pos x="T102" y="T103"/>
                </a:cxn>
                <a:cxn ang="T168">
                  <a:pos x="T104" y="T105"/>
                </a:cxn>
                <a:cxn ang="T169">
                  <a:pos x="T106" y="T107"/>
                </a:cxn>
                <a:cxn ang="T170">
                  <a:pos x="T108" y="T109"/>
                </a:cxn>
                <a:cxn ang="T171">
                  <a:pos x="T110" y="T111"/>
                </a:cxn>
                <a:cxn ang="T172">
                  <a:pos x="T112" y="T113"/>
                </a:cxn>
                <a:cxn ang="T173">
                  <a:pos x="T114" y="T115"/>
                </a:cxn>
              </a:cxnLst>
              <a:rect l="0" t="0" r="r" b="b"/>
              <a:pathLst>
                <a:path w="2511" h="1521">
                  <a:moveTo>
                    <a:pt x="2420" y="9"/>
                  </a:moveTo>
                  <a:lnTo>
                    <a:pt x="2407" y="0"/>
                  </a:lnTo>
                  <a:lnTo>
                    <a:pt x="2393" y="0"/>
                  </a:lnTo>
                  <a:lnTo>
                    <a:pt x="2384" y="1"/>
                  </a:lnTo>
                  <a:lnTo>
                    <a:pt x="2378" y="12"/>
                  </a:lnTo>
                  <a:lnTo>
                    <a:pt x="2367" y="9"/>
                  </a:lnTo>
                  <a:lnTo>
                    <a:pt x="2359" y="12"/>
                  </a:lnTo>
                  <a:lnTo>
                    <a:pt x="2353" y="27"/>
                  </a:lnTo>
                  <a:lnTo>
                    <a:pt x="2335" y="61"/>
                  </a:lnTo>
                  <a:lnTo>
                    <a:pt x="2344" y="82"/>
                  </a:lnTo>
                  <a:lnTo>
                    <a:pt x="2337" y="107"/>
                  </a:lnTo>
                  <a:lnTo>
                    <a:pt x="2343" y="118"/>
                  </a:lnTo>
                  <a:lnTo>
                    <a:pt x="2342" y="138"/>
                  </a:lnTo>
                  <a:lnTo>
                    <a:pt x="2339" y="156"/>
                  </a:lnTo>
                  <a:lnTo>
                    <a:pt x="2328" y="159"/>
                  </a:lnTo>
                  <a:lnTo>
                    <a:pt x="2319" y="149"/>
                  </a:lnTo>
                  <a:lnTo>
                    <a:pt x="2302" y="189"/>
                  </a:lnTo>
                  <a:lnTo>
                    <a:pt x="2269" y="197"/>
                  </a:lnTo>
                  <a:lnTo>
                    <a:pt x="2226" y="210"/>
                  </a:lnTo>
                  <a:lnTo>
                    <a:pt x="2195" y="218"/>
                  </a:lnTo>
                  <a:lnTo>
                    <a:pt x="2171" y="239"/>
                  </a:lnTo>
                  <a:lnTo>
                    <a:pt x="2154" y="262"/>
                  </a:lnTo>
                  <a:lnTo>
                    <a:pt x="2140" y="263"/>
                  </a:lnTo>
                  <a:lnTo>
                    <a:pt x="2124" y="288"/>
                  </a:lnTo>
                  <a:lnTo>
                    <a:pt x="2131" y="297"/>
                  </a:lnTo>
                  <a:lnTo>
                    <a:pt x="2135" y="317"/>
                  </a:lnTo>
                  <a:lnTo>
                    <a:pt x="2127" y="324"/>
                  </a:lnTo>
                  <a:lnTo>
                    <a:pt x="2116" y="339"/>
                  </a:lnTo>
                  <a:lnTo>
                    <a:pt x="2104" y="343"/>
                  </a:lnTo>
                  <a:lnTo>
                    <a:pt x="2100" y="353"/>
                  </a:lnTo>
                  <a:lnTo>
                    <a:pt x="2079" y="356"/>
                  </a:lnTo>
                  <a:lnTo>
                    <a:pt x="2050" y="357"/>
                  </a:lnTo>
                  <a:lnTo>
                    <a:pt x="2027" y="371"/>
                  </a:lnTo>
                  <a:lnTo>
                    <a:pt x="2030" y="393"/>
                  </a:lnTo>
                  <a:lnTo>
                    <a:pt x="2023" y="412"/>
                  </a:lnTo>
                  <a:lnTo>
                    <a:pt x="2004" y="437"/>
                  </a:lnTo>
                  <a:lnTo>
                    <a:pt x="1980" y="460"/>
                  </a:lnTo>
                  <a:lnTo>
                    <a:pt x="1956" y="469"/>
                  </a:lnTo>
                  <a:lnTo>
                    <a:pt x="1949" y="487"/>
                  </a:lnTo>
                  <a:lnTo>
                    <a:pt x="1900" y="507"/>
                  </a:lnTo>
                  <a:lnTo>
                    <a:pt x="1873" y="501"/>
                  </a:lnTo>
                  <a:lnTo>
                    <a:pt x="1868" y="495"/>
                  </a:lnTo>
                  <a:lnTo>
                    <a:pt x="1880" y="483"/>
                  </a:lnTo>
                  <a:lnTo>
                    <a:pt x="1881" y="467"/>
                  </a:lnTo>
                  <a:lnTo>
                    <a:pt x="1872" y="453"/>
                  </a:lnTo>
                  <a:lnTo>
                    <a:pt x="1882" y="446"/>
                  </a:lnTo>
                  <a:lnTo>
                    <a:pt x="1896" y="449"/>
                  </a:lnTo>
                  <a:lnTo>
                    <a:pt x="1894" y="419"/>
                  </a:lnTo>
                  <a:lnTo>
                    <a:pt x="1891" y="395"/>
                  </a:lnTo>
                  <a:lnTo>
                    <a:pt x="1883" y="373"/>
                  </a:lnTo>
                  <a:lnTo>
                    <a:pt x="1870" y="362"/>
                  </a:lnTo>
                  <a:lnTo>
                    <a:pt x="1852" y="357"/>
                  </a:lnTo>
                  <a:lnTo>
                    <a:pt x="1838" y="367"/>
                  </a:lnTo>
                  <a:lnTo>
                    <a:pt x="1825" y="385"/>
                  </a:lnTo>
                  <a:lnTo>
                    <a:pt x="1811" y="381"/>
                  </a:lnTo>
                  <a:lnTo>
                    <a:pt x="1816" y="372"/>
                  </a:lnTo>
                  <a:lnTo>
                    <a:pt x="1823" y="367"/>
                  </a:lnTo>
                  <a:lnTo>
                    <a:pt x="1832" y="361"/>
                  </a:lnTo>
                  <a:lnTo>
                    <a:pt x="1845" y="345"/>
                  </a:lnTo>
                  <a:lnTo>
                    <a:pt x="1835" y="314"/>
                  </a:lnTo>
                  <a:lnTo>
                    <a:pt x="1832" y="289"/>
                  </a:lnTo>
                  <a:lnTo>
                    <a:pt x="1811" y="285"/>
                  </a:lnTo>
                  <a:lnTo>
                    <a:pt x="1773" y="262"/>
                  </a:lnTo>
                  <a:lnTo>
                    <a:pt x="1751" y="272"/>
                  </a:lnTo>
                  <a:lnTo>
                    <a:pt x="1747" y="283"/>
                  </a:lnTo>
                  <a:lnTo>
                    <a:pt x="1752" y="292"/>
                  </a:lnTo>
                  <a:lnTo>
                    <a:pt x="1741" y="297"/>
                  </a:lnTo>
                  <a:lnTo>
                    <a:pt x="1740" y="315"/>
                  </a:lnTo>
                  <a:lnTo>
                    <a:pt x="1730" y="315"/>
                  </a:lnTo>
                  <a:lnTo>
                    <a:pt x="1714" y="330"/>
                  </a:lnTo>
                  <a:lnTo>
                    <a:pt x="1708" y="341"/>
                  </a:lnTo>
                  <a:lnTo>
                    <a:pt x="1703" y="353"/>
                  </a:lnTo>
                  <a:lnTo>
                    <a:pt x="1702" y="382"/>
                  </a:lnTo>
                  <a:lnTo>
                    <a:pt x="1699" y="414"/>
                  </a:lnTo>
                  <a:lnTo>
                    <a:pt x="1707" y="432"/>
                  </a:lnTo>
                  <a:lnTo>
                    <a:pt x="1718" y="462"/>
                  </a:lnTo>
                  <a:lnTo>
                    <a:pt x="1718" y="499"/>
                  </a:lnTo>
                  <a:lnTo>
                    <a:pt x="1708" y="540"/>
                  </a:lnTo>
                  <a:lnTo>
                    <a:pt x="1690" y="543"/>
                  </a:lnTo>
                  <a:lnTo>
                    <a:pt x="1678" y="536"/>
                  </a:lnTo>
                  <a:lnTo>
                    <a:pt x="1668" y="521"/>
                  </a:lnTo>
                  <a:lnTo>
                    <a:pt x="1657" y="499"/>
                  </a:lnTo>
                  <a:lnTo>
                    <a:pt x="1659" y="470"/>
                  </a:lnTo>
                  <a:lnTo>
                    <a:pt x="1659" y="451"/>
                  </a:lnTo>
                  <a:lnTo>
                    <a:pt x="1650" y="433"/>
                  </a:lnTo>
                  <a:lnTo>
                    <a:pt x="1652" y="397"/>
                  </a:lnTo>
                  <a:lnTo>
                    <a:pt x="1656" y="368"/>
                  </a:lnTo>
                  <a:lnTo>
                    <a:pt x="1658" y="353"/>
                  </a:lnTo>
                  <a:lnTo>
                    <a:pt x="1676" y="328"/>
                  </a:lnTo>
                  <a:lnTo>
                    <a:pt x="1666" y="317"/>
                  </a:lnTo>
                  <a:lnTo>
                    <a:pt x="1657" y="322"/>
                  </a:lnTo>
                  <a:lnTo>
                    <a:pt x="1651" y="336"/>
                  </a:lnTo>
                  <a:lnTo>
                    <a:pt x="1630" y="358"/>
                  </a:lnTo>
                  <a:lnTo>
                    <a:pt x="1642" y="340"/>
                  </a:lnTo>
                  <a:lnTo>
                    <a:pt x="1643" y="327"/>
                  </a:lnTo>
                  <a:lnTo>
                    <a:pt x="1639" y="312"/>
                  </a:lnTo>
                  <a:lnTo>
                    <a:pt x="1642" y="298"/>
                  </a:lnTo>
                  <a:lnTo>
                    <a:pt x="1651" y="285"/>
                  </a:lnTo>
                  <a:lnTo>
                    <a:pt x="1653" y="266"/>
                  </a:lnTo>
                  <a:lnTo>
                    <a:pt x="1657" y="256"/>
                  </a:lnTo>
                  <a:lnTo>
                    <a:pt x="1661" y="273"/>
                  </a:lnTo>
                  <a:lnTo>
                    <a:pt x="1679" y="274"/>
                  </a:lnTo>
                  <a:lnTo>
                    <a:pt x="1690" y="263"/>
                  </a:lnTo>
                  <a:lnTo>
                    <a:pt x="1708" y="255"/>
                  </a:lnTo>
                  <a:lnTo>
                    <a:pt x="1728" y="253"/>
                  </a:lnTo>
                  <a:lnTo>
                    <a:pt x="1736" y="260"/>
                  </a:lnTo>
                  <a:lnTo>
                    <a:pt x="1751" y="257"/>
                  </a:lnTo>
                  <a:lnTo>
                    <a:pt x="1774" y="252"/>
                  </a:lnTo>
                  <a:lnTo>
                    <a:pt x="1786" y="251"/>
                  </a:lnTo>
                  <a:lnTo>
                    <a:pt x="1788" y="241"/>
                  </a:lnTo>
                  <a:lnTo>
                    <a:pt x="1790" y="241"/>
                  </a:lnTo>
                  <a:lnTo>
                    <a:pt x="1780" y="230"/>
                  </a:lnTo>
                  <a:lnTo>
                    <a:pt x="1767" y="224"/>
                  </a:lnTo>
                  <a:lnTo>
                    <a:pt x="1745" y="217"/>
                  </a:lnTo>
                  <a:lnTo>
                    <a:pt x="1726" y="217"/>
                  </a:lnTo>
                  <a:lnTo>
                    <a:pt x="1714" y="215"/>
                  </a:lnTo>
                  <a:lnTo>
                    <a:pt x="1708" y="207"/>
                  </a:lnTo>
                  <a:lnTo>
                    <a:pt x="1686" y="204"/>
                  </a:lnTo>
                  <a:lnTo>
                    <a:pt x="1666" y="208"/>
                  </a:lnTo>
                  <a:lnTo>
                    <a:pt x="1652" y="210"/>
                  </a:lnTo>
                  <a:lnTo>
                    <a:pt x="1636" y="224"/>
                  </a:lnTo>
                  <a:lnTo>
                    <a:pt x="1616" y="215"/>
                  </a:lnTo>
                  <a:lnTo>
                    <a:pt x="1600" y="208"/>
                  </a:lnTo>
                  <a:lnTo>
                    <a:pt x="1581" y="217"/>
                  </a:lnTo>
                  <a:lnTo>
                    <a:pt x="1568" y="211"/>
                  </a:lnTo>
                  <a:lnTo>
                    <a:pt x="1582" y="191"/>
                  </a:lnTo>
                  <a:lnTo>
                    <a:pt x="1578" y="184"/>
                  </a:lnTo>
                  <a:lnTo>
                    <a:pt x="1570" y="187"/>
                  </a:lnTo>
                  <a:lnTo>
                    <a:pt x="1551" y="210"/>
                  </a:lnTo>
                  <a:lnTo>
                    <a:pt x="1536" y="228"/>
                  </a:lnTo>
                  <a:lnTo>
                    <a:pt x="1521" y="248"/>
                  </a:lnTo>
                  <a:lnTo>
                    <a:pt x="1500" y="246"/>
                  </a:lnTo>
                  <a:lnTo>
                    <a:pt x="1491" y="223"/>
                  </a:lnTo>
                  <a:lnTo>
                    <a:pt x="1483" y="224"/>
                  </a:lnTo>
                  <a:lnTo>
                    <a:pt x="1476" y="241"/>
                  </a:lnTo>
                  <a:lnTo>
                    <a:pt x="1451" y="242"/>
                  </a:lnTo>
                  <a:lnTo>
                    <a:pt x="1478" y="208"/>
                  </a:lnTo>
                  <a:lnTo>
                    <a:pt x="1541" y="169"/>
                  </a:lnTo>
                  <a:lnTo>
                    <a:pt x="1545" y="159"/>
                  </a:lnTo>
                  <a:lnTo>
                    <a:pt x="1510" y="161"/>
                  </a:lnTo>
                  <a:lnTo>
                    <a:pt x="1474" y="148"/>
                  </a:lnTo>
                  <a:lnTo>
                    <a:pt x="1461" y="165"/>
                  </a:lnTo>
                  <a:lnTo>
                    <a:pt x="1433" y="155"/>
                  </a:lnTo>
                  <a:lnTo>
                    <a:pt x="1415" y="162"/>
                  </a:lnTo>
                  <a:lnTo>
                    <a:pt x="1403" y="142"/>
                  </a:lnTo>
                  <a:lnTo>
                    <a:pt x="1372" y="143"/>
                  </a:lnTo>
                  <a:lnTo>
                    <a:pt x="1363" y="152"/>
                  </a:lnTo>
                  <a:lnTo>
                    <a:pt x="1328" y="130"/>
                  </a:lnTo>
                  <a:lnTo>
                    <a:pt x="1323" y="109"/>
                  </a:lnTo>
                  <a:lnTo>
                    <a:pt x="1283" y="101"/>
                  </a:lnTo>
                  <a:lnTo>
                    <a:pt x="1301" y="130"/>
                  </a:lnTo>
                  <a:lnTo>
                    <a:pt x="709" y="111"/>
                  </a:lnTo>
                  <a:lnTo>
                    <a:pt x="673" y="102"/>
                  </a:lnTo>
                  <a:lnTo>
                    <a:pt x="610" y="94"/>
                  </a:lnTo>
                  <a:lnTo>
                    <a:pt x="530" y="82"/>
                  </a:lnTo>
                  <a:lnTo>
                    <a:pt x="430" y="73"/>
                  </a:lnTo>
                  <a:lnTo>
                    <a:pt x="392" y="66"/>
                  </a:lnTo>
                  <a:lnTo>
                    <a:pt x="338" y="57"/>
                  </a:lnTo>
                  <a:lnTo>
                    <a:pt x="299" y="48"/>
                  </a:lnTo>
                  <a:lnTo>
                    <a:pt x="195" y="18"/>
                  </a:lnTo>
                  <a:lnTo>
                    <a:pt x="188" y="21"/>
                  </a:lnTo>
                  <a:lnTo>
                    <a:pt x="191" y="35"/>
                  </a:lnTo>
                  <a:lnTo>
                    <a:pt x="197" y="51"/>
                  </a:lnTo>
                  <a:lnTo>
                    <a:pt x="192" y="58"/>
                  </a:lnTo>
                  <a:lnTo>
                    <a:pt x="185" y="65"/>
                  </a:lnTo>
                  <a:lnTo>
                    <a:pt x="189" y="76"/>
                  </a:lnTo>
                  <a:lnTo>
                    <a:pt x="204" y="101"/>
                  </a:lnTo>
                  <a:lnTo>
                    <a:pt x="192" y="118"/>
                  </a:lnTo>
                  <a:lnTo>
                    <a:pt x="185" y="139"/>
                  </a:lnTo>
                  <a:lnTo>
                    <a:pt x="168" y="139"/>
                  </a:lnTo>
                  <a:lnTo>
                    <a:pt x="182" y="129"/>
                  </a:lnTo>
                  <a:lnTo>
                    <a:pt x="187" y="118"/>
                  </a:lnTo>
                  <a:lnTo>
                    <a:pt x="184" y="107"/>
                  </a:lnTo>
                  <a:lnTo>
                    <a:pt x="175" y="104"/>
                  </a:lnTo>
                  <a:lnTo>
                    <a:pt x="179" y="96"/>
                  </a:lnTo>
                  <a:lnTo>
                    <a:pt x="191" y="99"/>
                  </a:lnTo>
                  <a:lnTo>
                    <a:pt x="191" y="93"/>
                  </a:lnTo>
                  <a:lnTo>
                    <a:pt x="183" y="74"/>
                  </a:lnTo>
                  <a:lnTo>
                    <a:pt x="174" y="73"/>
                  </a:lnTo>
                  <a:lnTo>
                    <a:pt x="155" y="70"/>
                  </a:lnTo>
                  <a:lnTo>
                    <a:pt x="140" y="56"/>
                  </a:lnTo>
                  <a:lnTo>
                    <a:pt x="130" y="49"/>
                  </a:lnTo>
                  <a:lnTo>
                    <a:pt x="118" y="44"/>
                  </a:lnTo>
                  <a:lnTo>
                    <a:pt x="110" y="57"/>
                  </a:lnTo>
                  <a:lnTo>
                    <a:pt x="115" y="78"/>
                  </a:lnTo>
                  <a:lnTo>
                    <a:pt x="118" y="95"/>
                  </a:lnTo>
                  <a:lnTo>
                    <a:pt x="116" y="116"/>
                  </a:lnTo>
                  <a:lnTo>
                    <a:pt x="115" y="135"/>
                  </a:lnTo>
                  <a:lnTo>
                    <a:pt x="118" y="142"/>
                  </a:lnTo>
                  <a:lnTo>
                    <a:pt x="125" y="156"/>
                  </a:lnTo>
                  <a:lnTo>
                    <a:pt x="118" y="166"/>
                  </a:lnTo>
                  <a:lnTo>
                    <a:pt x="119" y="175"/>
                  </a:lnTo>
                  <a:lnTo>
                    <a:pt x="120" y="190"/>
                  </a:lnTo>
                  <a:lnTo>
                    <a:pt x="109" y="195"/>
                  </a:lnTo>
                  <a:lnTo>
                    <a:pt x="101" y="229"/>
                  </a:lnTo>
                  <a:lnTo>
                    <a:pt x="93" y="259"/>
                  </a:lnTo>
                  <a:lnTo>
                    <a:pt x="81" y="290"/>
                  </a:lnTo>
                  <a:lnTo>
                    <a:pt x="66" y="314"/>
                  </a:lnTo>
                  <a:lnTo>
                    <a:pt x="52" y="345"/>
                  </a:lnTo>
                  <a:lnTo>
                    <a:pt x="38" y="364"/>
                  </a:lnTo>
                  <a:lnTo>
                    <a:pt x="38" y="411"/>
                  </a:lnTo>
                  <a:lnTo>
                    <a:pt x="38" y="453"/>
                  </a:lnTo>
                  <a:lnTo>
                    <a:pt x="32" y="469"/>
                  </a:lnTo>
                  <a:lnTo>
                    <a:pt x="18" y="496"/>
                  </a:lnTo>
                  <a:lnTo>
                    <a:pt x="0" y="525"/>
                  </a:lnTo>
                  <a:lnTo>
                    <a:pt x="18" y="562"/>
                  </a:lnTo>
                  <a:lnTo>
                    <a:pt x="13" y="592"/>
                  </a:lnTo>
                  <a:lnTo>
                    <a:pt x="8" y="613"/>
                  </a:lnTo>
                  <a:lnTo>
                    <a:pt x="23" y="650"/>
                  </a:lnTo>
                  <a:lnTo>
                    <a:pt x="34" y="674"/>
                  </a:lnTo>
                  <a:lnTo>
                    <a:pt x="50" y="684"/>
                  </a:lnTo>
                  <a:lnTo>
                    <a:pt x="65" y="667"/>
                  </a:lnTo>
                  <a:lnTo>
                    <a:pt x="70" y="678"/>
                  </a:lnTo>
                  <a:lnTo>
                    <a:pt x="74" y="687"/>
                  </a:lnTo>
                  <a:lnTo>
                    <a:pt x="59" y="689"/>
                  </a:lnTo>
                  <a:lnTo>
                    <a:pt x="60" y="700"/>
                  </a:lnTo>
                  <a:lnTo>
                    <a:pt x="46" y="693"/>
                  </a:lnTo>
                  <a:lnTo>
                    <a:pt x="48" y="716"/>
                  </a:lnTo>
                  <a:lnTo>
                    <a:pt x="54" y="736"/>
                  </a:lnTo>
                  <a:lnTo>
                    <a:pt x="57" y="751"/>
                  </a:lnTo>
                  <a:lnTo>
                    <a:pt x="76" y="748"/>
                  </a:lnTo>
                  <a:lnTo>
                    <a:pt x="73" y="755"/>
                  </a:lnTo>
                  <a:lnTo>
                    <a:pt x="57" y="766"/>
                  </a:lnTo>
                  <a:lnTo>
                    <a:pt x="57" y="790"/>
                  </a:lnTo>
                  <a:lnTo>
                    <a:pt x="79" y="814"/>
                  </a:lnTo>
                  <a:lnTo>
                    <a:pt x="88" y="822"/>
                  </a:lnTo>
                  <a:lnTo>
                    <a:pt x="82" y="832"/>
                  </a:lnTo>
                  <a:lnTo>
                    <a:pt x="89" y="846"/>
                  </a:lnTo>
                  <a:lnTo>
                    <a:pt x="93" y="863"/>
                  </a:lnTo>
                  <a:lnTo>
                    <a:pt x="99" y="874"/>
                  </a:lnTo>
                  <a:lnTo>
                    <a:pt x="102" y="887"/>
                  </a:lnTo>
                  <a:lnTo>
                    <a:pt x="103" y="900"/>
                  </a:lnTo>
                  <a:lnTo>
                    <a:pt x="99" y="909"/>
                  </a:lnTo>
                  <a:lnTo>
                    <a:pt x="114" y="913"/>
                  </a:lnTo>
                  <a:lnTo>
                    <a:pt x="128" y="914"/>
                  </a:lnTo>
                  <a:lnTo>
                    <a:pt x="140" y="911"/>
                  </a:lnTo>
                  <a:lnTo>
                    <a:pt x="155" y="913"/>
                  </a:lnTo>
                  <a:lnTo>
                    <a:pt x="159" y="925"/>
                  </a:lnTo>
                  <a:lnTo>
                    <a:pt x="162" y="935"/>
                  </a:lnTo>
                  <a:lnTo>
                    <a:pt x="177" y="951"/>
                  </a:lnTo>
                  <a:lnTo>
                    <a:pt x="184" y="958"/>
                  </a:lnTo>
                  <a:lnTo>
                    <a:pt x="191" y="971"/>
                  </a:lnTo>
                  <a:lnTo>
                    <a:pt x="192" y="979"/>
                  </a:lnTo>
                  <a:lnTo>
                    <a:pt x="206" y="987"/>
                  </a:lnTo>
                  <a:lnTo>
                    <a:pt x="218" y="998"/>
                  </a:lnTo>
                  <a:lnTo>
                    <a:pt x="231" y="1018"/>
                  </a:lnTo>
                  <a:lnTo>
                    <a:pt x="233" y="1042"/>
                  </a:lnTo>
                  <a:lnTo>
                    <a:pt x="232" y="1055"/>
                  </a:lnTo>
                  <a:lnTo>
                    <a:pt x="245" y="1057"/>
                  </a:lnTo>
                  <a:lnTo>
                    <a:pt x="259" y="1054"/>
                  </a:lnTo>
                  <a:lnTo>
                    <a:pt x="273" y="1053"/>
                  </a:lnTo>
                  <a:lnTo>
                    <a:pt x="294" y="1054"/>
                  </a:lnTo>
                  <a:lnTo>
                    <a:pt x="314" y="1055"/>
                  </a:lnTo>
                  <a:lnTo>
                    <a:pt x="341" y="1055"/>
                  </a:lnTo>
                  <a:lnTo>
                    <a:pt x="359" y="1057"/>
                  </a:lnTo>
                  <a:lnTo>
                    <a:pt x="362" y="1068"/>
                  </a:lnTo>
                  <a:lnTo>
                    <a:pt x="358" y="1079"/>
                  </a:lnTo>
                  <a:lnTo>
                    <a:pt x="380" y="1093"/>
                  </a:lnTo>
                  <a:lnTo>
                    <a:pt x="402" y="1104"/>
                  </a:lnTo>
                  <a:lnTo>
                    <a:pt x="444" y="1126"/>
                  </a:lnTo>
                  <a:lnTo>
                    <a:pt x="475" y="1143"/>
                  </a:lnTo>
                  <a:lnTo>
                    <a:pt x="509" y="1156"/>
                  </a:lnTo>
                  <a:lnTo>
                    <a:pt x="544" y="1168"/>
                  </a:lnTo>
                  <a:lnTo>
                    <a:pt x="567" y="1170"/>
                  </a:lnTo>
                  <a:lnTo>
                    <a:pt x="587" y="1167"/>
                  </a:lnTo>
                  <a:lnTo>
                    <a:pt x="618" y="1171"/>
                  </a:lnTo>
                  <a:lnTo>
                    <a:pt x="638" y="1174"/>
                  </a:lnTo>
                  <a:lnTo>
                    <a:pt x="660" y="1172"/>
                  </a:lnTo>
                  <a:lnTo>
                    <a:pt x="681" y="1177"/>
                  </a:lnTo>
                  <a:lnTo>
                    <a:pt x="699" y="1176"/>
                  </a:lnTo>
                  <a:lnTo>
                    <a:pt x="701" y="1151"/>
                  </a:lnTo>
                  <a:lnTo>
                    <a:pt x="733" y="1155"/>
                  </a:lnTo>
                  <a:lnTo>
                    <a:pt x="771" y="1156"/>
                  </a:lnTo>
                  <a:lnTo>
                    <a:pt x="801" y="1191"/>
                  </a:lnTo>
                  <a:lnTo>
                    <a:pt x="837" y="1221"/>
                  </a:lnTo>
                  <a:lnTo>
                    <a:pt x="858" y="1244"/>
                  </a:lnTo>
                  <a:lnTo>
                    <a:pt x="859" y="1264"/>
                  </a:lnTo>
                  <a:lnTo>
                    <a:pt x="866" y="1286"/>
                  </a:lnTo>
                  <a:lnTo>
                    <a:pt x="880" y="1301"/>
                  </a:lnTo>
                  <a:lnTo>
                    <a:pt x="895" y="1315"/>
                  </a:lnTo>
                  <a:lnTo>
                    <a:pt x="939" y="1342"/>
                  </a:lnTo>
                  <a:lnTo>
                    <a:pt x="954" y="1338"/>
                  </a:lnTo>
                  <a:lnTo>
                    <a:pt x="963" y="1330"/>
                  </a:lnTo>
                  <a:lnTo>
                    <a:pt x="968" y="1314"/>
                  </a:lnTo>
                  <a:lnTo>
                    <a:pt x="972" y="1301"/>
                  </a:lnTo>
                  <a:lnTo>
                    <a:pt x="989" y="1300"/>
                  </a:lnTo>
                  <a:lnTo>
                    <a:pt x="1008" y="1301"/>
                  </a:lnTo>
                  <a:lnTo>
                    <a:pt x="1032" y="1306"/>
                  </a:lnTo>
                  <a:lnTo>
                    <a:pt x="1046" y="1316"/>
                  </a:lnTo>
                  <a:lnTo>
                    <a:pt x="1064" y="1324"/>
                  </a:lnTo>
                  <a:lnTo>
                    <a:pt x="1070" y="1337"/>
                  </a:lnTo>
                  <a:lnTo>
                    <a:pt x="1079" y="1358"/>
                  </a:lnTo>
                  <a:lnTo>
                    <a:pt x="1088" y="1378"/>
                  </a:lnTo>
                  <a:lnTo>
                    <a:pt x="1098" y="1394"/>
                  </a:lnTo>
                  <a:lnTo>
                    <a:pt x="1116" y="1405"/>
                  </a:lnTo>
                  <a:lnTo>
                    <a:pt x="1131" y="1421"/>
                  </a:lnTo>
                  <a:lnTo>
                    <a:pt x="1137" y="1444"/>
                  </a:lnTo>
                  <a:lnTo>
                    <a:pt x="1143" y="1463"/>
                  </a:lnTo>
                  <a:lnTo>
                    <a:pt x="1155" y="1494"/>
                  </a:lnTo>
                  <a:lnTo>
                    <a:pt x="1172" y="1497"/>
                  </a:lnTo>
                  <a:lnTo>
                    <a:pt x="1191" y="1505"/>
                  </a:lnTo>
                  <a:lnTo>
                    <a:pt x="1210" y="1510"/>
                  </a:lnTo>
                  <a:lnTo>
                    <a:pt x="1235" y="1511"/>
                  </a:lnTo>
                  <a:lnTo>
                    <a:pt x="1249" y="1521"/>
                  </a:lnTo>
                  <a:lnTo>
                    <a:pt x="1283" y="1519"/>
                  </a:lnTo>
                  <a:lnTo>
                    <a:pt x="1285" y="1495"/>
                  </a:lnTo>
                  <a:lnTo>
                    <a:pt x="1266" y="1478"/>
                  </a:lnTo>
                  <a:lnTo>
                    <a:pt x="1263" y="1452"/>
                  </a:lnTo>
                  <a:lnTo>
                    <a:pt x="1276" y="1434"/>
                  </a:lnTo>
                  <a:lnTo>
                    <a:pt x="1275" y="1415"/>
                  </a:lnTo>
                  <a:lnTo>
                    <a:pt x="1280" y="1410"/>
                  </a:lnTo>
                  <a:lnTo>
                    <a:pt x="1282" y="1396"/>
                  </a:lnTo>
                  <a:lnTo>
                    <a:pt x="1294" y="1388"/>
                  </a:lnTo>
                  <a:lnTo>
                    <a:pt x="1316" y="1373"/>
                  </a:lnTo>
                  <a:lnTo>
                    <a:pt x="1328" y="1373"/>
                  </a:lnTo>
                  <a:lnTo>
                    <a:pt x="1355" y="1356"/>
                  </a:lnTo>
                  <a:lnTo>
                    <a:pt x="1372" y="1340"/>
                  </a:lnTo>
                  <a:lnTo>
                    <a:pt x="1399" y="1324"/>
                  </a:lnTo>
                  <a:lnTo>
                    <a:pt x="1392" y="1303"/>
                  </a:lnTo>
                  <a:lnTo>
                    <a:pt x="1398" y="1298"/>
                  </a:lnTo>
                  <a:lnTo>
                    <a:pt x="1406" y="1320"/>
                  </a:lnTo>
                  <a:lnTo>
                    <a:pt x="1443" y="1288"/>
                  </a:lnTo>
                  <a:lnTo>
                    <a:pt x="1473" y="1289"/>
                  </a:lnTo>
                  <a:lnTo>
                    <a:pt x="1514" y="1298"/>
                  </a:lnTo>
                  <a:lnTo>
                    <a:pt x="1546" y="1293"/>
                  </a:lnTo>
                  <a:lnTo>
                    <a:pt x="1561" y="1291"/>
                  </a:lnTo>
                  <a:lnTo>
                    <a:pt x="1553" y="1277"/>
                  </a:lnTo>
                  <a:lnTo>
                    <a:pt x="1567" y="1279"/>
                  </a:lnTo>
                  <a:lnTo>
                    <a:pt x="1576" y="1290"/>
                  </a:lnTo>
                  <a:lnTo>
                    <a:pt x="1576" y="1300"/>
                  </a:lnTo>
                  <a:lnTo>
                    <a:pt x="1606" y="1302"/>
                  </a:lnTo>
                  <a:lnTo>
                    <a:pt x="1621" y="1303"/>
                  </a:lnTo>
                  <a:lnTo>
                    <a:pt x="1627" y="1297"/>
                  </a:lnTo>
                  <a:lnTo>
                    <a:pt x="1640" y="1308"/>
                  </a:lnTo>
                  <a:lnTo>
                    <a:pt x="1650" y="1311"/>
                  </a:lnTo>
                  <a:lnTo>
                    <a:pt x="1662" y="1308"/>
                  </a:lnTo>
                  <a:lnTo>
                    <a:pt x="1653" y="1291"/>
                  </a:lnTo>
                  <a:lnTo>
                    <a:pt x="1667" y="1290"/>
                  </a:lnTo>
                  <a:lnTo>
                    <a:pt x="1676" y="1295"/>
                  </a:lnTo>
                  <a:lnTo>
                    <a:pt x="1689" y="1305"/>
                  </a:lnTo>
                  <a:lnTo>
                    <a:pt x="1698" y="1302"/>
                  </a:lnTo>
                  <a:lnTo>
                    <a:pt x="1707" y="1292"/>
                  </a:lnTo>
                  <a:lnTo>
                    <a:pt x="1701" y="1279"/>
                  </a:lnTo>
                  <a:lnTo>
                    <a:pt x="1688" y="1274"/>
                  </a:lnTo>
                  <a:lnTo>
                    <a:pt x="1680" y="1267"/>
                  </a:lnTo>
                  <a:lnTo>
                    <a:pt x="1686" y="1253"/>
                  </a:lnTo>
                  <a:lnTo>
                    <a:pt x="1685" y="1240"/>
                  </a:lnTo>
                  <a:lnTo>
                    <a:pt x="1672" y="1240"/>
                  </a:lnTo>
                  <a:lnTo>
                    <a:pt x="1660" y="1253"/>
                  </a:lnTo>
                  <a:lnTo>
                    <a:pt x="1658" y="1235"/>
                  </a:lnTo>
                  <a:lnTo>
                    <a:pt x="1642" y="1245"/>
                  </a:lnTo>
                  <a:lnTo>
                    <a:pt x="1627" y="1250"/>
                  </a:lnTo>
                  <a:lnTo>
                    <a:pt x="1622" y="1241"/>
                  </a:lnTo>
                  <a:lnTo>
                    <a:pt x="1634" y="1226"/>
                  </a:lnTo>
                  <a:lnTo>
                    <a:pt x="1676" y="1234"/>
                  </a:lnTo>
                  <a:lnTo>
                    <a:pt x="1685" y="1218"/>
                  </a:lnTo>
                  <a:lnTo>
                    <a:pt x="1706" y="1212"/>
                  </a:lnTo>
                  <a:lnTo>
                    <a:pt x="1730" y="1218"/>
                  </a:lnTo>
                  <a:lnTo>
                    <a:pt x="1739" y="1212"/>
                  </a:lnTo>
                  <a:lnTo>
                    <a:pt x="1739" y="1192"/>
                  </a:lnTo>
                  <a:lnTo>
                    <a:pt x="1751" y="1217"/>
                  </a:lnTo>
                  <a:lnTo>
                    <a:pt x="1755" y="1226"/>
                  </a:lnTo>
                  <a:lnTo>
                    <a:pt x="1773" y="1216"/>
                  </a:lnTo>
                  <a:lnTo>
                    <a:pt x="1787" y="1200"/>
                  </a:lnTo>
                  <a:lnTo>
                    <a:pt x="1794" y="1210"/>
                  </a:lnTo>
                  <a:lnTo>
                    <a:pt x="1806" y="1214"/>
                  </a:lnTo>
                  <a:lnTo>
                    <a:pt x="1825" y="1206"/>
                  </a:lnTo>
                  <a:lnTo>
                    <a:pt x="1865" y="1199"/>
                  </a:lnTo>
                  <a:lnTo>
                    <a:pt x="1873" y="1208"/>
                  </a:lnTo>
                  <a:lnTo>
                    <a:pt x="1883" y="1219"/>
                  </a:lnTo>
                  <a:lnTo>
                    <a:pt x="1899" y="1222"/>
                  </a:lnTo>
                  <a:lnTo>
                    <a:pt x="1915" y="1224"/>
                  </a:lnTo>
                  <a:lnTo>
                    <a:pt x="1934" y="1217"/>
                  </a:lnTo>
                  <a:lnTo>
                    <a:pt x="1946" y="1205"/>
                  </a:lnTo>
                  <a:lnTo>
                    <a:pt x="1957" y="1201"/>
                  </a:lnTo>
                  <a:lnTo>
                    <a:pt x="1964" y="1206"/>
                  </a:lnTo>
                  <a:lnTo>
                    <a:pt x="1974" y="1217"/>
                  </a:lnTo>
                  <a:lnTo>
                    <a:pt x="1989" y="1230"/>
                  </a:lnTo>
                  <a:lnTo>
                    <a:pt x="2003" y="1234"/>
                  </a:lnTo>
                  <a:lnTo>
                    <a:pt x="2015" y="1236"/>
                  </a:lnTo>
                  <a:lnTo>
                    <a:pt x="2028" y="1249"/>
                  </a:lnTo>
                  <a:lnTo>
                    <a:pt x="2036" y="1264"/>
                  </a:lnTo>
                  <a:lnTo>
                    <a:pt x="2046" y="1274"/>
                  </a:lnTo>
                  <a:lnTo>
                    <a:pt x="2042" y="1295"/>
                  </a:lnTo>
                  <a:lnTo>
                    <a:pt x="2043" y="1312"/>
                  </a:lnTo>
                  <a:lnTo>
                    <a:pt x="2043" y="1324"/>
                  </a:lnTo>
                  <a:lnTo>
                    <a:pt x="2047" y="1333"/>
                  </a:lnTo>
                  <a:lnTo>
                    <a:pt x="2053" y="1335"/>
                  </a:lnTo>
                  <a:lnTo>
                    <a:pt x="2057" y="1317"/>
                  </a:lnTo>
                  <a:lnTo>
                    <a:pt x="2066" y="1327"/>
                  </a:lnTo>
                  <a:lnTo>
                    <a:pt x="2059" y="1341"/>
                  </a:lnTo>
                  <a:lnTo>
                    <a:pt x="2057" y="1353"/>
                  </a:lnTo>
                  <a:lnTo>
                    <a:pt x="2065" y="1359"/>
                  </a:lnTo>
                  <a:lnTo>
                    <a:pt x="2081" y="1375"/>
                  </a:lnTo>
                  <a:lnTo>
                    <a:pt x="2094" y="1378"/>
                  </a:lnTo>
                  <a:lnTo>
                    <a:pt x="2101" y="1398"/>
                  </a:lnTo>
                  <a:lnTo>
                    <a:pt x="2109" y="1402"/>
                  </a:lnTo>
                  <a:lnTo>
                    <a:pt x="2121" y="1424"/>
                  </a:lnTo>
                  <a:lnTo>
                    <a:pt x="2137" y="1432"/>
                  </a:lnTo>
                  <a:lnTo>
                    <a:pt x="2152" y="1438"/>
                  </a:lnTo>
                  <a:lnTo>
                    <a:pt x="2163" y="1456"/>
                  </a:lnTo>
                  <a:lnTo>
                    <a:pt x="2185" y="1452"/>
                  </a:lnTo>
                  <a:lnTo>
                    <a:pt x="2215" y="1445"/>
                  </a:lnTo>
                  <a:lnTo>
                    <a:pt x="2223" y="1412"/>
                  </a:lnTo>
                  <a:lnTo>
                    <a:pt x="2218" y="1391"/>
                  </a:lnTo>
                  <a:lnTo>
                    <a:pt x="2218" y="1354"/>
                  </a:lnTo>
                  <a:lnTo>
                    <a:pt x="2210" y="1343"/>
                  </a:lnTo>
                  <a:lnTo>
                    <a:pt x="2195" y="1325"/>
                  </a:lnTo>
                  <a:lnTo>
                    <a:pt x="2182" y="1305"/>
                  </a:lnTo>
                  <a:lnTo>
                    <a:pt x="2170" y="1280"/>
                  </a:lnTo>
                  <a:lnTo>
                    <a:pt x="2158" y="1251"/>
                  </a:lnTo>
                  <a:lnTo>
                    <a:pt x="2140" y="1224"/>
                  </a:lnTo>
                  <a:lnTo>
                    <a:pt x="2125" y="1205"/>
                  </a:lnTo>
                  <a:lnTo>
                    <a:pt x="2107" y="1178"/>
                  </a:lnTo>
                  <a:lnTo>
                    <a:pt x="2094" y="1155"/>
                  </a:lnTo>
                  <a:lnTo>
                    <a:pt x="2089" y="1135"/>
                  </a:lnTo>
                  <a:lnTo>
                    <a:pt x="2087" y="1120"/>
                  </a:lnTo>
                  <a:lnTo>
                    <a:pt x="2090" y="1107"/>
                  </a:lnTo>
                  <a:lnTo>
                    <a:pt x="2093" y="1102"/>
                  </a:lnTo>
                  <a:lnTo>
                    <a:pt x="2094" y="1070"/>
                  </a:lnTo>
                  <a:lnTo>
                    <a:pt x="2111" y="1041"/>
                  </a:lnTo>
                  <a:lnTo>
                    <a:pt x="2107" y="1023"/>
                  </a:lnTo>
                  <a:lnTo>
                    <a:pt x="2133" y="1016"/>
                  </a:lnTo>
                  <a:lnTo>
                    <a:pt x="2166" y="984"/>
                  </a:lnTo>
                  <a:lnTo>
                    <a:pt x="2183" y="932"/>
                  </a:lnTo>
                  <a:lnTo>
                    <a:pt x="2225" y="914"/>
                  </a:lnTo>
                  <a:lnTo>
                    <a:pt x="2250" y="866"/>
                  </a:lnTo>
                  <a:lnTo>
                    <a:pt x="2291" y="851"/>
                  </a:lnTo>
                  <a:lnTo>
                    <a:pt x="2311" y="814"/>
                  </a:lnTo>
                  <a:lnTo>
                    <a:pt x="2311" y="788"/>
                  </a:lnTo>
                  <a:lnTo>
                    <a:pt x="2312" y="765"/>
                  </a:lnTo>
                  <a:lnTo>
                    <a:pt x="2302" y="766"/>
                  </a:lnTo>
                  <a:lnTo>
                    <a:pt x="2302" y="804"/>
                  </a:lnTo>
                  <a:lnTo>
                    <a:pt x="2277" y="832"/>
                  </a:lnTo>
                  <a:lnTo>
                    <a:pt x="2243" y="839"/>
                  </a:lnTo>
                  <a:lnTo>
                    <a:pt x="2276" y="822"/>
                  </a:lnTo>
                  <a:lnTo>
                    <a:pt x="2257" y="814"/>
                  </a:lnTo>
                  <a:lnTo>
                    <a:pt x="2276" y="810"/>
                  </a:lnTo>
                  <a:lnTo>
                    <a:pt x="2288" y="811"/>
                  </a:lnTo>
                  <a:lnTo>
                    <a:pt x="2294" y="789"/>
                  </a:lnTo>
                  <a:lnTo>
                    <a:pt x="2292" y="769"/>
                  </a:lnTo>
                  <a:lnTo>
                    <a:pt x="2274" y="769"/>
                  </a:lnTo>
                  <a:lnTo>
                    <a:pt x="2247" y="779"/>
                  </a:lnTo>
                  <a:lnTo>
                    <a:pt x="2248" y="760"/>
                  </a:lnTo>
                  <a:lnTo>
                    <a:pt x="2263" y="768"/>
                  </a:lnTo>
                  <a:lnTo>
                    <a:pt x="2286" y="757"/>
                  </a:lnTo>
                  <a:lnTo>
                    <a:pt x="2289" y="747"/>
                  </a:lnTo>
                  <a:lnTo>
                    <a:pt x="2273" y="741"/>
                  </a:lnTo>
                  <a:lnTo>
                    <a:pt x="2275" y="718"/>
                  </a:lnTo>
                  <a:lnTo>
                    <a:pt x="2257" y="709"/>
                  </a:lnTo>
                  <a:lnTo>
                    <a:pt x="2251" y="717"/>
                  </a:lnTo>
                  <a:lnTo>
                    <a:pt x="2245" y="701"/>
                  </a:lnTo>
                  <a:lnTo>
                    <a:pt x="2247" y="683"/>
                  </a:lnTo>
                  <a:lnTo>
                    <a:pt x="2250" y="665"/>
                  </a:lnTo>
                  <a:lnTo>
                    <a:pt x="2218" y="652"/>
                  </a:lnTo>
                  <a:lnTo>
                    <a:pt x="2227" y="648"/>
                  </a:lnTo>
                  <a:lnTo>
                    <a:pt x="2219" y="609"/>
                  </a:lnTo>
                  <a:lnTo>
                    <a:pt x="2218" y="586"/>
                  </a:lnTo>
                  <a:lnTo>
                    <a:pt x="2224" y="580"/>
                  </a:lnTo>
                  <a:lnTo>
                    <a:pt x="2225" y="612"/>
                  </a:lnTo>
                  <a:lnTo>
                    <a:pt x="2237" y="634"/>
                  </a:lnTo>
                  <a:lnTo>
                    <a:pt x="2255" y="655"/>
                  </a:lnTo>
                  <a:lnTo>
                    <a:pt x="2255" y="695"/>
                  </a:lnTo>
                  <a:lnTo>
                    <a:pt x="2275" y="698"/>
                  </a:lnTo>
                  <a:lnTo>
                    <a:pt x="2291" y="658"/>
                  </a:lnTo>
                  <a:lnTo>
                    <a:pt x="2290" y="600"/>
                  </a:lnTo>
                  <a:lnTo>
                    <a:pt x="2269" y="584"/>
                  </a:lnTo>
                  <a:lnTo>
                    <a:pt x="2271" y="572"/>
                  </a:lnTo>
                  <a:lnTo>
                    <a:pt x="2296" y="585"/>
                  </a:lnTo>
                  <a:lnTo>
                    <a:pt x="2309" y="555"/>
                  </a:lnTo>
                  <a:lnTo>
                    <a:pt x="2310" y="530"/>
                  </a:lnTo>
                  <a:lnTo>
                    <a:pt x="2310" y="487"/>
                  </a:lnTo>
                  <a:lnTo>
                    <a:pt x="2298" y="473"/>
                  </a:lnTo>
                  <a:lnTo>
                    <a:pt x="2304" y="462"/>
                  </a:lnTo>
                  <a:lnTo>
                    <a:pt x="2313" y="474"/>
                  </a:lnTo>
                  <a:lnTo>
                    <a:pt x="2365" y="447"/>
                  </a:lnTo>
                  <a:lnTo>
                    <a:pt x="2401" y="418"/>
                  </a:lnTo>
                  <a:lnTo>
                    <a:pt x="2374" y="415"/>
                  </a:lnTo>
                  <a:lnTo>
                    <a:pt x="2335" y="438"/>
                  </a:lnTo>
                  <a:lnTo>
                    <a:pt x="2310" y="448"/>
                  </a:lnTo>
                  <a:lnTo>
                    <a:pt x="2328" y="426"/>
                  </a:lnTo>
                  <a:lnTo>
                    <a:pt x="2345" y="415"/>
                  </a:lnTo>
                  <a:lnTo>
                    <a:pt x="2355" y="419"/>
                  </a:lnTo>
                  <a:lnTo>
                    <a:pt x="2383" y="404"/>
                  </a:lnTo>
                  <a:lnTo>
                    <a:pt x="2389" y="390"/>
                  </a:lnTo>
                  <a:lnTo>
                    <a:pt x="2397" y="390"/>
                  </a:lnTo>
                  <a:lnTo>
                    <a:pt x="2408" y="383"/>
                  </a:lnTo>
                  <a:lnTo>
                    <a:pt x="2420" y="369"/>
                  </a:lnTo>
                  <a:lnTo>
                    <a:pt x="2441" y="377"/>
                  </a:lnTo>
                  <a:lnTo>
                    <a:pt x="2452" y="367"/>
                  </a:lnTo>
                  <a:lnTo>
                    <a:pt x="2461" y="353"/>
                  </a:lnTo>
                  <a:lnTo>
                    <a:pt x="2452" y="335"/>
                  </a:lnTo>
                  <a:lnTo>
                    <a:pt x="2439" y="324"/>
                  </a:lnTo>
                  <a:lnTo>
                    <a:pt x="2431" y="323"/>
                  </a:lnTo>
                  <a:lnTo>
                    <a:pt x="2421" y="328"/>
                  </a:lnTo>
                  <a:lnTo>
                    <a:pt x="2431" y="343"/>
                  </a:lnTo>
                  <a:lnTo>
                    <a:pt x="2436" y="352"/>
                  </a:lnTo>
                  <a:lnTo>
                    <a:pt x="2424" y="351"/>
                  </a:lnTo>
                  <a:lnTo>
                    <a:pt x="2411" y="334"/>
                  </a:lnTo>
                  <a:lnTo>
                    <a:pt x="2398" y="337"/>
                  </a:lnTo>
                  <a:lnTo>
                    <a:pt x="2401" y="324"/>
                  </a:lnTo>
                  <a:lnTo>
                    <a:pt x="2407" y="310"/>
                  </a:lnTo>
                  <a:lnTo>
                    <a:pt x="2396" y="308"/>
                  </a:lnTo>
                  <a:lnTo>
                    <a:pt x="2405" y="281"/>
                  </a:lnTo>
                  <a:lnTo>
                    <a:pt x="2402" y="265"/>
                  </a:lnTo>
                  <a:lnTo>
                    <a:pt x="2415" y="253"/>
                  </a:lnTo>
                  <a:lnTo>
                    <a:pt x="2408" y="236"/>
                  </a:lnTo>
                  <a:lnTo>
                    <a:pt x="2420" y="228"/>
                  </a:lnTo>
                  <a:lnTo>
                    <a:pt x="2434" y="218"/>
                  </a:lnTo>
                  <a:lnTo>
                    <a:pt x="2447" y="213"/>
                  </a:lnTo>
                  <a:lnTo>
                    <a:pt x="2452" y="186"/>
                  </a:lnTo>
                  <a:lnTo>
                    <a:pt x="2466" y="186"/>
                  </a:lnTo>
                  <a:lnTo>
                    <a:pt x="2485" y="173"/>
                  </a:lnTo>
                  <a:lnTo>
                    <a:pt x="2495" y="159"/>
                  </a:lnTo>
                  <a:lnTo>
                    <a:pt x="2511" y="146"/>
                  </a:lnTo>
                  <a:lnTo>
                    <a:pt x="2509" y="128"/>
                  </a:lnTo>
                  <a:lnTo>
                    <a:pt x="2487" y="119"/>
                  </a:lnTo>
                  <a:lnTo>
                    <a:pt x="2474" y="101"/>
                  </a:lnTo>
                  <a:lnTo>
                    <a:pt x="2450" y="101"/>
                  </a:lnTo>
                  <a:lnTo>
                    <a:pt x="2440" y="80"/>
                  </a:lnTo>
                  <a:lnTo>
                    <a:pt x="2437" y="57"/>
                  </a:lnTo>
                  <a:lnTo>
                    <a:pt x="2430" y="36"/>
                  </a:lnTo>
                  <a:lnTo>
                    <a:pt x="2420" y="9"/>
                  </a:lnTo>
                  <a:close/>
                </a:path>
              </a:pathLst>
            </a:custGeom>
            <a:gradFill rotWithShape="1">
              <a:gsLst>
                <a:gs pos="0">
                  <a:srgbClr xmlns:mc="http://schemas.openxmlformats.org/markup-compatibility/2006" xmlns:a14="http://schemas.microsoft.com/office/drawing/2010/main" val="333366" mc:Ignorable="a14" a14:legacySpreadsheetColorIndex="34"/>
                </a:gs>
                <a:gs pos="100000">
                  <a:srgbClr val="FFFFFF"/>
                </a:gs>
              </a:gsLst>
              <a:lin ang="5400000" scaled="1"/>
            </a:gradFill>
            <a:ln w="12700" cap="flat" cmpd="sng">
              <a:solidFill>
                <a:srgbClr val="000000"/>
              </a:solidFill>
              <a:prstDash val="solid"/>
              <a:round/>
              <a:headEnd/>
              <a:tailEnd/>
            </a:ln>
          </xdr:spPr>
        </xdr:sp>
        <xdr:sp macro="" textlink="">
          <xdr:nvSpPr>
            <xdr:cNvPr id="35" name="AutoShape 53"/>
            <xdr:cNvSpPr>
              <a:spLocks noChangeArrowheads="1"/>
            </xdr:cNvSpPr>
          </xdr:nvSpPr>
          <xdr:spPr bwMode="auto">
            <a:xfrm>
              <a:off x="2514600" y="152466675"/>
              <a:ext cx="1676400" cy="304800"/>
            </a:xfrm>
            <a:custGeom>
              <a:avLst/>
              <a:gdLst>
                <a:gd name="T0" fmla="*/ 1257300 w 21600"/>
                <a:gd name="T1" fmla="*/ 0 h 21600"/>
                <a:gd name="T2" fmla="*/ 0 w 21600"/>
                <a:gd name="T3" fmla="*/ 152400 h 21600"/>
                <a:gd name="T4" fmla="*/ 1257300 w 21600"/>
                <a:gd name="T5" fmla="*/ 304800 h 21600"/>
                <a:gd name="T6" fmla="*/ 1676400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999999"/>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mc:AlternateContent xmlns:mc="http://schemas.openxmlformats.org/markup-compatibility/2006">
          <mc:Choice xmlns:a14="http://schemas.microsoft.com/office/drawing/2010/main" Requires="a14">
            <xdr:sp macro="" textlink="">
              <xdr:nvSpPr>
                <xdr:cNvPr id="930820" name="Object 4" hidden="1">
                  <a:extLst>
                    <a:ext uri="{63B3BB69-23CF-44E3-9099-C40C66FF867C}">
                      <a14:compatExt spid="_x0000_s930820"/>
                    </a:ext>
                  </a:extLst>
                </xdr:cNvPr>
                <xdr:cNvSpPr/>
              </xdr:nvSpPr>
              <xdr:spPr>
                <a:xfrm>
                  <a:off x="581025" y="151971375"/>
                  <a:ext cx="581025" cy="361950"/>
                </a:xfrm>
                <a:prstGeom prst="rect">
                  <a:avLst/>
                </a:prstGeom>
              </xdr:spPr>
            </xdr:sp>
          </mc:Choice>
          <mc:Fallback/>
        </mc:AlternateContent>
        <mc:AlternateContent xmlns:mc="http://schemas.openxmlformats.org/markup-compatibility/2006">
          <mc:Choice xmlns:a14="http://schemas.microsoft.com/office/drawing/2010/main" Requires="a14">
            <xdr:sp macro="" textlink="">
              <xdr:nvSpPr>
                <xdr:cNvPr id="930821" name="Object 5" hidden="1">
                  <a:extLst>
                    <a:ext uri="{63B3BB69-23CF-44E3-9099-C40C66FF867C}">
                      <a14:compatExt spid="_x0000_s930821"/>
                    </a:ext>
                  </a:extLst>
                </xdr:cNvPr>
                <xdr:cNvSpPr/>
              </xdr:nvSpPr>
              <xdr:spPr>
                <a:xfrm>
                  <a:off x="2581275" y="151447500"/>
                  <a:ext cx="590550" cy="361950"/>
                </a:xfrm>
                <a:prstGeom prst="rect">
                  <a:avLst/>
                </a:prstGeom>
              </xdr:spPr>
            </xdr:sp>
          </mc:Choice>
          <mc:Fallback/>
        </mc:AlternateContent>
        <mc:AlternateContent xmlns:mc="http://schemas.openxmlformats.org/markup-compatibility/2006">
          <mc:Choice xmlns:a14="http://schemas.microsoft.com/office/drawing/2010/main" Requires="a14">
            <xdr:sp macro="" textlink="">
              <xdr:nvSpPr>
                <xdr:cNvPr id="930822" name="Object 6" hidden="1">
                  <a:extLst>
                    <a:ext uri="{63B3BB69-23CF-44E3-9099-C40C66FF867C}">
                      <a14:compatExt spid="_x0000_s930822"/>
                    </a:ext>
                  </a:extLst>
                </xdr:cNvPr>
                <xdr:cNvSpPr/>
              </xdr:nvSpPr>
              <xdr:spPr>
                <a:xfrm>
                  <a:off x="4105275" y="151818975"/>
                  <a:ext cx="600075" cy="323850"/>
                </a:xfrm>
                <a:prstGeom prst="rect">
                  <a:avLst/>
                </a:prstGeom>
              </xdr:spPr>
            </xdr:sp>
          </mc:Choice>
          <mc:Fallback/>
        </mc:AlternateContent>
      </xdr:grpSp>
    </xdr:grpSp>
    <xdr:clientData/>
  </xdr:twoCellAnchor>
  <xdr:twoCellAnchor editAs="oneCell">
    <xdr:from>
      <xdr:col>1</xdr:col>
      <xdr:colOff>914400</xdr:colOff>
      <xdr:row>648</xdr:row>
      <xdr:rowOff>152400</xdr:rowOff>
    </xdr:from>
    <xdr:to>
      <xdr:col>1</xdr:col>
      <xdr:colOff>3952875</xdr:colOff>
      <xdr:row>651</xdr:row>
      <xdr:rowOff>142875</xdr:rowOff>
    </xdr:to>
    <xdr:sp macro="" textlink="">
      <xdr:nvSpPr>
        <xdr:cNvPr id="53" name="Text Box 62"/>
        <xdr:cNvSpPr txBox="1">
          <a:spLocks noChangeArrowheads="1"/>
        </xdr:cNvSpPr>
      </xdr:nvSpPr>
      <xdr:spPr bwMode="auto">
        <a:xfrm>
          <a:off x="1295400" y="159762825"/>
          <a:ext cx="3038475" cy="476250"/>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lnSpc>
              <a:spcPts val="1300"/>
            </a:lnSpc>
            <a:defRPr sz="1000"/>
          </a:pPr>
          <a:r>
            <a:rPr lang="de-DE" sz="1200" b="0" i="0" u="none" strike="noStrike" baseline="0">
              <a:solidFill>
                <a:srgbClr val="000000"/>
              </a:solidFill>
              <a:latin typeface="MetaMediumLF-Roman"/>
            </a:rPr>
            <a:t>Extrahandel = EU-Außengrenze = dt. Grenze</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clientData/>
  </xdr:twoCellAnchor>
  <xdr:twoCellAnchor>
    <xdr:from>
      <xdr:col>0</xdr:col>
      <xdr:colOff>0</xdr:colOff>
      <xdr:row>627</xdr:row>
      <xdr:rowOff>104775</xdr:rowOff>
    </xdr:from>
    <xdr:to>
      <xdr:col>1</xdr:col>
      <xdr:colOff>4743450</xdr:colOff>
      <xdr:row>646</xdr:row>
      <xdr:rowOff>142875</xdr:rowOff>
    </xdr:to>
    <xdr:grpSp>
      <xdr:nvGrpSpPr>
        <xdr:cNvPr id="54" name="Gruppieren 53"/>
        <xdr:cNvGrpSpPr/>
      </xdr:nvGrpSpPr>
      <xdr:grpSpPr>
        <a:xfrm>
          <a:off x="0" y="155857575"/>
          <a:ext cx="5124450" cy="3114675"/>
          <a:chOff x="409575" y="155762325"/>
          <a:chExt cx="5124450" cy="3114675"/>
        </a:xfrm>
      </xdr:grpSpPr>
      <xdr:grpSp>
        <xdr:nvGrpSpPr>
          <xdr:cNvPr id="55" name="Group 5"/>
          <xdr:cNvGrpSpPr>
            <a:grpSpLocks/>
          </xdr:cNvGrpSpPr>
        </xdr:nvGrpSpPr>
        <xdr:grpSpPr bwMode="auto">
          <a:xfrm>
            <a:off x="409575" y="155762325"/>
            <a:ext cx="1914525" cy="2867025"/>
            <a:chOff x="5074" y="8184"/>
            <a:chExt cx="1530" cy="1920"/>
          </a:xfrm>
        </xdr:grpSpPr>
        <xdr:sp macro="" textlink="">
          <xdr:nvSpPr>
            <xdr:cNvPr id="63" name="Freeform 6"/>
            <xdr:cNvSpPr>
              <a:spLocks/>
            </xdr:cNvSpPr>
          </xdr:nvSpPr>
          <xdr:spPr bwMode="auto">
            <a:xfrm>
              <a:off x="6368" y="8369"/>
              <a:ext cx="76" cy="57"/>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64"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lnSpc>
                  <a:spcPts val="2000"/>
                </a:lnSpc>
                <a:defRPr sz="1000"/>
              </a:pPr>
              <a:endParaRPr lang="de-DE" sz="2000" b="0" i="0" u="none" strike="noStrike" baseline="0">
                <a:solidFill>
                  <a:srgbClr val="000000"/>
                </a:solidFill>
                <a:latin typeface="MetaNormalLF-Roman"/>
              </a:endParaRPr>
            </a:p>
          </xdr:txBody>
        </xdr:sp>
      </xdr:grpSp>
      <xdr:sp macro="" textlink="">
        <xdr:nvSpPr>
          <xdr:cNvPr id="56" name="Text Box 60"/>
          <xdr:cNvSpPr txBox="1">
            <a:spLocks noChangeArrowheads="1"/>
          </xdr:cNvSpPr>
        </xdr:nvSpPr>
        <xdr:spPr bwMode="auto">
          <a:xfrm>
            <a:off x="1895475" y="157467300"/>
            <a:ext cx="69967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Ausfuhr</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57" name="Line 61"/>
          <xdr:cNvSpPr>
            <a:spLocks noChangeShapeType="1"/>
          </xdr:cNvSpPr>
        </xdr:nvSpPr>
        <xdr:spPr bwMode="auto">
          <a:xfrm flipH="1">
            <a:off x="2628900" y="155971875"/>
            <a:ext cx="38100" cy="2705100"/>
          </a:xfrm>
          <a:prstGeom prst="line">
            <a:avLst/>
          </a:prstGeom>
          <a:noFill/>
          <a:ln w="19050">
            <a:solidFill>
              <a:srgbClr val="000000"/>
            </a:solidFill>
            <a:prstDash val="dash"/>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999999"/>
                  </a:outerShdw>
                </a:effectLst>
              </a14:hiddenEffects>
            </a:ext>
          </a:extLst>
        </xdr:spPr>
      </xdr:sp>
      <xdr:sp macro="" textlink="">
        <xdr:nvSpPr>
          <xdr:cNvPr id="58" name="Freeform 63"/>
          <xdr:cNvSpPr>
            <a:spLocks/>
          </xdr:cNvSpPr>
        </xdr:nvSpPr>
        <xdr:spPr bwMode="auto">
          <a:xfrm>
            <a:off x="3190875" y="156581475"/>
            <a:ext cx="2343150" cy="1838325"/>
          </a:xfrm>
          <a:custGeom>
            <a:avLst/>
            <a:gdLst>
              <a:gd name="T0" fmla="*/ 2178915 w 2511"/>
              <a:gd name="T1" fmla="*/ 73726 h 1521"/>
              <a:gd name="T2" fmla="*/ 2117327 w 2511"/>
              <a:gd name="T3" fmla="*/ 238100 h 1521"/>
              <a:gd name="T4" fmla="*/ 1984819 w 2511"/>
              <a:gd name="T5" fmla="*/ 391596 h 1521"/>
              <a:gd name="T6" fmla="*/ 1870041 w 2511"/>
              <a:gd name="T7" fmla="*/ 528171 h 1521"/>
              <a:gd name="T8" fmla="*/ 1746865 w 2511"/>
              <a:gd name="T9" fmla="*/ 547509 h 1521"/>
              <a:gd name="T10" fmla="*/ 1703006 w 2511"/>
              <a:gd name="T11" fmla="*/ 465322 h 1521"/>
              <a:gd name="T12" fmla="*/ 1654482 w 2511"/>
              <a:gd name="T13" fmla="*/ 316661 h 1521"/>
              <a:gd name="T14" fmla="*/ 1589161 w 2511"/>
              <a:gd name="T15" fmla="*/ 426646 h 1521"/>
              <a:gd name="T16" fmla="*/ 1556501 w 2511"/>
              <a:gd name="T17" fmla="*/ 629696 h 1521"/>
              <a:gd name="T18" fmla="*/ 1554635 w 2511"/>
              <a:gd name="T19" fmla="*/ 383135 h 1521"/>
              <a:gd name="T20" fmla="*/ 1542504 w 2511"/>
              <a:gd name="T21" fmla="*/ 321495 h 1521"/>
              <a:gd name="T22" fmla="*/ 1655415 w 2511"/>
              <a:gd name="T23" fmla="*/ 304575 h 1521"/>
              <a:gd name="T24" fmla="*/ 1593827 w 2511"/>
              <a:gd name="T25" fmla="*/ 250186 h 1521"/>
              <a:gd name="T26" fmla="*/ 1476250 w 2511"/>
              <a:gd name="T27" fmla="*/ 230848 h 1521"/>
              <a:gd name="T28" fmla="*/ 1377335 w 2511"/>
              <a:gd name="T29" fmla="*/ 291280 h 1521"/>
              <a:gd name="T30" fmla="*/ 1320413 w 2511"/>
              <a:gd name="T31" fmla="*/ 195798 h 1521"/>
              <a:gd name="T32" fmla="*/ 628013 w 2511"/>
              <a:gd name="T33" fmla="*/ 123280 h 1521"/>
              <a:gd name="T34" fmla="*/ 178232 w 2511"/>
              <a:gd name="T35" fmla="*/ 42302 h 1521"/>
              <a:gd name="T36" fmla="*/ 169834 w 2511"/>
              <a:gd name="T37" fmla="*/ 155913 h 1521"/>
              <a:gd name="T38" fmla="*/ 144639 w 2511"/>
              <a:gd name="T39" fmla="*/ 84604 h 1521"/>
              <a:gd name="T40" fmla="*/ 110112 w 2511"/>
              <a:gd name="T41" fmla="*/ 171625 h 1521"/>
              <a:gd name="T42" fmla="*/ 61588 w 2511"/>
              <a:gd name="T43" fmla="*/ 379510 h 1521"/>
              <a:gd name="T44" fmla="*/ 12131 w 2511"/>
              <a:gd name="T45" fmla="*/ 715508 h 1521"/>
              <a:gd name="T46" fmla="*/ 55989 w 2511"/>
              <a:gd name="T47" fmla="*/ 846040 h 1521"/>
              <a:gd name="T48" fmla="*/ 73719 w 2511"/>
              <a:gd name="T49" fmla="*/ 983824 h 1521"/>
              <a:gd name="T50" fmla="*/ 106380 w 2511"/>
              <a:gd name="T51" fmla="*/ 1103478 h 1521"/>
              <a:gd name="T52" fmla="*/ 179166 w 2511"/>
              <a:gd name="T53" fmla="*/ 1183248 h 1521"/>
              <a:gd name="T54" fmla="*/ 274347 w 2511"/>
              <a:gd name="T55" fmla="*/ 1273895 h 1521"/>
              <a:gd name="T56" fmla="*/ 443248 w 2511"/>
              <a:gd name="T57" fmla="*/ 1381463 h 1521"/>
              <a:gd name="T58" fmla="*/ 652275 w 2511"/>
              <a:gd name="T59" fmla="*/ 1421348 h 1521"/>
              <a:gd name="T60" fmla="*/ 821176 w 2511"/>
              <a:gd name="T61" fmla="*/ 1572427 h 1521"/>
              <a:gd name="T62" fmla="*/ 963015 w 2511"/>
              <a:gd name="T63" fmla="*/ 1578470 h 1521"/>
              <a:gd name="T64" fmla="*/ 1060996 w 2511"/>
              <a:gd name="T65" fmla="*/ 1745261 h 1521"/>
              <a:gd name="T66" fmla="*/ 1199103 w 2511"/>
              <a:gd name="T67" fmla="*/ 1806901 h 1521"/>
              <a:gd name="T68" fmla="*/ 1239229 w 2511"/>
              <a:gd name="T69" fmla="*/ 1659448 h 1521"/>
              <a:gd name="T70" fmla="*/ 1412795 w 2511"/>
              <a:gd name="T71" fmla="*/ 1568801 h 1521"/>
              <a:gd name="T72" fmla="*/ 1518242 w 2511"/>
              <a:gd name="T73" fmla="*/ 1567592 h 1521"/>
              <a:gd name="T74" fmla="*/ 1592894 w 2511"/>
              <a:gd name="T75" fmla="*/ 1561549 h 1521"/>
              <a:gd name="T76" fmla="*/ 1532239 w 2511"/>
              <a:gd name="T77" fmla="*/ 1504743 h 1521"/>
              <a:gd name="T78" fmla="*/ 1622755 w 2511"/>
              <a:gd name="T79" fmla="*/ 1440686 h 1521"/>
              <a:gd name="T80" fmla="*/ 1747798 w 2511"/>
              <a:gd name="T81" fmla="*/ 1460024 h 1521"/>
              <a:gd name="T82" fmla="*/ 1856044 w 2511"/>
              <a:gd name="T83" fmla="*/ 1486614 h 1521"/>
              <a:gd name="T84" fmla="*/ 1910166 w 2511"/>
              <a:gd name="T85" fmla="*/ 1611103 h 1521"/>
              <a:gd name="T86" fmla="*/ 1960557 w 2511"/>
              <a:gd name="T87" fmla="*/ 1689664 h 1521"/>
              <a:gd name="T88" fmla="*/ 2069736 w 2511"/>
              <a:gd name="T89" fmla="*/ 1681203 h 1521"/>
              <a:gd name="T90" fmla="*/ 1966156 w 2511"/>
              <a:gd name="T91" fmla="*/ 1423765 h 1521"/>
              <a:gd name="T92" fmla="*/ 1990418 w 2511"/>
              <a:gd name="T93" fmla="*/ 1227967 h 1521"/>
              <a:gd name="T94" fmla="*/ 2148121 w 2511"/>
              <a:gd name="T95" fmla="*/ 925810 h 1521"/>
              <a:gd name="T96" fmla="*/ 2138789 w 2511"/>
              <a:gd name="T97" fmla="*/ 929436 h 1521"/>
              <a:gd name="T98" fmla="*/ 2106129 w 2511"/>
              <a:gd name="T99" fmla="*/ 856918 h 1521"/>
              <a:gd name="T100" fmla="*/ 2075335 w 2511"/>
              <a:gd name="T101" fmla="*/ 701005 h 1521"/>
              <a:gd name="T102" fmla="*/ 2119193 w 2511"/>
              <a:gd name="T103" fmla="*/ 691336 h 1521"/>
              <a:gd name="T104" fmla="*/ 2240503 w 2511"/>
              <a:gd name="T105" fmla="*/ 505207 h 1521"/>
              <a:gd name="T106" fmla="*/ 2236770 w 2511"/>
              <a:gd name="T107" fmla="*/ 471365 h 1521"/>
              <a:gd name="T108" fmla="*/ 2259166 w 2511"/>
              <a:gd name="T109" fmla="*/ 396430 h 1521"/>
              <a:gd name="T110" fmla="*/ 2244236 w 2511"/>
              <a:gd name="T111" fmla="*/ 339625 h 1521"/>
              <a:gd name="T112" fmla="*/ 2318888 w 2511"/>
              <a:gd name="T113" fmla="*/ 209093 h 1521"/>
              <a:gd name="T114" fmla="*/ 2267565 w 2511"/>
              <a:gd name="T115" fmla="*/ 43511 h 1521"/>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Lst>
            <a:ahLst/>
            <a:cxnLst>
              <a:cxn ang="T116">
                <a:pos x="T0" y="T1"/>
              </a:cxn>
              <a:cxn ang="T117">
                <a:pos x="T2" y="T3"/>
              </a:cxn>
              <a:cxn ang="T118">
                <a:pos x="T4" y="T5"/>
              </a:cxn>
              <a:cxn ang="T119">
                <a:pos x="T6" y="T7"/>
              </a:cxn>
              <a:cxn ang="T120">
                <a:pos x="T8" y="T9"/>
              </a:cxn>
              <a:cxn ang="T121">
                <a:pos x="T10" y="T11"/>
              </a:cxn>
              <a:cxn ang="T122">
                <a:pos x="T12" y="T13"/>
              </a:cxn>
              <a:cxn ang="T123">
                <a:pos x="T14" y="T15"/>
              </a:cxn>
              <a:cxn ang="T124">
                <a:pos x="T16" y="T17"/>
              </a:cxn>
              <a:cxn ang="T125">
                <a:pos x="T18" y="T19"/>
              </a:cxn>
              <a:cxn ang="T126">
                <a:pos x="T20" y="T21"/>
              </a:cxn>
              <a:cxn ang="T127">
                <a:pos x="T22" y="T23"/>
              </a:cxn>
              <a:cxn ang="T128">
                <a:pos x="T24" y="T25"/>
              </a:cxn>
              <a:cxn ang="T129">
                <a:pos x="T26" y="T27"/>
              </a:cxn>
              <a:cxn ang="T130">
                <a:pos x="T28" y="T29"/>
              </a:cxn>
              <a:cxn ang="T131">
                <a:pos x="T30" y="T31"/>
              </a:cxn>
              <a:cxn ang="T132">
                <a:pos x="T32" y="T33"/>
              </a:cxn>
              <a:cxn ang="T133">
                <a:pos x="T34" y="T35"/>
              </a:cxn>
              <a:cxn ang="T134">
                <a:pos x="T36" y="T37"/>
              </a:cxn>
              <a:cxn ang="T135">
                <a:pos x="T38" y="T39"/>
              </a:cxn>
              <a:cxn ang="T136">
                <a:pos x="T40" y="T41"/>
              </a:cxn>
              <a:cxn ang="T137">
                <a:pos x="T42" y="T43"/>
              </a:cxn>
              <a:cxn ang="T138">
                <a:pos x="T44" y="T45"/>
              </a:cxn>
              <a:cxn ang="T139">
                <a:pos x="T46" y="T47"/>
              </a:cxn>
              <a:cxn ang="T140">
                <a:pos x="T48" y="T49"/>
              </a:cxn>
              <a:cxn ang="T141">
                <a:pos x="T50" y="T51"/>
              </a:cxn>
              <a:cxn ang="T142">
                <a:pos x="T52" y="T53"/>
              </a:cxn>
              <a:cxn ang="T143">
                <a:pos x="T54" y="T55"/>
              </a:cxn>
              <a:cxn ang="T144">
                <a:pos x="T56" y="T57"/>
              </a:cxn>
              <a:cxn ang="T145">
                <a:pos x="T58" y="T59"/>
              </a:cxn>
              <a:cxn ang="T146">
                <a:pos x="T60" y="T61"/>
              </a:cxn>
              <a:cxn ang="T147">
                <a:pos x="T62" y="T63"/>
              </a:cxn>
              <a:cxn ang="T148">
                <a:pos x="T64" y="T65"/>
              </a:cxn>
              <a:cxn ang="T149">
                <a:pos x="T66" y="T67"/>
              </a:cxn>
              <a:cxn ang="T150">
                <a:pos x="T68" y="T69"/>
              </a:cxn>
              <a:cxn ang="T151">
                <a:pos x="T70" y="T71"/>
              </a:cxn>
              <a:cxn ang="T152">
                <a:pos x="T72" y="T73"/>
              </a:cxn>
              <a:cxn ang="T153">
                <a:pos x="T74" y="T75"/>
              </a:cxn>
              <a:cxn ang="T154">
                <a:pos x="T76" y="T77"/>
              </a:cxn>
              <a:cxn ang="T155">
                <a:pos x="T78" y="T79"/>
              </a:cxn>
              <a:cxn ang="T156">
                <a:pos x="T80" y="T81"/>
              </a:cxn>
              <a:cxn ang="T157">
                <a:pos x="T82" y="T83"/>
              </a:cxn>
              <a:cxn ang="T158">
                <a:pos x="T84" y="T85"/>
              </a:cxn>
              <a:cxn ang="T159">
                <a:pos x="T86" y="T87"/>
              </a:cxn>
              <a:cxn ang="T160">
                <a:pos x="T88" y="T89"/>
              </a:cxn>
              <a:cxn ang="T161">
                <a:pos x="T90" y="T91"/>
              </a:cxn>
              <a:cxn ang="T162">
                <a:pos x="T92" y="T93"/>
              </a:cxn>
              <a:cxn ang="T163">
                <a:pos x="T94" y="T95"/>
              </a:cxn>
              <a:cxn ang="T164">
                <a:pos x="T96" y="T97"/>
              </a:cxn>
              <a:cxn ang="T165">
                <a:pos x="T98" y="T99"/>
              </a:cxn>
              <a:cxn ang="T166">
                <a:pos x="T100" y="T101"/>
              </a:cxn>
              <a:cxn ang="T167">
                <a:pos x="T102" y="T103"/>
              </a:cxn>
              <a:cxn ang="T168">
                <a:pos x="T104" y="T105"/>
              </a:cxn>
              <a:cxn ang="T169">
                <a:pos x="T106" y="T107"/>
              </a:cxn>
              <a:cxn ang="T170">
                <a:pos x="T108" y="T109"/>
              </a:cxn>
              <a:cxn ang="T171">
                <a:pos x="T110" y="T111"/>
              </a:cxn>
              <a:cxn ang="T172">
                <a:pos x="T112" y="T113"/>
              </a:cxn>
              <a:cxn ang="T173">
                <a:pos x="T114" y="T115"/>
              </a:cxn>
            </a:cxnLst>
            <a:rect l="0" t="0" r="r" b="b"/>
            <a:pathLst>
              <a:path w="2511" h="1521">
                <a:moveTo>
                  <a:pt x="2420" y="9"/>
                </a:moveTo>
                <a:lnTo>
                  <a:pt x="2407" y="0"/>
                </a:lnTo>
                <a:lnTo>
                  <a:pt x="2393" y="0"/>
                </a:lnTo>
                <a:lnTo>
                  <a:pt x="2384" y="1"/>
                </a:lnTo>
                <a:lnTo>
                  <a:pt x="2378" y="12"/>
                </a:lnTo>
                <a:lnTo>
                  <a:pt x="2367" y="9"/>
                </a:lnTo>
                <a:lnTo>
                  <a:pt x="2359" y="12"/>
                </a:lnTo>
                <a:lnTo>
                  <a:pt x="2353" y="27"/>
                </a:lnTo>
                <a:lnTo>
                  <a:pt x="2335" y="61"/>
                </a:lnTo>
                <a:lnTo>
                  <a:pt x="2344" y="82"/>
                </a:lnTo>
                <a:lnTo>
                  <a:pt x="2337" y="107"/>
                </a:lnTo>
                <a:lnTo>
                  <a:pt x="2343" y="118"/>
                </a:lnTo>
                <a:lnTo>
                  <a:pt x="2342" y="138"/>
                </a:lnTo>
                <a:lnTo>
                  <a:pt x="2339" y="156"/>
                </a:lnTo>
                <a:lnTo>
                  <a:pt x="2328" y="159"/>
                </a:lnTo>
                <a:lnTo>
                  <a:pt x="2319" y="149"/>
                </a:lnTo>
                <a:lnTo>
                  <a:pt x="2302" y="189"/>
                </a:lnTo>
                <a:lnTo>
                  <a:pt x="2269" y="197"/>
                </a:lnTo>
                <a:lnTo>
                  <a:pt x="2226" y="210"/>
                </a:lnTo>
                <a:lnTo>
                  <a:pt x="2195" y="218"/>
                </a:lnTo>
                <a:lnTo>
                  <a:pt x="2171" y="239"/>
                </a:lnTo>
                <a:lnTo>
                  <a:pt x="2154" y="262"/>
                </a:lnTo>
                <a:lnTo>
                  <a:pt x="2140" y="263"/>
                </a:lnTo>
                <a:lnTo>
                  <a:pt x="2124" y="288"/>
                </a:lnTo>
                <a:lnTo>
                  <a:pt x="2131" y="297"/>
                </a:lnTo>
                <a:lnTo>
                  <a:pt x="2135" y="317"/>
                </a:lnTo>
                <a:lnTo>
                  <a:pt x="2127" y="324"/>
                </a:lnTo>
                <a:lnTo>
                  <a:pt x="2116" y="339"/>
                </a:lnTo>
                <a:lnTo>
                  <a:pt x="2104" y="343"/>
                </a:lnTo>
                <a:lnTo>
                  <a:pt x="2100" y="353"/>
                </a:lnTo>
                <a:lnTo>
                  <a:pt x="2079" y="356"/>
                </a:lnTo>
                <a:lnTo>
                  <a:pt x="2050" y="357"/>
                </a:lnTo>
                <a:lnTo>
                  <a:pt x="2027" y="371"/>
                </a:lnTo>
                <a:lnTo>
                  <a:pt x="2030" y="393"/>
                </a:lnTo>
                <a:lnTo>
                  <a:pt x="2023" y="412"/>
                </a:lnTo>
                <a:lnTo>
                  <a:pt x="2004" y="437"/>
                </a:lnTo>
                <a:lnTo>
                  <a:pt x="1980" y="460"/>
                </a:lnTo>
                <a:lnTo>
                  <a:pt x="1956" y="469"/>
                </a:lnTo>
                <a:lnTo>
                  <a:pt x="1949" y="487"/>
                </a:lnTo>
                <a:lnTo>
                  <a:pt x="1900" y="507"/>
                </a:lnTo>
                <a:lnTo>
                  <a:pt x="1873" y="501"/>
                </a:lnTo>
                <a:lnTo>
                  <a:pt x="1868" y="495"/>
                </a:lnTo>
                <a:lnTo>
                  <a:pt x="1880" y="483"/>
                </a:lnTo>
                <a:lnTo>
                  <a:pt x="1881" y="467"/>
                </a:lnTo>
                <a:lnTo>
                  <a:pt x="1872" y="453"/>
                </a:lnTo>
                <a:lnTo>
                  <a:pt x="1882" y="446"/>
                </a:lnTo>
                <a:lnTo>
                  <a:pt x="1896" y="449"/>
                </a:lnTo>
                <a:lnTo>
                  <a:pt x="1894" y="419"/>
                </a:lnTo>
                <a:lnTo>
                  <a:pt x="1891" y="395"/>
                </a:lnTo>
                <a:lnTo>
                  <a:pt x="1883" y="373"/>
                </a:lnTo>
                <a:lnTo>
                  <a:pt x="1870" y="362"/>
                </a:lnTo>
                <a:lnTo>
                  <a:pt x="1852" y="357"/>
                </a:lnTo>
                <a:lnTo>
                  <a:pt x="1838" y="367"/>
                </a:lnTo>
                <a:lnTo>
                  <a:pt x="1825" y="385"/>
                </a:lnTo>
                <a:lnTo>
                  <a:pt x="1811" y="381"/>
                </a:lnTo>
                <a:lnTo>
                  <a:pt x="1816" y="372"/>
                </a:lnTo>
                <a:lnTo>
                  <a:pt x="1823" y="367"/>
                </a:lnTo>
                <a:lnTo>
                  <a:pt x="1832" y="361"/>
                </a:lnTo>
                <a:lnTo>
                  <a:pt x="1845" y="345"/>
                </a:lnTo>
                <a:lnTo>
                  <a:pt x="1835" y="314"/>
                </a:lnTo>
                <a:lnTo>
                  <a:pt x="1832" y="289"/>
                </a:lnTo>
                <a:lnTo>
                  <a:pt x="1811" y="285"/>
                </a:lnTo>
                <a:lnTo>
                  <a:pt x="1773" y="262"/>
                </a:lnTo>
                <a:lnTo>
                  <a:pt x="1751" y="272"/>
                </a:lnTo>
                <a:lnTo>
                  <a:pt x="1747" y="283"/>
                </a:lnTo>
                <a:lnTo>
                  <a:pt x="1752" y="292"/>
                </a:lnTo>
                <a:lnTo>
                  <a:pt x="1741" y="297"/>
                </a:lnTo>
                <a:lnTo>
                  <a:pt x="1740" y="315"/>
                </a:lnTo>
                <a:lnTo>
                  <a:pt x="1730" y="315"/>
                </a:lnTo>
                <a:lnTo>
                  <a:pt x="1714" y="330"/>
                </a:lnTo>
                <a:lnTo>
                  <a:pt x="1708" y="341"/>
                </a:lnTo>
                <a:lnTo>
                  <a:pt x="1703" y="353"/>
                </a:lnTo>
                <a:lnTo>
                  <a:pt x="1702" y="382"/>
                </a:lnTo>
                <a:lnTo>
                  <a:pt x="1699" y="414"/>
                </a:lnTo>
                <a:lnTo>
                  <a:pt x="1707" y="432"/>
                </a:lnTo>
                <a:lnTo>
                  <a:pt x="1718" y="462"/>
                </a:lnTo>
                <a:lnTo>
                  <a:pt x="1718" y="499"/>
                </a:lnTo>
                <a:lnTo>
                  <a:pt x="1708" y="540"/>
                </a:lnTo>
                <a:lnTo>
                  <a:pt x="1690" y="543"/>
                </a:lnTo>
                <a:lnTo>
                  <a:pt x="1678" y="536"/>
                </a:lnTo>
                <a:lnTo>
                  <a:pt x="1668" y="521"/>
                </a:lnTo>
                <a:lnTo>
                  <a:pt x="1657" y="499"/>
                </a:lnTo>
                <a:lnTo>
                  <a:pt x="1659" y="470"/>
                </a:lnTo>
                <a:lnTo>
                  <a:pt x="1659" y="451"/>
                </a:lnTo>
                <a:lnTo>
                  <a:pt x="1650" y="433"/>
                </a:lnTo>
                <a:lnTo>
                  <a:pt x="1652" y="397"/>
                </a:lnTo>
                <a:lnTo>
                  <a:pt x="1656" y="368"/>
                </a:lnTo>
                <a:lnTo>
                  <a:pt x="1658" y="353"/>
                </a:lnTo>
                <a:lnTo>
                  <a:pt x="1676" y="328"/>
                </a:lnTo>
                <a:lnTo>
                  <a:pt x="1666" y="317"/>
                </a:lnTo>
                <a:lnTo>
                  <a:pt x="1657" y="322"/>
                </a:lnTo>
                <a:lnTo>
                  <a:pt x="1651" y="336"/>
                </a:lnTo>
                <a:lnTo>
                  <a:pt x="1630" y="358"/>
                </a:lnTo>
                <a:lnTo>
                  <a:pt x="1642" y="340"/>
                </a:lnTo>
                <a:lnTo>
                  <a:pt x="1643" y="327"/>
                </a:lnTo>
                <a:lnTo>
                  <a:pt x="1639" y="312"/>
                </a:lnTo>
                <a:lnTo>
                  <a:pt x="1642" y="298"/>
                </a:lnTo>
                <a:lnTo>
                  <a:pt x="1651" y="285"/>
                </a:lnTo>
                <a:lnTo>
                  <a:pt x="1653" y="266"/>
                </a:lnTo>
                <a:lnTo>
                  <a:pt x="1657" y="256"/>
                </a:lnTo>
                <a:lnTo>
                  <a:pt x="1661" y="273"/>
                </a:lnTo>
                <a:lnTo>
                  <a:pt x="1679" y="274"/>
                </a:lnTo>
                <a:lnTo>
                  <a:pt x="1690" y="263"/>
                </a:lnTo>
                <a:lnTo>
                  <a:pt x="1708" y="255"/>
                </a:lnTo>
                <a:lnTo>
                  <a:pt x="1728" y="253"/>
                </a:lnTo>
                <a:lnTo>
                  <a:pt x="1736" y="260"/>
                </a:lnTo>
                <a:lnTo>
                  <a:pt x="1751" y="257"/>
                </a:lnTo>
                <a:lnTo>
                  <a:pt x="1774" y="252"/>
                </a:lnTo>
                <a:lnTo>
                  <a:pt x="1786" y="251"/>
                </a:lnTo>
                <a:lnTo>
                  <a:pt x="1788" y="241"/>
                </a:lnTo>
                <a:lnTo>
                  <a:pt x="1790" y="241"/>
                </a:lnTo>
                <a:lnTo>
                  <a:pt x="1780" y="230"/>
                </a:lnTo>
                <a:lnTo>
                  <a:pt x="1767" y="224"/>
                </a:lnTo>
                <a:lnTo>
                  <a:pt x="1745" y="217"/>
                </a:lnTo>
                <a:lnTo>
                  <a:pt x="1726" y="217"/>
                </a:lnTo>
                <a:lnTo>
                  <a:pt x="1714" y="215"/>
                </a:lnTo>
                <a:lnTo>
                  <a:pt x="1708" y="207"/>
                </a:lnTo>
                <a:lnTo>
                  <a:pt x="1686" y="204"/>
                </a:lnTo>
                <a:lnTo>
                  <a:pt x="1666" y="208"/>
                </a:lnTo>
                <a:lnTo>
                  <a:pt x="1652" y="210"/>
                </a:lnTo>
                <a:lnTo>
                  <a:pt x="1636" y="224"/>
                </a:lnTo>
                <a:lnTo>
                  <a:pt x="1616" y="215"/>
                </a:lnTo>
                <a:lnTo>
                  <a:pt x="1600" y="208"/>
                </a:lnTo>
                <a:lnTo>
                  <a:pt x="1581" y="217"/>
                </a:lnTo>
                <a:lnTo>
                  <a:pt x="1568" y="211"/>
                </a:lnTo>
                <a:lnTo>
                  <a:pt x="1582" y="191"/>
                </a:lnTo>
                <a:lnTo>
                  <a:pt x="1578" y="184"/>
                </a:lnTo>
                <a:lnTo>
                  <a:pt x="1570" y="187"/>
                </a:lnTo>
                <a:lnTo>
                  <a:pt x="1551" y="210"/>
                </a:lnTo>
                <a:lnTo>
                  <a:pt x="1536" y="228"/>
                </a:lnTo>
                <a:lnTo>
                  <a:pt x="1521" y="248"/>
                </a:lnTo>
                <a:lnTo>
                  <a:pt x="1500" y="246"/>
                </a:lnTo>
                <a:lnTo>
                  <a:pt x="1491" y="223"/>
                </a:lnTo>
                <a:lnTo>
                  <a:pt x="1483" y="224"/>
                </a:lnTo>
                <a:lnTo>
                  <a:pt x="1476" y="241"/>
                </a:lnTo>
                <a:lnTo>
                  <a:pt x="1451" y="242"/>
                </a:lnTo>
                <a:lnTo>
                  <a:pt x="1478" y="208"/>
                </a:lnTo>
                <a:lnTo>
                  <a:pt x="1541" y="169"/>
                </a:lnTo>
                <a:lnTo>
                  <a:pt x="1545" y="159"/>
                </a:lnTo>
                <a:lnTo>
                  <a:pt x="1510" y="161"/>
                </a:lnTo>
                <a:lnTo>
                  <a:pt x="1474" y="148"/>
                </a:lnTo>
                <a:lnTo>
                  <a:pt x="1461" y="165"/>
                </a:lnTo>
                <a:lnTo>
                  <a:pt x="1433" y="155"/>
                </a:lnTo>
                <a:lnTo>
                  <a:pt x="1415" y="162"/>
                </a:lnTo>
                <a:lnTo>
                  <a:pt x="1403" y="142"/>
                </a:lnTo>
                <a:lnTo>
                  <a:pt x="1372" y="143"/>
                </a:lnTo>
                <a:lnTo>
                  <a:pt x="1363" y="152"/>
                </a:lnTo>
                <a:lnTo>
                  <a:pt x="1328" y="130"/>
                </a:lnTo>
                <a:lnTo>
                  <a:pt x="1323" y="109"/>
                </a:lnTo>
                <a:lnTo>
                  <a:pt x="1283" y="101"/>
                </a:lnTo>
                <a:lnTo>
                  <a:pt x="1301" y="130"/>
                </a:lnTo>
                <a:lnTo>
                  <a:pt x="709" y="111"/>
                </a:lnTo>
                <a:lnTo>
                  <a:pt x="673" y="102"/>
                </a:lnTo>
                <a:lnTo>
                  <a:pt x="610" y="94"/>
                </a:lnTo>
                <a:lnTo>
                  <a:pt x="530" y="82"/>
                </a:lnTo>
                <a:lnTo>
                  <a:pt x="430" y="73"/>
                </a:lnTo>
                <a:lnTo>
                  <a:pt x="392" y="66"/>
                </a:lnTo>
                <a:lnTo>
                  <a:pt x="338" y="57"/>
                </a:lnTo>
                <a:lnTo>
                  <a:pt x="299" y="48"/>
                </a:lnTo>
                <a:lnTo>
                  <a:pt x="195" y="18"/>
                </a:lnTo>
                <a:lnTo>
                  <a:pt x="188" y="21"/>
                </a:lnTo>
                <a:lnTo>
                  <a:pt x="191" y="35"/>
                </a:lnTo>
                <a:lnTo>
                  <a:pt x="197" y="51"/>
                </a:lnTo>
                <a:lnTo>
                  <a:pt x="192" y="58"/>
                </a:lnTo>
                <a:lnTo>
                  <a:pt x="185" y="65"/>
                </a:lnTo>
                <a:lnTo>
                  <a:pt x="189" y="76"/>
                </a:lnTo>
                <a:lnTo>
                  <a:pt x="204" y="101"/>
                </a:lnTo>
                <a:lnTo>
                  <a:pt x="192" y="118"/>
                </a:lnTo>
                <a:lnTo>
                  <a:pt x="185" y="139"/>
                </a:lnTo>
                <a:lnTo>
                  <a:pt x="168" y="139"/>
                </a:lnTo>
                <a:lnTo>
                  <a:pt x="182" y="129"/>
                </a:lnTo>
                <a:lnTo>
                  <a:pt x="187" y="118"/>
                </a:lnTo>
                <a:lnTo>
                  <a:pt x="184" y="107"/>
                </a:lnTo>
                <a:lnTo>
                  <a:pt x="175" y="104"/>
                </a:lnTo>
                <a:lnTo>
                  <a:pt x="179" y="96"/>
                </a:lnTo>
                <a:lnTo>
                  <a:pt x="191" y="99"/>
                </a:lnTo>
                <a:lnTo>
                  <a:pt x="191" y="93"/>
                </a:lnTo>
                <a:lnTo>
                  <a:pt x="183" y="74"/>
                </a:lnTo>
                <a:lnTo>
                  <a:pt x="174" y="73"/>
                </a:lnTo>
                <a:lnTo>
                  <a:pt x="155" y="70"/>
                </a:lnTo>
                <a:lnTo>
                  <a:pt x="140" y="56"/>
                </a:lnTo>
                <a:lnTo>
                  <a:pt x="130" y="49"/>
                </a:lnTo>
                <a:lnTo>
                  <a:pt x="118" y="44"/>
                </a:lnTo>
                <a:lnTo>
                  <a:pt x="110" y="57"/>
                </a:lnTo>
                <a:lnTo>
                  <a:pt x="115" y="78"/>
                </a:lnTo>
                <a:lnTo>
                  <a:pt x="118" y="95"/>
                </a:lnTo>
                <a:lnTo>
                  <a:pt x="116" y="116"/>
                </a:lnTo>
                <a:lnTo>
                  <a:pt x="115" y="135"/>
                </a:lnTo>
                <a:lnTo>
                  <a:pt x="118" y="142"/>
                </a:lnTo>
                <a:lnTo>
                  <a:pt x="125" y="156"/>
                </a:lnTo>
                <a:lnTo>
                  <a:pt x="118" y="166"/>
                </a:lnTo>
                <a:lnTo>
                  <a:pt x="119" y="175"/>
                </a:lnTo>
                <a:lnTo>
                  <a:pt x="120" y="190"/>
                </a:lnTo>
                <a:lnTo>
                  <a:pt x="109" y="195"/>
                </a:lnTo>
                <a:lnTo>
                  <a:pt x="101" y="229"/>
                </a:lnTo>
                <a:lnTo>
                  <a:pt x="93" y="259"/>
                </a:lnTo>
                <a:lnTo>
                  <a:pt x="81" y="290"/>
                </a:lnTo>
                <a:lnTo>
                  <a:pt x="66" y="314"/>
                </a:lnTo>
                <a:lnTo>
                  <a:pt x="52" y="345"/>
                </a:lnTo>
                <a:lnTo>
                  <a:pt x="38" y="364"/>
                </a:lnTo>
                <a:lnTo>
                  <a:pt x="38" y="411"/>
                </a:lnTo>
                <a:lnTo>
                  <a:pt x="38" y="453"/>
                </a:lnTo>
                <a:lnTo>
                  <a:pt x="32" y="469"/>
                </a:lnTo>
                <a:lnTo>
                  <a:pt x="18" y="496"/>
                </a:lnTo>
                <a:lnTo>
                  <a:pt x="0" y="525"/>
                </a:lnTo>
                <a:lnTo>
                  <a:pt x="18" y="562"/>
                </a:lnTo>
                <a:lnTo>
                  <a:pt x="13" y="592"/>
                </a:lnTo>
                <a:lnTo>
                  <a:pt x="8" y="613"/>
                </a:lnTo>
                <a:lnTo>
                  <a:pt x="23" y="650"/>
                </a:lnTo>
                <a:lnTo>
                  <a:pt x="34" y="674"/>
                </a:lnTo>
                <a:lnTo>
                  <a:pt x="50" y="684"/>
                </a:lnTo>
                <a:lnTo>
                  <a:pt x="65" y="667"/>
                </a:lnTo>
                <a:lnTo>
                  <a:pt x="70" y="678"/>
                </a:lnTo>
                <a:lnTo>
                  <a:pt x="74" y="687"/>
                </a:lnTo>
                <a:lnTo>
                  <a:pt x="59" y="689"/>
                </a:lnTo>
                <a:lnTo>
                  <a:pt x="60" y="700"/>
                </a:lnTo>
                <a:lnTo>
                  <a:pt x="46" y="693"/>
                </a:lnTo>
                <a:lnTo>
                  <a:pt x="48" y="716"/>
                </a:lnTo>
                <a:lnTo>
                  <a:pt x="54" y="736"/>
                </a:lnTo>
                <a:lnTo>
                  <a:pt x="57" y="751"/>
                </a:lnTo>
                <a:lnTo>
                  <a:pt x="76" y="748"/>
                </a:lnTo>
                <a:lnTo>
                  <a:pt x="73" y="755"/>
                </a:lnTo>
                <a:lnTo>
                  <a:pt x="57" y="766"/>
                </a:lnTo>
                <a:lnTo>
                  <a:pt x="57" y="790"/>
                </a:lnTo>
                <a:lnTo>
                  <a:pt x="79" y="814"/>
                </a:lnTo>
                <a:lnTo>
                  <a:pt x="88" y="822"/>
                </a:lnTo>
                <a:lnTo>
                  <a:pt x="82" y="832"/>
                </a:lnTo>
                <a:lnTo>
                  <a:pt x="89" y="846"/>
                </a:lnTo>
                <a:lnTo>
                  <a:pt x="93" y="863"/>
                </a:lnTo>
                <a:lnTo>
                  <a:pt x="99" y="874"/>
                </a:lnTo>
                <a:lnTo>
                  <a:pt x="102" y="887"/>
                </a:lnTo>
                <a:lnTo>
                  <a:pt x="103" y="900"/>
                </a:lnTo>
                <a:lnTo>
                  <a:pt x="99" y="909"/>
                </a:lnTo>
                <a:lnTo>
                  <a:pt x="114" y="913"/>
                </a:lnTo>
                <a:lnTo>
                  <a:pt x="128" y="914"/>
                </a:lnTo>
                <a:lnTo>
                  <a:pt x="140" y="911"/>
                </a:lnTo>
                <a:lnTo>
                  <a:pt x="155" y="913"/>
                </a:lnTo>
                <a:lnTo>
                  <a:pt x="159" y="925"/>
                </a:lnTo>
                <a:lnTo>
                  <a:pt x="162" y="935"/>
                </a:lnTo>
                <a:lnTo>
                  <a:pt x="177" y="951"/>
                </a:lnTo>
                <a:lnTo>
                  <a:pt x="184" y="958"/>
                </a:lnTo>
                <a:lnTo>
                  <a:pt x="191" y="971"/>
                </a:lnTo>
                <a:lnTo>
                  <a:pt x="192" y="979"/>
                </a:lnTo>
                <a:lnTo>
                  <a:pt x="206" y="987"/>
                </a:lnTo>
                <a:lnTo>
                  <a:pt x="218" y="998"/>
                </a:lnTo>
                <a:lnTo>
                  <a:pt x="231" y="1018"/>
                </a:lnTo>
                <a:lnTo>
                  <a:pt x="233" y="1042"/>
                </a:lnTo>
                <a:lnTo>
                  <a:pt x="232" y="1055"/>
                </a:lnTo>
                <a:lnTo>
                  <a:pt x="245" y="1057"/>
                </a:lnTo>
                <a:lnTo>
                  <a:pt x="259" y="1054"/>
                </a:lnTo>
                <a:lnTo>
                  <a:pt x="273" y="1053"/>
                </a:lnTo>
                <a:lnTo>
                  <a:pt x="294" y="1054"/>
                </a:lnTo>
                <a:lnTo>
                  <a:pt x="314" y="1055"/>
                </a:lnTo>
                <a:lnTo>
                  <a:pt x="341" y="1055"/>
                </a:lnTo>
                <a:lnTo>
                  <a:pt x="359" y="1057"/>
                </a:lnTo>
                <a:lnTo>
                  <a:pt x="362" y="1068"/>
                </a:lnTo>
                <a:lnTo>
                  <a:pt x="358" y="1079"/>
                </a:lnTo>
                <a:lnTo>
                  <a:pt x="380" y="1093"/>
                </a:lnTo>
                <a:lnTo>
                  <a:pt x="402" y="1104"/>
                </a:lnTo>
                <a:lnTo>
                  <a:pt x="444" y="1126"/>
                </a:lnTo>
                <a:lnTo>
                  <a:pt x="475" y="1143"/>
                </a:lnTo>
                <a:lnTo>
                  <a:pt x="509" y="1156"/>
                </a:lnTo>
                <a:lnTo>
                  <a:pt x="544" y="1168"/>
                </a:lnTo>
                <a:lnTo>
                  <a:pt x="567" y="1170"/>
                </a:lnTo>
                <a:lnTo>
                  <a:pt x="587" y="1167"/>
                </a:lnTo>
                <a:lnTo>
                  <a:pt x="618" y="1171"/>
                </a:lnTo>
                <a:lnTo>
                  <a:pt x="638" y="1174"/>
                </a:lnTo>
                <a:lnTo>
                  <a:pt x="660" y="1172"/>
                </a:lnTo>
                <a:lnTo>
                  <a:pt x="681" y="1177"/>
                </a:lnTo>
                <a:lnTo>
                  <a:pt x="699" y="1176"/>
                </a:lnTo>
                <a:lnTo>
                  <a:pt x="701" y="1151"/>
                </a:lnTo>
                <a:lnTo>
                  <a:pt x="733" y="1155"/>
                </a:lnTo>
                <a:lnTo>
                  <a:pt x="771" y="1156"/>
                </a:lnTo>
                <a:lnTo>
                  <a:pt x="801" y="1191"/>
                </a:lnTo>
                <a:lnTo>
                  <a:pt x="837" y="1221"/>
                </a:lnTo>
                <a:lnTo>
                  <a:pt x="858" y="1244"/>
                </a:lnTo>
                <a:lnTo>
                  <a:pt x="859" y="1264"/>
                </a:lnTo>
                <a:lnTo>
                  <a:pt x="866" y="1286"/>
                </a:lnTo>
                <a:lnTo>
                  <a:pt x="880" y="1301"/>
                </a:lnTo>
                <a:lnTo>
                  <a:pt x="895" y="1315"/>
                </a:lnTo>
                <a:lnTo>
                  <a:pt x="939" y="1342"/>
                </a:lnTo>
                <a:lnTo>
                  <a:pt x="954" y="1338"/>
                </a:lnTo>
                <a:lnTo>
                  <a:pt x="963" y="1330"/>
                </a:lnTo>
                <a:lnTo>
                  <a:pt x="968" y="1314"/>
                </a:lnTo>
                <a:lnTo>
                  <a:pt x="972" y="1301"/>
                </a:lnTo>
                <a:lnTo>
                  <a:pt x="989" y="1300"/>
                </a:lnTo>
                <a:lnTo>
                  <a:pt x="1008" y="1301"/>
                </a:lnTo>
                <a:lnTo>
                  <a:pt x="1032" y="1306"/>
                </a:lnTo>
                <a:lnTo>
                  <a:pt x="1046" y="1316"/>
                </a:lnTo>
                <a:lnTo>
                  <a:pt x="1064" y="1324"/>
                </a:lnTo>
                <a:lnTo>
                  <a:pt x="1070" y="1337"/>
                </a:lnTo>
                <a:lnTo>
                  <a:pt x="1079" y="1358"/>
                </a:lnTo>
                <a:lnTo>
                  <a:pt x="1088" y="1378"/>
                </a:lnTo>
                <a:lnTo>
                  <a:pt x="1098" y="1394"/>
                </a:lnTo>
                <a:lnTo>
                  <a:pt x="1116" y="1405"/>
                </a:lnTo>
                <a:lnTo>
                  <a:pt x="1131" y="1421"/>
                </a:lnTo>
                <a:lnTo>
                  <a:pt x="1137" y="1444"/>
                </a:lnTo>
                <a:lnTo>
                  <a:pt x="1143" y="1463"/>
                </a:lnTo>
                <a:lnTo>
                  <a:pt x="1155" y="1494"/>
                </a:lnTo>
                <a:lnTo>
                  <a:pt x="1172" y="1497"/>
                </a:lnTo>
                <a:lnTo>
                  <a:pt x="1191" y="1505"/>
                </a:lnTo>
                <a:lnTo>
                  <a:pt x="1210" y="1510"/>
                </a:lnTo>
                <a:lnTo>
                  <a:pt x="1235" y="1511"/>
                </a:lnTo>
                <a:lnTo>
                  <a:pt x="1249" y="1521"/>
                </a:lnTo>
                <a:lnTo>
                  <a:pt x="1283" y="1519"/>
                </a:lnTo>
                <a:lnTo>
                  <a:pt x="1285" y="1495"/>
                </a:lnTo>
                <a:lnTo>
                  <a:pt x="1266" y="1478"/>
                </a:lnTo>
                <a:lnTo>
                  <a:pt x="1263" y="1452"/>
                </a:lnTo>
                <a:lnTo>
                  <a:pt x="1276" y="1434"/>
                </a:lnTo>
                <a:lnTo>
                  <a:pt x="1275" y="1415"/>
                </a:lnTo>
                <a:lnTo>
                  <a:pt x="1280" y="1410"/>
                </a:lnTo>
                <a:lnTo>
                  <a:pt x="1282" y="1396"/>
                </a:lnTo>
                <a:lnTo>
                  <a:pt x="1294" y="1388"/>
                </a:lnTo>
                <a:lnTo>
                  <a:pt x="1316" y="1373"/>
                </a:lnTo>
                <a:lnTo>
                  <a:pt x="1328" y="1373"/>
                </a:lnTo>
                <a:lnTo>
                  <a:pt x="1355" y="1356"/>
                </a:lnTo>
                <a:lnTo>
                  <a:pt x="1372" y="1340"/>
                </a:lnTo>
                <a:lnTo>
                  <a:pt x="1399" y="1324"/>
                </a:lnTo>
                <a:lnTo>
                  <a:pt x="1392" y="1303"/>
                </a:lnTo>
                <a:lnTo>
                  <a:pt x="1398" y="1298"/>
                </a:lnTo>
                <a:lnTo>
                  <a:pt x="1406" y="1320"/>
                </a:lnTo>
                <a:lnTo>
                  <a:pt x="1443" y="1288"/>
                </a:lnTo>
                <a:lnTo>
                  <a:pt x="1473" y="1289"/>
                </a:lnTo>
                <a:lnTo>
                  <a:pt x="1514" y="1298"/>
                </a:lnTo>
                <a:lnTo>
                  <a:pt x="1546" y="1293"/>
                </a:lnTo>
                <a:lnTo>
                  <a:pt x="1561" y="1291"/>
                </a:lnTo>
                <a:lnTo>
                  <a:pt x="1553" y="1277"/>
                </a:lnTo>
                <a:lnTo>
                  <a:pt x="1567" y="1279"/>
                </a:lnTo>
                <a:lnTo>
                  <a:pt x="1576" y="1290"/>
                </a:lnTo>
                <a:lnTo>
                  <a:pt x="1576" y="1300"/>
                </a:lnTo>
                <a:lnTo>
                  <a:pt x="1606" y="1302"/>
                </a:lnTo>
                <a:lnTo>
                  <a:pt x="1621" y="1303"/>
                </a:lnTo>
                <a:lnTo>
                  <a:pt x="1627" y="1297"/>
                </a:lnTo>
                <a:lnTo>
                  <a:pt x="1640" y="1308"/>
                </a:lnTo>
                <a:lnTo>
                  <a:pt x="1650" y="1311"/>
                </a:lnTo>
                <a:lnTo>
                  <a:pt x="1662" y="1308"/>
                </a:lnTo>
                <a:lnTo>
                  <a:pt x="1653" y="1291"/>
                </a:lnTo>
                <a:lnTo>
                  <a:pt x="1667" y="1290"/>
                </a:lnTo>
                <a:lnTo>
                  <a:pt x="1676" y="1295"/>
                </a:lnTo>
                <a:lnTo>
                  <a:pt x="1689" y="1305"/>
                </a:lnTo>
                <a:lnTo>
                  <a:pt x="1698" y="1302"/>
                </a:lnTo>
                <a:lnTo>
                  <a:pt x="1707" y="1292"/>
                </a:lnTo>
                <a:lnTo>
                  <a:pt x="1701" y="1279"/>
                </a:lnTo>
                <a:lnTo>
                  <a:pt x="1688" y="1274"/>
                </a:lnTo>
                <a:lnTo>
                  <a:pt x="1680" y="1267"/>
                </a:lnTo>
                <a:lnTo>
                  <a:pt x="1686" y="1253"/>
                </a:lnTo>
                <a:lnTo>
                  <a:pt x="1685" y="1240"/>
                </a:lnTo>
                <a:lnTo>
                  <a:pt x="1672" y="1240"/>
                </a:lnTo>
                <a:lnTo>
                  <a:pt x="1660" y="1253"/>
                </a:lnTo>
                <a:lnTo>
                  <a:pt x="1658" y="1235"/>
                </a:lnTo>
                <a:lnTo>
                  <a:pt x="1642" y="1245"/>
                </a:lnTo>
                <a:lnTo>
                  <a:pt x="1627" y="1250"/>
                </a:lnTo>
                <a:lnTo>
                  <a:pt x="1622" y="1241"/>
                </a:lnTo>
                <a:lnTo>
                  <a:pt x="1634" y="1226"/>
                </a:lnTo>
                <a:lnTo>
                  <a:pt x="1676" y="1234"/>
                </a:lnTo>
                <a:lnTo>
                  <a:pt x="1685" y="1218"/>
                </a:lnTo>
                <a:lnTo>
                  <a:pt x="1706" y="1212"/>
                </a:lnTo>
                <a:lnTo>
                  <a:pt x="1730" y="1218"/>
                </a:lnTo>
                <a:lnTo>
                  <a:pt x="1739" y="1212"/>
                </a:lnTo>
                <a:lnTo>
                  <a:pt x="1739" y="1192"/>
                </a:lnTo>
                <a:lnTo>
                  <a:pt x="1751" y="1217"/>
                </a:lnTo>
                <a:lnTo>
                  <a:pt x="1755" y="1226"/>
                </a:lnTo>
                <a:lnTo>
                  <a:pt x="1773" y="1216"/>
                </a:lnTo>
                <a:lnTo>
                  <a:pt x="1787" y="1200"/>
                </a:lnTo>
                <a:lnTo>
                  <a:pt x="1794" y="1210"/>
                </a:lnTo>
                <a:lnTo>
                  <a:pt x="1806" y="1214"/>
                </a:lnTo>
                <a:lnTo>
                  <a:pt x="1825" y="1206"/>
                </a:lnTo>
                <a:lnTo>
                  <a:pt x="1865" y="1199"/>
                </a:lnTo>
                <a:lnTo>
                  <a:pt x="1873" y="1208"/>
                </a:lnTo>
                <a:lnTo>
                  <a:pt x="1883" y="1219"/>
                </a:lnTo>
                <a:lnTo>
                  <a:pt x="1899" y="1222"/>
                </a:lnTo>
                <a:lnTo>
                  <a:pt x="1915" y="1224"/>
                </a:lnTo>
                <a:lnTo>
                  <a:pt x="1934" y="1217"/>
                </a:lnTo>
                <a:lnTo>
                  <a:pt x="1946" y="1205"/>
                </a:lnTo>
                <a:lnTo>
                  <a:pt x="1957" y="1201"/>
                </a:lnTo>
                <a:lnTo>
                  <a:pt x="1964" y="1206"/>
                </a:lnTo>
                <a:lnTo>
                  <a:pt x="1974" y="1217"/>
                </a:lnTo>
                <a:lnTo>
                  <a:pt x="1989" y="1230"/>
                </a:lnTo>
                <a:lnTo>
                  <a:pt x="2003" y="1234"/>
                </a:lnTo>
                <a:lnTo>
                  <a:pt x="2015" y="1236"/>
                </a:lnTo>
                <a:lnTo>
                  <a:pt x="2028" y="1249"/>
                </a:lnTo>
                <a:lnTo>
                  <a:pt x="2036" y="1264"/>
                </a:lnTo>
                <a:lnTo>
                  <a:pt x="2046" y="1274"/>
                </a:lnTo>
                <a:lnTo>
                  <a:pt x="2042" y="1295"/>
                </a:lnTo>
                <a:lnTo>
                  <a:pt x="2043" y="1312"/>
                </a:lnTo>
                <a:lnTo>
                  <a:pt x="2043" y="1324"/>
                </a:lnTo>
                <a:lnTo>
                  <a:pt x="2047" y="1333"/>
                </a:lnTo>
                <a:lnTo>
                  <a:pt x="2053" y="1335"/>
                </a:lnTo>
                <a:lnTo>
                  <a:pt x="2057" y="1317"/>
                </a:lnTo>
                <a:lnTo>
                  <a:pt x="2066" y="1327"/>
                </a:lnTo>
                <a:lnTo>
                  <a:pt x="2059" y="1341"/>
                </a:lnTo>
                <a:lnTo>
                  <a:pt x="2057" y="1353"/>
                </a:lnTo>
                <a:lnTo>
                  <a:pt x="2065" y="1359"/>
                </a:lnTo>
                <a:lnTo>
                  <a:pt x="2081" y="1375"/>
                </a:lnTo>
                <a:lnTo>
                  <a:pt x="2094" y="1378"/>
                </a:lnTo>
                <a:lnTo>
                  <a:pt x="2101" y="1398"/>
                </a:lnTo>
                <a:lnTo>
                  <a:pt x="2109" y="1402"/>
                </a:lnTo>
                <a:lnTo>
                  <a:pt x="2121" y="1424"/>
                </a:lnTo>
                <a:lnTo>
                  <a:pt x="2137" y="1432"/>
                </a:lnTo>
                <a:lnTo>
                  <a:pt x="2152" y="1438"/>
                </a:lnTo>
                <a:lnTo>
                  <a:pt x="2163" y="1456"/>
                </a:lnTo>
                <a:lnTo>
                  <a:pt x="2185" y="1452"/>
                </a:lnTo>
                <a:lnTo>
                  <a:pt x="2215" y="1445"/>
                </a:lnTo>
                <a:lnTo>
                  <a:pt x="2223" y="1412"/>
                </a:lnTo>
                <a:lnTo>
                  <a:pt x="2218" y="1391"/>
                </a:lnTo>
                <a:lnTo>
                  <a:pt x="2218" y="1354"/>
                </a:lnTo>
                <a:lnTo>
                  <a:pt x="2210" y="1343"/>
                </a:lnTo>
                <a:lnTo>
                  <a:pt x="2195" y="1325"/>
                </a:lnTo>
                <a:lnTo>
                  <a:pt x="2182" y="1305"/>
                </a:lnTo>
                <a:lnTo>
                  <a:pt x="2170" y="1280"/>
                </a:lnTo>
                <a:lnTo>
                  <a:pt x="2158" y="1251"/>
                </a:lnTo>
                <a:lnTo>
                  <a:pt x="2140" y="1224"/>
                </a:lnTo>
                <a:lnTo>
                  <a:pt x="2125" y="1205"/>
                </a:lnTo>
                <a:lnTo>
                  <a:pt x="2107" y="1178"/>
                </a:lnTo>
                <a:lnTo>
                  <a:pt x="2094" y="1155"/>
                </a:lnTo>
                <a:lnTo>
                  <a:pt x="2089" y="1135"/>
                </a:lnTo>
                <a:lnTo>
                  <a:pt x="2087" y="1120"/>
                </a:lnTo>
                <a:lnTo>
                  <a:pt x="2090" y="1107"/>
                </a:lnTo>
                <a:lnTo>
                  <a:pt x="2093" y="1102"/>
                </a:lnTo>
                <a:lnTo>
                  <a:pt x="2094" y="1070"/>
                </a:lnTo>
                <a:lnTo>
                  <a:pt x="2111" y="1041"/>
                </a:lnTo>
                <a:lnTo>
                  <a:pt x="2107" y="1023"/>
                </a:lnTo>
                <a:lnTo>
                  <a:pt x="2133" y="1016"/>
                </a:lnTo>
                <a:lnTo>
                  <a:pt x="2166" y="984"/>
                </a:lnTo>
                <a:lnTo>
                  <a:pt x="2183" y="932"/>
                </a:lnTo>
                <a:lnTo>
                  <a:pt x="2225" y="914"/>
                </a:lnTo>
                <a:lnTo>
                  <a:pt x="2250" y="866"/>
                </a:lnTo>
                <a:lnTo>
                  <a:pt x="2291" y="851"/>
                </a:lnTo>
                <a:lnTo>
                  <a:pt x="2311" y="814"/>
                </a:lnTo>
                <a:lnTo>
                  <a:pt x="2311" y="788"/>
                </a:lnTo>
                <a:lnTo>
                  <a:pt x="2312" y="765"/>
                </a:lnTo>
                <a:lnTo>
                  <a:pt x="2302" y="766"/>
                </a:lnTo>
                <a:lnTo>
                  <a:pt x="2302" y="804"/>
                </a:lnTo>
                <a:lnTo>
                  <a:pt x="2277" y="832"/>
                </a:lnTo>
                <a:lnTo>
                  <a:pt x="2243" y="839"/>
                </a:lnTo>
                <a:lnTo>
                  <a:pt x="2276" y="822"/>
                </a:lnTo>
                <a:lnTo>
                  <a:pt x="2257" y="814"/>
                </a:lnTo>
                <a:lnTo>
                  <a:pt x="2276" y="810"/>
                </a:lnTo>
                <a:lnTo>
                  <a:pt x="2288" y="811"/>
                </a:lnTo>
                <a:lnTo>
                  <a:pt x="2294" y="789"/>
                </a:lnTo>
                <a:lnTo>
                  <a:pt x="2292" y="769"/>
                </a:lnTo>
                <a:lnTo>
                  <a:pt x="2274" y="769"/>
                </a:lnTo>
                <a:lnTo>
                  <a:pt x="2247" y="779"/>
                </a:lnTo>
                <a:lnTo>
                  <a:pt x="2248" y="760"/>
                </a:lnTo>
                <a:lnTo>
                  <a:pt x="2263" y="768"/>
                </a:lnTo>
                <a:lnTo>
                  <a:pt x="2286" y="757"/>
                </a:lnTo>
                <a:lnTo>
                  <a:pt x="2289" y="747"/>
                </a:lnTo>
                <a:lnTo>
                  <a:pt x="2273" y="741"/>
                </a:lnTo>
                <a:lnTo>
                  <a:pt x="2275" y="718"/>
                </a:lnTo>
                <a:lnTo>
                  <a:pt x="2257" y="709"/>
                </a:lnTo>
                <a:lnTo>
                  <a:pt x="2251" y="717"/>
                </a:lnTo>
                <a:lnTo>
                  <a:pt x="2245" y="701"/>
                </a:lnTo>
                <a:lnTo>
                  <a:pt x="2247" y="683"/>
                </a:lnTo>
                <a:lnTo>
                  <a:pt x="2250" y="665"/>
                </a:lnTo>
                <a:lnTo>
                  <a:pt x="2218" y="652"/>
                </a:lnTo>
                <a:lnTo>
                  <a:pt x="2227" y="648"/>
                </a:lnTo>
                <a:lnTo>
                  <a:pt x="2219" y="609"/>
                </a:lnTo>
                <a:lnTo>
                  <a:pt x="2218" y="586"/>
                </a:lnTo>
                <a:lnTo>
                  <a:pt x="2224" y="580"/>
                </a:lnTo>
                <a:lnTo>
                  <a:pt x="2225" y="612"/>
                </a:lnTo>
                <a:lnTo>
                  <a:pt x="2237" y="634"/>
                </a:lnTo>
                <a:lnTo>
                  <a:pt x="2255" y="655"/>
                </a:lnTo>
                <a:lnTo>
                  <a:pt x="2255" y="695"/>
                </a:lnTo>
                <a:lnTo>
                  <a:pt x="2275" y="698"/>
                </a:lnTo>
                <a:lnTo>
                  <a:pt x="2291" y="658"/>
                </a:lnTo>
                <a:lnTo>
                  <a:pt x="2290" y="600"/>
                </a:lnTo>
                <a:lnTo>
                  <a:pt x="2269" y="584"/>
                </a:lnTo>
                <a:lnTo>
                  <a:pt x="2271" y="572"/>
                </a:lnTo>
                <a:lnTo>
                  <a:pt x="2296" y="585"/>
                </a:lnTo>
                <a:lnTo>
                  <a:pt x="2309" y="555"/>
                </a:lnTo>
                <a:lnTo>
                  <a:pt x="2310" y="530"/>
                </a:lnTo>
                <a:lnTo>
                  <a:pt x="2310" y="487"/>
                </a:lnTo>
                <a:lnTo>
                  <a:pt x="2298" y="473"/>
                </a:lnTo>
                <a:lnTo>
                  <a:pt x="2304" y="462"/>
                </a:lnTo>
                <a:lnTo>
                  <a:pt x="2313" y="474"/>
                </a:lnTo>
                <a:lnTo>
                  <a:pt x="2365" y="447"/>
                </a:lnTo>
                <a:lnTo>
                  <a:pt x="2401" y="418"/>
                </a:lnTo>
                <a:lnTo>
                  <a:pt x="2374" y="415"/>
                </a:lnTo>
                <a:lnTo>
                  <a:pt x="2335" y="438"/>
                </a:lnTo>
                <a:lnTo>
                  <a:pt x="2310" y="448"/>
                </a:lnTo>
                <a:lnTo>
                  <a:pt x="2328" y="426"/>
                </a:lnTo>
                <a:lnTo>
                  <a:pt x="2345" y="415"/>
                </a:lnTo>
                <a:lnTo>
                  <a:pt x="2355" y="419"/>
                </a:lnTo>
                <a:lnTo>
                  <a:pt x="2383" y="404"/>
                </a:lnTo>
                <a:lnTo>
                  <a:pt x="2389" y="390"/>
                </a:lnTo>
                <a:lnTo>
                  <a:pt x="2397" y="390"/>
                </a:lnTo>
                <a:lnTo>
                  <a:pt x="2408" y="383"/>
                </a:lnTo>
                <a:lnTo>
                  <a:pt x="2420" y="369"/>
                </a:lnTo>
                <a:lnTo>
                  <a:pt x="2441" y="377"/>
                </a:lnTo>
                <a:lnTo>
                  <a:pt x="2452" y="367"/>
                </a:lnTo>
                <a:lnTo>
                  <a:pt x="2461" y="353"/>
                </a:lnTo>
                <a:lnTo>
                  <a:pt x="2452" y="335"/>
                </a:lnTo>
                <a:lnTo>
                  <a:pt x="2439" y="324"/>
                </a:lnTo>
                <a:lnTo>
                  <a:pt x="2431" y="323"/>
                </a:lnTo>
                <a:lnTo>
                  <a:pt x="2421" y="328"/>
                </a:lnTo>
                <a:lnTo>
                  <a:pt x="2431" y="343"/>
                </a:lnTo>
                <a:lnTo>
                  <a:pt x="2436" y="352"/>
                </a:lnTo>
                <a:lnTo>
                  <a:pt x="2424" y="351"/>
                </a:lnTo>
                <a:lnTo>
                  <a:pt x="2411" y="334"/>
                </a:lnTo>
                <a:lnTo>
                  <a:pt x="2398" y="337"/>
                </a:lnTo>
                <a:lnTo>
                  <a:pt x="2401" y="324"/>
                </a:lnTo>
                <a:lnTo>
                  <a:pt x="2407" y="310"/>
                </a:lnTo>
                <a:lnTo>
                  <a:pt x="2396" y="308"/>
                </a:lnTo>
                <a:lnTo>
                  <a:pt x="2405" y="281"/>
                </a:lnTo>
                <a:lnTo>
                  <a:pt x="2402" y="265"/>
                </a:lnTo>
                <a:lnTo>
                  <a:pt x="2415" y="253"/>
                </a:lnTo>
                <a:lnTo>
                  <a:pt x="2408" y="236"/>
                </a:lnTo>
                <a:lnTo>
                  <a:pt x="2420" y="228"/>
                </a:lnTo>
                <a:lnTo>
                  <a:pt x="2434" y="218"/>
                </a:lnTo>
                <a:lnTo>
                  <a:pt x="2447" y="213"/>
                </a:lnTo>
                <a:lnTo>
                  <a:pt x="2452" y="186"/>
                </a:lnTo>
                <a:lnTo>
                  <a:pt x="2466" y="186"/>
                </a:lnTo>
                <a:lnTo>
                  <a:pt x="2485" y="173"/>
                </a:lnTo>
                <a:lnTo>
                  <a:pt x="2495" y="159"/>
                </a:lnTo>
                <a:lnTo>
                  <a:pt x="2511" y="146"/>
                </a:lnTo>
                <a:lnTo>
                  <a:pt x="2509" y="128"/>
                </a:lnTo>
                <a:lnTo>
                  <a:pt x="2487" y="119"/>
                </a:lnTo>
                <a:lnTo>
                  <a:pt x="2474" y="101"/>
                </a:lnTo>
                <a:lnTo>
                  <a:pt x="2450" y="101"/>
                </a:lnTo>
                <a:lnTo>
                  <a:pt x="2440" y="80"/>
                </a:lnTo>
                <a:lnTo>
                  <a:pt x="2437" y="57"/>
                </a:lnTo>
                <a:lnTo>
                  <a:pt x="2430" y="36"/>
                </a:lnTo>
                <a:lnTo>
                  <a:pt x="2420" y="9"/>
                </a:lnTo>
                <a:close/>
              </a:path>
            </a:pathLst>
          </a:custGeom>
          <a:gradFill rotWithShape="1">
            <a:gsLst>
              <a:gs pos="0">
                <a:srgbClr xmlns:mc="http://schemas.openxmlformats.org/markup-compatibility/2006" xmlns:a14="http://schemas.microsoft.com/office/drawing/2010/main" val="333366" mc:Ignorable="a14" a14:legacySpreadsheetColorIndex="34"/>
              </a:gs>
              <a:gs pos="100000">
                <a:srgbClr val="FFFFFF"/>
              </a:gs>
            </a:gsLst>
            <a:lin ang="5400000" scaled="1"/>
          </a:gradFill>
          <a:ln w="12700" cap="flat" cmpd="sng">
            <a:solidFill>
              <a:srgbClr val="000000"/>
            </a:solidFill>
            <a:prstDash val="solid"/>
            <a:round/>
            <a:headEnd/>
            <a:tailEnd/>
          </a:ln>
        </xdr:spPr>
      </xdr:sp>
      <xdr:sp macro="" textlink="">
        <xdr:nvSpPr>
          <xdr:cNvPr id="59" name="AutoShape 64"/>
          <xdr:cNvSpPr>
            <a:spLocks noChangeArrowheads="1"/>
          </xdr:cNvSpPr>
        </xdr:nvSpPr>
        <xdr:spPr bwMode="auto">
          <a:xfrm>
            <a:off x="1552575" y="157257750"/>
            <a:ext cx="1676400" cy="304800"/>
          </a:xfrm>
          <a:custGeom>
            <a:avLst/>
            <a:gdLst>
              <a:gd name="T0" fmla="*/ 1257300 w 21600"/>
              <a:gd name="T1" fmla="*/ 0 h 21600"/>
              <a:gd name="T2" fmla="*/ 0 w 21600"/>
              <a:gd name="T3" fmla="*/ 152400 h 21600"/>
              <a:gd name="T4" fmla="*/ 1257300 w 21600"/>
              <a:gd name="T5" fmla="*/ 304800 h 21600"/>
              <a:gd name="T6" fmla="*/ 1676400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999999"/>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pic>
        <xdr:nvPicPr>
          <xdr:cNvPr id="60" name="Picture 65"/>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838200" y="156686250"/>
            <a:ext cx="666750" cy="4095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pic>
      <xdr:pic>
        <xdr:nvPicPr>
          <xdr:cNvPr id="61" name="Picture 66"/>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3838575" y="157314900"/>
            <a:ext cx="685800" cy="3810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pic>
      <xdr:pic>
        <xdr:nvPicPr>
          <xdr:cNvPr id="62" name="Picture 67"/>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2686050" y="158353125"/>
            <a:ext cx="638175" cy="5238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pic>
    </xdr:grpSp>
    <xdr:clientData/>
  </xdr:twoCellAnchor>
  <xdr:twoCellAnchor editAs="oneCell">
    <xdr:from>
      <xdr:col>1</xdr:col>
      <xdr:colOff>819150</xdr:colOff>
      <xdr:row>672</xdr:row>
      <xdr:rowOff>66675</xdr:rowOff>
    </xdr:from>
    <xdr:to>
      <xdr:col>1</xdr:col>
      <xdr:colOff>4343400</xdr:colOff>
      <xdr:row>675</xdr:row>
      <xdr:rowOff>66675</xdr:rowOff>
    </xdr:to>
    <xdr:sp macro="" textlink="">
      <xdr:nvSpPr>
        <xdr:cNvPr id="65" name="Text Box 75"/>
        <xdr:cNvSpPr txBox="1">
          <a:spLocks noChangeArrowheads="1"/>
        </xdr:cNvSpPr>
      </xdr:nvSpPr>
      <xdr:spPr bwMode="auto">
        <a:xfrm>
          <a:off x="1200150" y="163563300"/>
          <a:ext cx="3524250" cy="485775"/>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defRPr sz="1000"/>
          </a:pPr>
          <a:r>
            <a:rPr lang="de-DE" sz="1200" b="0" i="0" u="none" strike="noStrike" baseline="0">
              <a:solidFill>
                <a:srgbClr val="000000"/>
              </a:solidFill>
              <a:latin typeface="MetaMediumLF-Roman"/>
            </a:rPr>
            <a:t>Extrahandel = EU-Außengrenze </a:t>
          </a:r>
          <a:r>
            <a:rPr lang="de-DE" sz="1200" b="0" i="0" u="none" strike="noStrike" baseline="0">
              <a:solidFill>
                <a:srgbClr val="000000"/>
              </a:solidFill>
              <a:latin typeface="Arial"/>
              <a:cs typeface="Arial"/>
            </a:rPr>
            <a:t>≠</a:t>
          </a:r>
          <a:r>
            <a:rPr lang="de-DE" sz="1200" b="0" i="0" u="none" strike="noStrike" baseline="0">
              <a:solidFill>
                <a:srgbClr val="000000"/>
              </a:solidFill>
              <a:latin typeface="MetaMediumLF-Roman"/>
              <a:cs typeface="Arial"/>
            </a:rPr>
            <a:t> dt. Grenze</a:t>
          </a:r>
          <a:endParaRPr lang="de-DE" sz="2400" b="0" i="0" u="none" strike="noStrike" baseline="0">
            <a:solidFill>
              <a:srgbClr val="000000"/>
            </a:solidFill>
            <a:latin typeface="MetaMediumLF-Roman"/>
            <a:cs typeface="Arial"/>
          </a:endParaRPr>
        </a:p>
        <a:p>
          <a:pPr algn="l" rtl="0">
            <a:defRPr sz="1000"/>
          </a:pPr>
          <a:endParaRPr lang="de-DE" sz="2400" b="0" i="0" u="none" strike="noStrike" baseline="0">
            <a:solidFill>
              <a:srgbClr val="000000"/>
            </a:solidFill>
            <a:latin typeface="MetaMediumLF-Roman"/>
          </a:endParaRPr>
        </a:p>
      </xdr:txBody>
    </xdr:sp>
    <xdr:clientData/>
  </xdr:twoCellAnchor>
  <xdr:twoCellAnchor editAs="oneCell">
    <xdr:from>
      <xdr:col>1</xdr:col>
      <xdr:colOff>809625</xdr:colOff>
      <xdr:row>698</xdr:row>
      <xdr:rowOff>19050</xdr:rowOff>
    </xdr:from>
    <xdr:to>
      <xdr:col>1</xdr:col>
      <xdr:colOff>3390900</xdr:colOff>
      <xdr:row>701</xdr:row>
      <xdr:rowOff>19050</xdr:rowOff>
    </xdr:to>
    <xdr:sp macro="" textlink="">
      <xdr:nvSpPr>
        <xdr:cNvPr id="66" name="Text Box 102"/>
        <xdr:cNvSpPr txBox="1">
          <a:spLocks noChangeArrowheads="1"/>
        </xdr:cNvSpPr>
      </xdr:nvSpPr>
      <xdr:spPr bwMode="auto">
        <a:xfrm>
          <a:off x="1190625" y="167725725"/>
          <a:ext cx="2581275" cy="485775"/>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defRPr sz="1000"/>
          </a:pPr>
          <a:r>
            <a:rPr lang="de-DE" sz="1200" b="0" i="0" u="none" strike="noStrike" baseline="0">
              <a:solidFill>
                <a:srgbClr val="000000"/>
              </a:solidFill>
              <a:latin typeface="MetaMediumLF-Roman"/>
            </a:rPr>
            <a:t>Intrahandel = deutsche Grenze</a:t>
          </a:r>
          <a:endParaRPr lang="de-DE" sz="2400" b="0" i="0" u="none" strike="noStrike" baseline="0">
            <a:solidFill>
              <a:srgbClr val="000000"/>
            </a:solidFill>
            <a:latin typeface="MetaMediumLF-Roman"/>
          </a:endParaRPr>
        </a:p>
        <a:p>
          <a:pPr algn="l" rtl="0">
            <a:defRPr sz="1000"/>
          </a:pPr>
          <a:endParaRPr lang="de-DE" sz="2400" b="0" i="0" u="none" strike="noStrike" baseline="0">
            <a:solidFill>
              <a:srgbClr val="000000"/>
            </a:solidFill>
            <a:latin typeface="MetaMediumLF-Roman"/>
          </a:endParaRPr>
        </a:p>
      </xdr:txBody>
    </xdr:sp>
    <xdr:clientData/>
  </xdr:twoCellAnchor>
  <mc:AlternateContent xmlns:mc="http://schemas.openxmlformats.org/markup-compatibility/2006">
    <mc:Choice xmlns:a14="http://schemas.microsoft.com/office/drawing/2010/main" Requires="a14">
      <xdr:twoCellAnchor>
        <xdr:from>
          <xdr:col>1</xdr:col>
          <xdr:colOff>133350</xdr:colOff>
          <xdr:row>514</xdr:row>
          <xdr:rowOff>114300</xdr:rowOff>
        </xdr:from>
        <xdr:to>
          <xdr:col>1</xdr:col>
          <xdr:colOff>1676400</xdr:colOff>
          <xdr:row>534</xdr:row>
          <xdr:rowOff>95250</xdr:rowOff>
        </xdr:to>
        <xdr:grpSp>
          <xdr:nvGrpSpPr>
            <xdr:cNvPr id="67" name="Gruppieren 66"/>
            <xdr:cNvGrpSpPr/>
          </xdr:nvGrpSpPr>
          <xdr:grpSpPr>
            <a:xfrm>
              <a:off x="514350" y="136721850"/>
              <a:ext cx="1543050" cy="3219450"/>
              <a:chOff x="514350" y="136721839"/>
              <a:chExt cx="1543050" cy="3219542"/>
            </a:xfrm>
          </xdr:grpSpPr>
          <xdr:sp macro="" textlink="">
            <xdr:nvSpPr>
              <xdr:cNvPr id="930823" name="Object 7" hidden="1">
                <a:extLst>
                  <a:ext uri="{63B3BB69-23CF-44E3-9099-C40C66FF867C}">
                    <a14:compatExt spid="_x0000_s930823"/>
                  </a:ext>
                </a:extLst>
              </xdr:cNvPr>
              <xdr:cNvSpPr/>
            </xdr:nvSpPr>
            <xdr:spPr>
              <a:xfrm>
                <a:off x="514350" y="136721839"/>
                <a:ext cx="1476375" cy="457200"/>
              </a:xfrm>
              <a:prstGeom prst="rect">
                <a:avLst/>
              </a:prstGeom>
            </xdr:spPr>
          </xdr:sp>
          <xdr:sp macro="" textlink="">
            <xdr:nvSpPr>
              <xdr:cNvPr id="930824" name="Object 8" hidden="1">
                <a:extLst>
                  <a:ext uri="{63B3BB69-23CF-44E3-9099-C40C66FF867C}">
                    <a14:compatExt spid="_x0000_s930824"/>
                  </a:ext>
                </a:extLst>
              </xdr:cNvPr>
              <xdr:cNvSpPr/>
            </xdr:nvSpPr>
            <xdr:spPr>
              <a:xfrm>
                <a:off x="514350" y="137579100"/>
                <a:ext cx="1476375" cy="457200"/>
              </a:xfrm>
              <a:prstGeom prst="rect">
                <a:avLst/>
              </a:prstGeom>
            </xdr:spPr>
          </xdr:sp>
          <xdr:sp macro="" textlink="">
            <xdr:nvSpPr>
              <xdr:cNvPr id="930825" name="Object 9" hidden="1">
                <a:extLst>
                  <a:ext uri="{63B3BB69-23CF-44E3-9099-C40C66FF867C}">
                    <a14:compatExt spid="_x0000_s930825"/>
                  </a:ext>
                </a:extLst>
              </xdr:cNvPr>
              <xdr:cNvSpPr/>
            </xdr:nvSpPr>
            <xdr:spPr>
              <a:xfrm>
                <a:off x="523875" y="138436350"/>
                <a:ext cx="1457325" cy="457200"/>
              </a:xfrm>
              <a:prstGeom prst="rect">
                <a:avLst/>
              </a:prstGeom>
            </xdr:spPr>
          </xdr:sp>
          <xdr:sp macro="" textlink="">
            <xdr:nvSpPr>
              <xdr:cNvPr id="930826" name="Object 10" hidden="1">
                <a:extLst>
                  <a:ext uri="{63B3BB69-23CF-44E3-9099-C40C66FF867C}">
                    <a14:compatExt spid="_x0000_s930826"/>
                  </a:ext>
                </a:extLst>
              </xdr:cNvPr>
              <xdr:cNvSpPr/>
            </xdr:nvSpPr>
            <xdr:spPr>
              <a:xfrm>
                <a:off x="533400" y="139465132"/>
                <a:ext cx="1524000" cy="476249"/>
              </a:xfrm>
              <a:prstGeom prst="rect">
                <a:avLst/>
              </a:prstGeom>
            </xdr:spPr>
          </xdr:sp>
        </xdr:grpSp>
        <xdr:clientData/>
      </xdr:twoCellAnchor>
    </mc:Choice>
    <mc:Fallback/>
  </mc:AlternateContent>
  <xdr:twoCellAnchor>
    <xdr:from>
      <xdr:col>0</xdr:col>
      <xdr:colOff>151606</xdr:colOff>
      <xdr:row>658</xdr:row>
      <xdr:rowOff>27877</xdr:rowOff>
    </xdr:from>
    <xdr:to>
      <xdr:col>2</xdr:col>
      <xdr:colOff>77978</xdr:colOff>
      <xdr:row>670</xdr:row>
      <xdr:rowOff>152019</xdr:rowOff>
    </xdr:to>
    <xdr:grpSp>
      <xdr:nvGrpSpPr>
        <xdr:cNvPr id="72" name="Gruppieren 71"/>
        <xdr:cNvGrpSpPr/>
      </xdr:nvGrpSpPr>
      <xdr:grpSpPr>
        <a:xfrm>
          <a:off x="151606" y="160800352"/>
          <a:ext cx="5889022" cy="2067242"/>
          <a:chOff x="447675" y="164782500"/>
          <a:chExt cx="5229225" cy="2162175"/>
        </a:xfrm>
      </xdr:grpSpPr>
      <xdr:sp macro="" textlink="">
        <xdr:nvSpPr>
          <xdr:cNvPr id="73" name="Text Box 101"/>
          <xdr:cNvSpPr txBox="1">
            <a:spLocks noChangeArrowheads="1"/>
          </xdr:cNvSpPr>
        </xdr:nvSpPr>
        <xdr:spPr bwMode="auto">
          <a:xfrm>
            <a:off x="2962275" y="165896925"/>
            <a:ext cx="656975"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Einfuhr</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grpSp>
        <xdr:nvGrpSpPr>
          <xdr:cNvPr id="74" name="Gruppieren 73"/>
          <xdr:cNvGrpSpPr/>
        </xdr:nvGrpSpPr>
        <xdr:grpSpPr>
          <a:xfrm>
            <a:off x="447675" y="164782500"/>
            <a:ext cx="5229225" cy="2162175"/>
            <a:chOff x="447675" y="164782500"/>
            <a:chExt cx="5229225" cy="2162175"/>
          </a:xfrm>
        </xdr:grpSpPr>
        <xdr:grpSp>
          <xdr:nvGrpSpPr>
            <xdr:cNvPr id="75" name="Group 195"/>
            <xdr:cNvGrpSpPr>
              <a:grpSpLocks noChangeAspect="1"/>
            </xdr:cNvGrpSpPr>
          </xdr:nvGrpSpPr>
          <xdr:grpSpPr bwMode="auto">
            <a:xfrm>
              <a:off x="1981200" y="165220650"/>
              <a:ext cx="895350" cy="1123950"/>
              <a:chOff x="1927" y="618"/>
              <a:chExt cx="1257" cy="1155"/>
            </a:xfrm>
          </xdr:grpSpPr>
          <xdr:sp macro="" textlink="">
            <xdr:nvSpPr>
              <xdr:cNvPr id="88" name="AutoShape 196"/>
              <xdr:cNvSpPr>
                <a:spLocks noChangeAspect="1" noChangeArrowheads="1" noTextEdit="1"/>
              </xdr:cNvSpPr>
            </xdr:nvSpPr>
            <xdr:spPr bwMode="auto">
              <a:xfrm>
                <a:off x="1927" y="618"/>
                <a:ext cx="1257" cy="1155"/>
              </a:xfrm>
              <a:prstGeom prst="rect">
                <a:avLst/>
              </a:prstGeom>
              <a:noFill/>
              <a:ln>
                <a:noFill/>
              </a:ln>
              <a:extLst>
                <a:ext uri="{909E8E84-426E-40DD-AFC4-6F175D3DCCD1}">
                  <a14:hiddenFill xmlns:a14="http://schemas.microsoft.com/office/drawing/2010/main">
                    <a:solidFill>
                      <a:srgbClr val="0033CC"/>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89" name="Freeform 197"/>
              <xdr:cNvSpPr>
                <a:spLocks/>
              </xdr:cNvSpPr>
            </xdr:nvSpPr>
            <xdr:spPr bwMode="auto">
              <a:xfrm>
                <a:off x="1934" y="695"/>
                <a:ext cx="1241" cy="1068"/>
              </a:xfrm>
              <a:custGeom>
                <a:avLst/>
                <a:gdLst>
                  <a:gd name="T0" fmla="*/ 961 w 3723"/>
                  <a:gd name="T1" fmla="*/ 27 h 3205"/>
                  <a:gd name="T2" fmla="*/ 874 w 3723"/>
                  <a:gd name="T3" fmla="*/ 27 h 3205"/>
                  <a:gd name="T4" fmla="*/ 787 w 3723"/>
                  <a:gd name="T5" fmla="*/ 41 h 3205"/>
                  <a:gd name="T6" fmla="*/ 689 w 3723"/>
                  <a:gd name="T7" fmla="*/ 93 h 3205"/>
                  <a:gd name="T8" fmla="*/ 665 w 3723"/>
                  <a:gd name="T9" fmla="*/ 132 h 3205"/>
                  <a:gd name="T10" fmla="*/ 680 w 3723"/>
                  <a:gd name="T11" fmla="*/ 211 h 3205"/>
                  <a:gd name="T12" fmla="*/ 685 w 3723"/>
                  <a:gd name="T13" fmla="*/ 256 h 3205"/>
                  <a:gd name="T14" fmla="*/ 704 w 3723"/>
                  <a:gd name="T15" fmla="*/ 308 h 3205"/>
                  <a:gd name="T16" fmla="*/ 825 w 3723"/>
                  <a:gd name="T17" fmla="*/ 319 h 3205"/>
                  <a:gd name="T18" fmla="*/ 754 w 3723"/>
                  <a:gd name="T19" fmla="*/ 443 h 3205"/>
                  <a:gd name="T20" fmla="*/ 643 w 3723"/>
                  <a:gd name="T21" fmla="*/ 472 h 3205"/>
                  <a:gd name="T22" fmla="*/ 556 w 3723"/>
                  <a:gd name="T23" fmla="*/ 441 h 3205"/>
                  <a:gd name="T24" fmla="*/ 562 w 3723"/>
                  <a:gd name="T25" fmla="*/ 336 h 3205"/>
                  <a:gd name="T26" fmla="*/ 616 w 3723"/>
                  <a:gd name="T27" fmla="*/ 308 h 3205"/>
                  <a:gd name="T28" fmla="*/ 605 w 3723"/>
                  <a:gd name="T29" fmla="*/ 263 h 3205"/>
                  <a:gd name="T30" fmla="*/ 546 w 3723"/>
                  <a:gd name="T31" fmla="*/ 222 h 3205"/>
                  <a:gd name="T32" fmla="*/ 490 w 3723"/>
                  <a:gd name="T33" fmla="*/ 254 h 3205"/>
                  <a:gd name="T34" fmla="*/ 288 w 3723"/>
                  <a:gd name="T35" fmla="*/ 568 h 3205"/>
                  <a:gd name="T36" fmla="*/ 306 w 3723"/>
                  <a:gd name="T37" fmla="*/ 641 h 3205"/>
                  <a:gd name="T38" fmla="*/ 466 w 3723"/>
                  <a:gd name="T39" fmla="*/ 675 h 3205"/>
                  <a:gd name="T40" fmla="*/ 462 w 3723"/>
                  <a:gd name="T41" fmla="*/ 688 h 3205"/>
                  <a:gd name="T42" fmla="*/ 330 w 3723"/>
                  <a:gd name="T43" fmla="*/ 732 h 3205"/>
                  <a:gd name="T44" fmla="*/ 262 w 3723"/>
                  <a:gd name="T45" fmla="*/ 735 h 3205"/>
                  <a:gd name="T46" fmla="*/ 298 w 3723"/>
                  <a:gd name="T47" fmla="*/ 759 h 3205"/>
                  <a:gd name="T48" fmla="*/ 307 w 3723"/>
                  <a:gd name="T49" fmla="*/ 795 h 3205"/>
                  <a:gd name="T50" fmla="*/ 212 w 3723"/>
                  <a:gd name="T51" fmla="*/ 765 h 3205"/>
                  <a:gd name="T52" fmla="*/ 37 w 3723"/>
                  <a:gd name="T53" fmla="*/ 738 h 3205"/>
                  <a:gd name="T54" fmla="*/ 181 w 3723"/>
                  <a:gd name="T55" fmla="*/ 785 h 3205"/>
                  <a:gd name="T56" fmla="*/ 283 w 3723"/>
                  <a:gd name="T57" fmla="*/ 806 h 3205"/>
                  <a:gd name="T58" fmla="*/ 330 w 3723"/>
                  <a:gd name="T59" fmla="*/ 847 h 3205"/>
                  <a:gd name="T60" fmla="*/ 175 w 3723"/>
                  <a:gd name="T61" fmla="*/ 832 h 3205"/>
                  <a:gd name="T62" fmla="*/ 117 w 3723"/>
                  <a:gd name="T63" fmla="*/ 834 h 3205"/>
                  <a:gd name="T64" fmla="*/ 4 w 3723"/>
                  <a:gd name="T65" fmla="*/ 838 h 3205"/>
                  <a:gd name="T66" fmla="*/ 115 w 3723"/>
                  <a:gd name="T67" fmla="*/ 882 h 3205"/>
                  <a:gd name="T68" fmla="*/ 256 w 3723"/>
                  <a:gd name="T69" fmla="*/ 876 h 3205"/>
                  <a:gd name="T70" fmla="*/ 377 w 3723"/>
                  <a:gd name="T71" fmla="*/ 837 h 3205"/>
                  <a:gd name="T72" fmla="*/ 429 w 3723"/>
                  <a:gd name="T73" fmla="*/ 818 h 3205"/>
                  <a:gd name="T74" fmla="*/ 481 w 3723"/>
                  <a:gd name="T75" fmla="*/ 790 h 3205"/>
                  <a:gd name="T76" fmla="*/ 473 w 3723"/>
                  <a:gd name="T77" fmla="*/ 819 h 3205"/>
                  <a:gd name="T78" fmla="*/ 546 w 3723"/>
                  <a:gd name="T79" fmla="*/ 823 h 3205"/>
                  <a:gd name="T80" fmla="*/ 596 w 3723"/>
                  <a:gd name="T81" fmla="*/ 813 h 3205"/>
                  <a:gd name="T82" fmla="*/ 639 w 3723"/>
                  <a:gd name="T83" fmla="*/ 866 h 3205"/>
                  <a:gd name="T84" fmla="*/ 769 w 3723"/>
                  <a:gd name="T85" fmla="*/ 861 h 3205"/>
                  <a:gd name="T86" fmla="*/ 850 w 3723"/>
                  <a:gd name="T87" fmla="*/ 914 h 3205"/>
                  <a:gd name="T88" fmla="*/ 813 w 3723"/>
                  <a:gd name="T89" fmla="*/ 1032 h 3205"/>
                  <a:gd name="T90" fmla="*/ 902 w 3723"/>
                  <a:gd name="T91" fmla="*/ 1057 h 3205"/>
                  <a:gd name="T92" fmla="*/ 889 w 3723"/>
                  <a:gd name="T93" fmla="*/ 966 h 3205"/>
                  <a:gd name="T94" fmla="*/ 935 w 3723"/>
                  <a:gd name="T95" fmla="*/ 889 h 3205"/>
                  <a:gd name="T96" fmla="*/ 974 w 3723"/>
                  <a:gd name="T97" fmla="*/ 819 h 3205"/>
                  <a:gd name="T98" fmla="*/ 939 w 3723"/>
                  <a:gd name="T99" fmla="*/ 761 h 3205"/>
                  <a:gd name="T100" fmla="*/ 884 w 3723"/>
                  <a:gd name="T101" fmla="*/ 640 h 3205"/>
                  <a:gd name="T102" fmla="*/ 1046 w 3723"/>
                  <a:gd name="T103" fmla="*/ 639 h 3205"/>
                  <a:gd name="T104" fmla="*/ 1115 w 3723"/>
                  <a:gd name="T105" fmla="*/ 533 h 3205"/>
                  <a:gd name="T106" fmla="*/ 1198 w 3723"/>
                  <a:gd name="T107" fmla="*/ 463 h 3205"/>
                  <a:gd name="T108" fmla="*/ 1139 w 3723"/>
                  <a:gd name="T109" fmla="*/ 400 h 3205"/>
                  <a:gd name="T110" fmla="*/ 1103 w 3723"/>
                  <a:gd name="T111" fmla="*/ 323 h 3205"/>
                  <a:gd name="T112" fmla="*/ 1190 w 3723"/>
                  <a:gd name="T113" fmla="*/ 301 h 3205"/>
                  <a:gd name="T114" fmla="*/ 1212 w 3723"/>
                  <a:gd name="T115" fmla="*/ 222 h 3205"/>
                  <a:gd name="T116" fmla="*/ 1237 w 3723"/>
                  <a:gd name="T117" fmla="*/ 129 h 3205"/>
                  <a:gd name="T118" fmla="*/ 1195 w 3723"/>
                  <a:gd name="T119" fmla="*/ 59 h 3205"/>
                  <a:gd name="T120" fmla="*/ 1084 w 3723"/>
                  <a:gd name="T121" fmla="*/ 22 h 3205"/>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 name="T174" fmla="*/ 0 60000 65536"/>
                  <a:gd name="T175" fmla="*/ 0 60000 65536"/>
                  <a:gd name="T176" fmla="*/ 0 60000 65536"/>
                  <a:gd name="T177" fmla="*/ 0 60000 65536"/>
                  <a:gd name="T178" fmla="*/ 0 60000 65536"/>
                  <a:gd name="T179" fmla="*/ 0 60000 65536"/>
                  <a:gd name="T180" fmla="*/ 0 60000 65536"/>
                  <a:gd name="T181" fmla="*/ 0 60000 65536"/>
                  <a:gd name="T182" fmla="*/ 0 60000 65536"/>
                </a:gdLst>
                <a:ahLst/>
                <a:cxnLst>
                  <a:cxn ang="T122">
                    <a:pos x="T0" y="T1"/>
                  </a:cxn>
                  <a:cxn ang="T123">
                    <a:pos x="T2" y="T3"/>
                  </a:cxn>
                  <a:cxn ang="T124">
                    <a:pos x="T4" y="T5"/>
                  </a:cxn>
                  <a:cxn ang="T125">
                    <a:pos x="T6" y="T7"/>
                  </a:cxn>
                  <a:cxn ang="T126">
                    <a:pos x="T8" y="T9"/>
                  </a:cxn>
                  <a:cxn ang="T127">
                    <a:pos x="T10" y="T11"/>
                  </a:cxn>
                  <a:cxn ang="T128">
                    <a:pos x="T12" y="T13"/>
                  </a:cxn>
                  <a:cxn ang="T129">
                    <a:pos x="T14" y="T15"/>
                  </a:cxn>
                  <a:cxn ang="T130">
                    <a:pos x="T16" y="T17"/>
                  </a:cxn>
                  <a:cxn ang="T131">
                    <a:pos x="T18" y="T19"/>
                  </a:cxn>
                  <a:cxn ang="T132">
                    <a:pos x="T20" y="T21"/>
                  </a:cxn>
                  <a:cxn ang="T133">
                    <a:pos x="T22" y="T23"/>
                  </a:cxn>
                  <a:cxn ang="T134">
                    <a:pos x="T24" y="T25"/>
                  </a:cxn>
                  <a:cxn ang="T135">
                    <a:pos x="T26" y="T27"/>
                  </a:cxn>
                  <a:cxn ang="T136">
                    <a:pos x="T28" y="T29"/>
                  </a:cxn>
                  <a:cxn ang="T137">
                    <a:pos x="T30" y="T31"/>
                  </a:cxn>
                  <a:cxn ang="T138">
                    <a:pos x="T32" y="T33"/>
                  </a:cxn>
                  <a:cxn ang="T139">
                    <a:pos x="T34" y="T35"/>
                  </a:cxn>
                  <a:cxn ang="T140">
                    <a:pos x="T36" y="T37"/>
                  </a:cxn>
                  <a:cxn ang="T141">
                    <a:pos x="T38" y="T39"/>
                  </a:cxn>
                  <a:cxn ang="T142">
                    <a:pos x="T40" y="T41"/>
                  </a:cxn>
                  <a:cxn ang="T143">
                    <a:pos x="T42" y="T43"/>
                  </a:cxn>
                  <a:cxn ang="T144">
                    <a:pos x="T44" y="T45"/>
                  </a:cxn>
                  <a:cxn ang="T145">
                    <a:pos x="T46" y="T47"/>
                  </a:cxn>
                  <a:cxn ang="T146">
                    <a:pos x="T48" y="T49"/>
                  </a:cxn>
                  <a:cxn ang="T147">
                    <a:pos x="T50" y="T51"/>
                  </a:cxn>
                  <a:cxn ang="T148">
                    <a:pos x="T52" y="T53"/>
                  </a:cxn>
                  <a:cxn ang="T149">
                    <a:pos x="T54" y="T55"/>
                  </a:cxn>
                  <a:cxn ang="T150">
                    <a:pos x="T56" y="T57"/>
                  </a:cxn>
                  <a:cxn ang="T151">
                    <a:pos x="T58" y="T59"/>
                  </a:cxn>
                  <a:cxn ang="T152">
                    <a:pos x="T60" y="T61"/>
                  </a:cxn>
                  <a:cxn ang="T153">
                    <a:pos x="T62" y="T63"/>
                  </a:cxn>
                  <a:cxn ang="T154">
                    <a:pos x="T64" y="T65"/>
                  </a:cxn>
                  <a:cxn ang="T155">
                    <a:pos x="T66" y="T67"/>
                  </a:cxn>
                  <a:cxn ang="T156">
                    <a:pos x="T68" y="T69"/>
                  </a:cxn>
                  <a:cxn ang="T157">
                    <a:pos x="T70" y="T71"/>
                  </a:cxn>
                  <a:cxn ang="T158">
                    <a:pos x="T72" y="T73"/>
                  </a:cxn>
                  <a:cxn ang="T159">
                    <a:pos x="T74" y="T75"/>
                  </a:cxn>
                  <a:cxn ang="T160">
                    <a:pos x="T76" y="T77"/>
                  </a:cxn>
                  <a:cxn ang="T161">
                    <a:pos x="T78" y="T79"/>
                  </a:cxn>
                  <a:cxn ang="T162">
                    <a:pos x="T80" y="T81"/>
                  </a:cxn>
                  <a:cxn ang="T163">
                    <a:pos x="T82" y="T83"/>
                  </a:cxn>
                  <a:cxn ang="T164">
                    <a:pos x="T84" y="T85"/>
                  </a:cxn>
                  <a:cxn ang="T165">
                    <a:pos x="T86" y="T87"/>
                  </a:cxn>
                  <a:cxn ang="T166">
                    <a:pos x="T88" y="T89"/>
                  </a:cxn>
                  <a:cxn ang="T167">
                    <a:pos x="T90" y="T91"/>
                  </a:cxn>
                  <a:cxn ang="T168">
                    <a:pos x="T92" y="T93"/>
                  </a:cxn>
                  <a:cxn ang="T169">
                    <a:pos x="T94" y="T95"/>
                  </a:cxn>
                  <a:cxn ang="T170">
                    <a:pos x="T96" y="T97"/>
                  </a:cxn>
                  <a:cxn ang="T171">
                    <a:pos x="T98" y="T99"/>
                  </a:cxn>
                  <a:cxn ang="T172">
                    <a:pos x="T100" y="T101"/>
                  </a:cxn>
                  <a:cxn ang="T173">
                    <a:pos x="T102" y="T103"/>
                  </a:cxn>
                  <a:cxn ang="T174">
                    <a:pos x="T104" y="T105"/>
                  </a:cxn>
                  <a:cxn ang="T175">
                    <a:pos x="T106" y="T107"/>
                  </a:cxn>
                  <a:cxn ang="T176">
                    <a:pos x="T108" y="T109"/>
                  </a:cxn>
                  <a:cxn ang="T177">
                    <a:pos x="T110" y="T111"/>
                  </a:cxn>
                  <a:cxn ang="T178">
                    <a:pos x="T112" y="T113"/>
                  </a:cxn>
                  <a:cxn ang="T179">
                    <a:pos x="T114" y="T115"/>
                  </a:cxn>
                  <a:cxn ang="T180">
                    <a:pos x="T116" y="T117"/>
                  </a:cxn>
                  <a:cxn ang="T181">
                    <a:pos x="T118" y="T119"/>
                  </a:cxn>
                  <a:cxn ang="T182">
                    <a:pos x="T120" y="T121"/>
                  </a:cxn>
                </a:cxnLst>
                <a:rect l="0" t="0" r="r" b="b"/>
                <a:pathLst>
                  <a:path w="3723" h="3205">
                    <a:moveTo>
                      <a:pt x="3169" y="0"/>
                    </a:moveTo>
                    <a:lnTo>
                      <a:pt x="3094" y="19"/>
                    </a:lnTo>
                    <a:lnTo>
                      <a:pt x="3030" y="19"/>
                    </a:lnTo>
                    <a:lnTo>
                      <a:pt x="2950" y="56"/>
                    </a:lnTo>
                    <a:lnTo>
                      <a:pt x="2882" y="80"/>
                    </a:lnTo>
                    <a:lnTo>
                      <a:pt x="2857" y="114"/>
                    </a:lnTo>
                    <a:lnTo>
                      <a:pt x="2861" y="139"/>
                    </a:lnTo>
                    <a:lnTo>
                      <a:pt x="2813" y="135"/>
                    </a:lnTo>
                    <a:lnTo>
                      <a:pt x="2625" y="116"/>
                    </a:lnTo>
                    <a:lnTo>
                      <a:pt x="2622" y="81"/>
                    </a:lnTo>
                    <a:lnTo>
                      <a:pt x="2615" y="60"/>
                    </a:lnTo>
                    <a:lnTo>
                      <a:pt x="2575" y="62"/>
                    </a:lnTo>
                    <a:lnTo>
                      <a:pt x="2522" y="87"/>
                    </a:lnTo>
                    <a:lnTo>
                      <a:pt x="2450" y="100"/>
                    </a:lnTo>
                    <a:lnTo>
                      <a:pt x="2362" y="124"/>
                    </a:lnTo>
                    <a:lnTo>
                      <a:pt x="2259" y="157"/>
                    </a:lnTo>
                    <a:lnTo>
                      <a:pt x="2191" y="198"/>
                    </a:lnTo>
                    <a:lnTo>
                      <a:pt x="2157" y="225"/>
                    </a:lnTo>
                    <a:lnTo>
                      <a:pt x="2112" y="257"/>
                    </a:lnTo>
                    <a:lnTo>
                      <a:pt x="2068" y="279"/>
                    </a:lnTo>
                    <a:lnTo>
                      <a:pt x="2018" y="294"/>
                    </a:lnTo>
                    <a:lnTo>
                      <a:pt x="1992" y="322"/>
                    </a:lnTo>
                    <a:lnTo>
                      <a:pt x="1744" y="556"/>
                    </a:lnTo>
                    <a:lnTo>
                      <a:pt x="1788" y="566"/>
                    </a:lnTo>
                    <a:lnTo>
                      <a:pt x="1995" y="396"/>
                    </a:lnTo>
                    <a:lnTo>
                      <a:pt x="2051" y="414"/>
                    </a:lnTo>
                    <a:lnTo>
                      <a:pt x="2032" y="541"/>
                    </a:lnTo>
                    <a:lnTo>
                      <a:pt x="2024" y="575"/>
                    </a:lnTo>
                    <a:lnTo>
                      <a:pt x="2044" y="601"/>
                    </a:lnTo>
                    <a:lnTo>
                      <a:pt x="2040" y="634"/>
                    </a:lnTo>
                    <a:lnTo>
                      <a:pt x="1973" y="691"/>
                    </a:lnTo>
                    <a:lnTo>
                      <a:pt x="1961" y="730"/>
                    </a:lnTo>
                    <a:lnTo>
                      <a:pt x="1982" y="756"/>
                    </a:lnTo>
                    <a:lnTo>
                      <a:pt x="2027" y="759"/>
                    </a:lnTo>
                    <a:lnTo>
                      <a:pt x="2054" y="769"/>
                    </a:lnTo>
                    <a:lnTo>
                      <a:pt x="2108" y="769"/>
                    </a:lnTo>
                    <a:lnTo>
                      <a:pt x="2112" y="793"/>
                    </a:lnTo>
                    <a:lnTo>
                      <a:pt x="2071" y="813"/>
                    </a:lnTo>
                    <a:lnTo>
                      <a:pt x="2064" y="843"/>
                    </a:lnTo>
                    <a:lnTo>
                      <a:pt x="2112" y="924"/>
                    </a:lnTo>
                    <a:lnTo>
                      <a:pt x="2178" y="948"/>
                    </a:lnTo>
                    <a:lnTo>
                      <a:pt x="2207" y="970"/>
                    </a:lnTo>
                    <a:lnTo>
                      <a:pt x="2287" y="968"/>
                    </a:lnTo>
                    <a:lnTo>
                      <a:pt x="2352" y="958"/>
                    </a:lnTo>
                    <a:lnTo>
                      <a:pt x="2474" y="958"/>
                    </a:lnTo>
                    <a:lnTo>
                      <a:pt x="2439" y="1031"/>
                    </a:lnTo>
                    <a:lnTo>
                      <a:pt x="2396" y="1123"/>
                    </a:lnTo>
                    <a:lnTo>
                      <a:pt x="2384" y="1169"/>
                    </a:lnTo>
                    <a:lnTo>
                      <a:pt x="2288" y="1303"/>
                    </a:lnTo>
                    <a:lnTo>
                      <a:pt x="2263" y="1328"/>
                    </a:lnTo>
                    <a:lnTo>
                      <a:pt x="2249" y="1355"/>
                    </a:lnTo>
                    <a:lnTo>
                      <a:pt x="2172" y="1389"/>
                    </a:lnTo>
                    <a:lnTo>
                      <a:pt x="2065" y="1415"/>
                    </a:lnTo>
                    <a:lnTo>
                      <a:pt x="1977" y="1429"/>
                    </a:lnTo>
                    <a:lnTo>
                      <a:pt x="1930" y="1416"/>
                    </a:lnTo>
                    <a:lnTo>
                      <a:pt x="1874" y="1391"/>
                    </a:lnTo>
                    <a:lnTo>
                      <a:pt x="1826" y="1378"/>
                    </a:lnTo>
                    <a:lnTo>
                      <a:pt x="1802" y="1357"/>
                    </a:lnTo>
                    <a:lnTo>
                      <a:pt x="1744" y="1328"/>
                    </a:lnTo>
                    <a:lnTo>
                      <a:pt x="1668" y="1324"/>
                    </a:lnTo>
                    <a:lnTo>
                      <a:pt x="1661" y="1270"/>
                    </a:lnTo>
                    <a:lnTo>
                      <a:pt x="1696" y="1177"/>
                    </a:lnTo>
                    <a:lnTo>
                      <a:pt x="1714" y="1163"/>
                    </a:lnTo>
                    <a:lnTo>
                      <a:pt x="1705" y="1115"/>
                    </a:lnTo>
                    <a:lnTo>
                      <a:pt x="1685" y="1008"/>
                    </a:lnTo>
                    <a:lnTo>
                      <a:pt x="1686" y="931"/>
                    </a:lnTo>
                    <a:lnTo>
                      <a:pt x="1740" y="933"/>
                    </a:lnTo>
                    <a:lnTo>
                      <a:pt x="1798" y="975"/>
                    </a:lnTo>
                    <a:lnTo>
                      <a:pt x="1820" y="960"/>
                    </a:lnTo>
                    <a:lnTo>
                      <a:pt x="1847" y="924"/>
                    </a:lnTo>
                    <a:lnTo>
                      <a:pt x="1877" y="917"/>
                    </a:lnTo>
                    <a:lnTo>
                      <a:pt x="1919" y="894"/>
                    </a:lnTo>
                    <a:lnTo>
                      <a:pt x="1919" y="870"/>
                    </a:lnTo>
                    <a:lnTo>
                      <a:pt x="1870" y="836"/>
                    </a:lnTo>
                    <a:lnTo>
                      <a:pt x="1816" y="789"/>
                    </a:lnTo>
                    <a:lnTo>
                      <a:pt x="1764" y="722"/>
                    </a:lnTo>
                    <a:lnTo>
                      <a:pt x="1754" y="698"/>
                    </a:lnTo>
                    <a:lnTo>
                      <a:pt x="1775" y="676"/>
                    </a:lnTo>
                    <a:lnTo>
                      <a:pt x="1723" y="660"/>
                    </a:lnTo>
                    <a:lnTo>
                      <a:pt x="1638" y="666"/>
                    </a:lnTo>
                    <a:lnTo>
                      <a:pt x="1604" y="683"/>
                    </a:lnTo>
                    <a:lnTo>
                      <a:pt x="1566" y="698"/>
                    </a:lnTo>
                    <a:lnTo>
                      <a:pt x="1553" y="715"/>
                    </a:lnTo>
                    <a:lnTo>
                      <a:pt x="1529" y="757"/>
                    </a:lnTo>
                    <a:lnTo>
                      <a:pt x="1470" y="763"/>
                    </a:lnTo>
                    <a:lnTo>
                      <a:pt x="1419" y="702"/>
                    </a:lnTo>
                    <a:lnTo>
                      <a:pt x="1330" y="671"/>
                    </a:lnTo>
                    <a:lnTo>
                      <a:pt x="1106" y="1470"/>
                    </a:lnTo>
                    <a:lnTo>
                      <a:pt x="962" y="1616"/>
                    </a:lnTo>
                    <a:lnTo>
                      <a:pt x="864" y="1706"/>
                    </a:lnTo>
                    <a:lnTo>
                      <a:pt x="842" y="1766"/>
                    </a:lnTo>
                    <a:lnTo>
                      <a:pt x="918" y="1851"/>
                    </a:lnTo>
                    <a:lnTo>
                      <a:pt x="822" y="1884"/>
                    </a:lnTo>
                    <a:lnTo>
                      <a:pt x="842" y="1915"/>
                    </a:lnTo>
                    <a:lnTo>
                      <a:pt x="918" y="1925"/>
                    </a:lnTo>
                    <a:lnTo>
                      <a:pt x="1002" y="1962"/>
                    </a:lnTo>
                    <a:lnTo>
                      <a:pt x="1051" y="1969"/>
                    </a:lnTo>
                    <a:lnTo>
                      <a:pt x="1161" y="1988"/>
                    </a:lnTo>
                    <a:lnTo>
                      <a:pt x="1291" y="2026"/>
                    </a:lnTo>
                    <a:lnTo>
                      <a:pt x="1399" y="2026"/>
                    </a:lnTo>
                    <a:lnTo>
                      <a:pt x="1480" y="1964"/>
                    </a:lnTo>
                    <a:lnTo>
                      <a:pt x="1477" y="2032"/>
                    </a:lnTo>
                    <a:lnTo>
                      <a:pt x="1478" y="2062"/>
                    </a:lnTo>
                    <a:lnTo>
                      <a:pt x="1443" y="2096"/>
                    </a:lnTo>
                    <a:lnTo>
                      <a:pt x="1386" y="2066"/>
                    </a:lnTo>
                    <a:lnTo>
                      <a:pt x="1317" y="2072"/>
                    </a:lnTo>
                    <a:lnTo>
                      <a:pt x="1216" y="2061"/>
                    </a:lnTo>
                    <a:lnTo>
                      <a:pt x="1155" y="2049"/>
                    </a:lnTo>
                    <a:lnTo>
                      <a:pt x="1048" y="2168"/>
                    </a:lnTo>
                    <a:lnTo>
                      <a:pt x="990" y="2197"/>
                    </a:lnTo>
                    <a:lnTo>
                      <a:pt x="914" y="2215"/>
                    </a:lnTo>
                    <a:lnTo>
                      <a:pt x="912" y="2234"/>
                    </a:lnTo>
                    <a:lnTo>
                      <a:pt x="873" y="2235"/>
                    </a:lnTo>
                    <a:lnTo>
                      <a:pt x="836" y="2207"/>
                    </a:lnTo>
                    <a:lnTo>
                      <a:pt x="785" y="2207"/>
                    </a:lnTo>
                    <a:lnTo>
                      <a:pt x="710" y="2191"/>
                    </a:lnTo>
                    <a:lnTo>
                      <a:pt x="709" y="2227"/>
                    </a:lnTo>
                    <a:lnTo>
                      <a:pt x="753" y="2271"/>
                    </a:lnTo>
                    <a:lnTo>
                      <a:pt x="832" y="2295"/>
                    </a:lnTo>
                    <a:lnTo>
                      <a:pt x="894" y="2279"/>
                    </a:lnTo>
                    <a:lnTo>
                      <a:pt x="976" y="2279"/>
                    </a:lnTo>
                    <a:lnTo>
                      <a:pt x="1002" y="2292"/>
                    </a:lnTo>
                    <a:lnTo>
                      <a:pt x="1001" y="2339"/>
                    </a:lnTo>
                    <a:lnTo>
                      <a:pt x="976" y="2380"/>
                    </a:lnTo>
                    <a:lnTo>
                      <a:pt x="922" y="2386"/>
                    </a:lnTo>
                    <a:lnTo>
                      <a:pt x="855" y="2375"/>
                    </a:lnTo>
                    <a:lnTo>
                      <a:pt x="801" y="2350"/>
                    </a:lnTo>
                    <a:lnTo>
                      <a:pt x="739" y="2336"/>
                    </a:lnTo>
                    <a:lnTo>
                      <a:pt x="667" y="2295"/>
                    </a:lnTo>
                    <a:lnTo>
                      <a:pt x="637" y="2295"/>
                    </a:lnTo>
                    <a:lnTo>
                      <a:pt x="613" y="2269"/>
                    </a:lnTo>
                    <a:lnTo>
                      <a:pt x="555" y="2254"/>
                    </a:lnTo>
                    <a:lnTo>
                      <a:pt x="516" y="2236"/>
                    </a:lnTo>
                    <a:lnTo>
                      <a:pt x="320" y="2201"/>
                    </a:lnTo>
                    <a:lnTo>
                      <a:pt x="111" y="2215"/>
                    </a:lnTo>
                    <a:lnTo>
                      <a:pt x="183" y="2336"/>
                    </a:lnTo>
                    <a:lnTo>
                      <a:pt x="249" y="2328"/>
                    </a:lnTo>
                    <a:lnTo>
                      <a:pt x="363" y="2409"/>
                    </a:lnTo>
                    <a:lnTo>
                      <a:pt x="458" y="2409"/>
                    </a:lnTo>
                    <a:lnTo>
                      <a:pt x="544" y="2355"/>
                    </a:lnTo>
                    <a:lnTo>
                      <a:pt x="641" y="2332"/>
                    </a:lnTo>
                    <a:lnTo>
                      <a:pt x="683" y="2366"/>
                    </a:lnTo>
                    <a:lnTo>
                      <a:pt x="729" y="2382"/>
                    </a:lnTo>
                    <a:lnTo>
                      <a:pt x="788" y="2404"/>
                    </a:lnTo>
                    <a:lnTo>
                      <a:pt x="848" y="2419"/>
                    </a:lnTo>
                    <a:lnTo>
                      <a:pt x="931" y="2424"/>
                    </a:lnTo>
                    <a:lnTo>
                      <a:pt x="1002" y="2443"/>
                    </a:lnTo>
                    <a:lnTo>
                      <a:pt x="1028" y="2463"/>
                    </a:lnTo>
                    <a:lnTo>
                      <a:pt x="1045" y="2535"/>
                    </a:lnTo>
                    <a:lnTo>
                      <a:pt x="991" y="2541"/>
                    </a:lnTo>
                    <a:lnTo>
                      <a:pt x="864" y="2504"/>
                    </a:lnTo>
                    <a:lnTo>
                      <a:pt x="778" y="2473"/>
                    </a:lnTo>
                    <a:lnTo>
                      <a:pt x="734" y="2457"/>
                    </a:lnTo>
                    <a:lnTo>
                      <a:pt x="610" y="2493"/>
                    </a:lnTo>
                    <a:lnTo>
                      <a:pt x="525" y="2497"/>
                    </a:lnTo>
                    <a:lnTo>
                      <a:pt x="516" y="2541"/>
                    </a:lnTo>
                    <a:lnTo>
                      <a:pt x="484" y="2537"/>
                    </a:lnTo>
                    <a:lnTo>
                      <a:pt x="450" y="2551"/>
                    </a:lnTo>
                    <a:lnTo>
                      <a:pt x="414" y="2515"/>
                    </a:lnTo>
                    <a:lnTo>
                      <a:pt x="350" y="2504"/>
                    </a:lnTo>
                    <a:lnTo>
                      <a:pt x="281" y="2473"/>
                    </a:lnTo>
                    <a:lnTo>
                      <a:pt x="185" y="2481"/>
                    </a:lnTo>
                    <a:lnTo>
                      <a:pt x="124" y="2472"/>
                    </a:lnTo>
                    <a:lnTo>
                      <a:pt x="69" y="2483"/>
                    </a:lnTo>
                    <a:lnTo>
                      <a:pt x="11" y="2515"/>
                    </a:lnTo>
                    <a:lnTo>
                      <a:pt x="0" y="2537"/>
                    </a:lnTo>
                    <a:lnTo>
                      <a:pt x="44" y="2584"/>
                    </a:lnTo>
                    <a:lnTo>
                      <a:pt x="116" y="2627"/>
                    </a:lnTo>
                    <a:lnTo>
                      <a:pt x="236" y="2638"/>
                    </a:lnTo>
                    <a:lnTo>
                      <a:pt x="346" y="2646"/>
                    </a:lnTo>
                    <a:lnTo>
                      <a:pt x="458" y="2658"/>
                    </a:lnTo>
                    <a:lnTo>
                      <a:pt x="562" y="2690"/>
                    </a:lnTo>
                    <a:lnTo>
                      <a:pt x="667" y="2698"/>
                    </a:lnTo>
                    <a:lnTo>
                      <a:pt x="699" y="2680"/>
                    </a:lnTo>
                    <a:lnTo>
                      <a:pt x="767" y="2630"/>
                    </a:lnTo>
                    <a:lnTo>
                      <a:pt x="836" y="2605"/>
                    </a:lnTo>
                    <a:lnTo>
                      <a:pt x="918" y="2588"/>
                    </a:lnTo>
                    <a:lnTo>
                      <a:pt x="1049" y="2552"/>
                    </a:lnTo>
                    <a:lnTo>
                      <a:pt x="1109" y="2545"/>
                    </a:lnTo>
                    <a:lnTo>
                      <a:pt x="1132" y="2512"/>
                    </a:lnTo>
                    <a:lnTo>
                      <a:pt x="1123" y="2438"/>
                    </a:lnTo>
                    <a:lnTo>
                      <a:pt x="1189" y="2392"/>
                    </a:lnTo>
                    <a:lnTo>
                      <a:pt x="1233" y="2397"/>
                    </a:lnTo>
                    <a:lnTo>
                      <a:pt x="1257" y="2426"/>
                    </a:lnTo>
                    <a:lnTo>
                      <a:pt x="1286" y="2455"/>
                    </a:lnTo>
                    <a:lnTo>
                      <a:pt x="1340" y="2454"/>
                    </a:lnTo>
                    <a:lnTo>
                      <a:pt x="1349" y="2443"/>
                    </a:lnTo>
                    <a:lnTo>
                      <a:pt x="1386" y="2429"/>
                    </a:lnTo>
                    <a:lnTo>
                      <a:pt x="1399" y="2392"/>
                    </a:lnTo>
                    <a:lnTo>
                      <a:pt x="1444" y="2371"/>
                    </a:lnTo>
                    <a:lnTo>
                      <a:pt x="1502" y="2386"/>
                    </a:lnTo>
                    <a:lnTo>
                      <a:pt x="1546" y="2409"/>
                    </a:lnTo>
                    <a:lnTo>
                      <a:pt x="1496" y="2429"/>
                    </a:lnTo>
                    <a:lnTo>
                      <a:pt x="1475" y="2450"/>
                    </a:lnTo>
                    <a:lnTo>
                      <a:pt x="1420" y="2457"/>
                    </a:lnTo>
                    <a:lnTo>
                      <a:pt x="1409" y="2474"/>
                    </a:lnTo>
                    <a:lnTo>
                      <a:pt x="1442" y="2530"/>
                    </a:lnTo>
                    <a:lnTo>
                      <a:pt x="1527" y="2525"/>
                    </a:lnTo>
                    <a:lnTo>
                      <a:pt x="1568" y="2517"/>
                    </a:lnTo>
                    <a:lnTo>
                      <a:pt x="1639" y="2470"/>
                    </a:lnTo>
                    <a:lnTo>
                      <a:pt x="1684" y="2424"/>
                    </a:lnTo>
                    <a:lnTo>
                      <a:pt x="1758" y="2367"/>
                    </a:lnTo>
                    <a:lnTo>
                      <a:pt x="1794" y="2386"/>
                    </a:lnTo>
                    <a:lnTo>
                      <a:pt x="1769" y="2399"/>
                    </a:lnTo>
                    <a:lnTo>
                      <a:pt x="1787" y="2440"/>
                    </a:lnTo>
                    <a:lnTo>
                      <a:pt x="1759" y="2450"/>
                    </a:lnTo>
                    <a:lnTo>
                      <a:pt x="1689" y="2497"/>
                    </a:lnTo>
                    <a:lnTo>
                      <a:pt x="1690" y="2554"/>
                    </a:lnTo>
                    <a:lnTo>
                      <a:pt x="1801" y="2574"/>
                    </a:lnTo>
                    <a:lnTo>
                      <a:pt x="1916" y="2599"/>
                    </a:lnTo>
                    <a:lnTo>
                      <a:pt x="1982" y="2588"/>
                    </a:lnTo>
                    <a:lnTo>
                      <a:pt x="2013" y="2598"/>
                    </a:lnTo>
                    <a:lnTo>
                      <a:pt x="2229" y="2541"/>
                    </a:lnTo>
                    <a:lnTo>
                      <a:pt x="2277" y="2545"/>
                    </a:lnTo>
                    <a:lnTo>
                      <a:pt x="2308" y="2584"/>
                    </a:lnTo>
                    <a:lnTo>
                      <a:pt x="2362" y="2620"/>
                    </a:lnTo>
                    <a:lnTo>
                      <a:pt x="2464" y="2658"/>
                    </a:lnTo>
                    <a:lnTo>
                      <a:pt x="2497" y="2677"/>
                    </a:lnTo>
                    <a:lnTo>
                      <a:pt x="2513" y="2706"/>
                    </a:lnTo>
                    <a:lnTo>
                      <a:pt x="2550" y="2743"/>
                    </a:lnTo>
                    <a:lnTo>
                      <a:pt x="2511" y="2823"/>
                    </a:lnTo>
                    <a:lnTo>
                      <a:pt x="2530" y="2958"/>
                    </a:lnTo>
                    <a:lnTo>
                      <a:pt x="2468" y="2997"/>
                    </a:lnTo>
                    <a:lnTo>
                      <a:pt x="2450" y="3065"/>
                    </a:lnTo>
                    <a:lnTo>
                      <a:pt x="2439" y="3098"/>
                    </a:lnTo>
                    <a:lnTo>
                      <a:pt x="2462" y="3198"/>
                    </a:lnTo>
                    <a:lnTo>
                      <a:pt x="2525" y="3190"/>
                    </a:lnTo>
                    <a:lnTo>
                      <a:pt x="2575" y="3205"/>
                    </a:lnTo>
                    <a:lnTo>
                      <a:pt x="2644" y="3192"/>
                    </a:lnTo>
                    <a:lnTo>
                      <a:pt x="2706" y="3173"/>
                    </a:lnTo>
                    <a:lnTo>
                      <a:pt x="2758" y="3078"/>
                    </a:lnTo>
                    <a:lnTo>
                      <a:pt x="2764" y="2989"/>
                    </a:lnTo>
                    <a:lnTo>
                      <a:pt x="2715" y="2965"/>
                    </a:lnTo>
                    <a:lnTo>
                      <a:pt x="2774" y="2897"/>
                    </a:lnTo>
                    <a:lnTo>
                      <a:pt x="2666" y="2900"/>
                    </a:lnTo>
                    <a:lnTo>
                      <a:pt x="2606" y="2832"/>
                    </a:lnTo>
                    <a:lnTo>
                      <a:pt x="2639" y="2771"/>
                    </a:lnTo>
                    <a:lnTo>
                      <a:pt x="2683" y="2821"/>
                    </a:lnTo>
                    <a:lnTo>
                      <a:pt x="2788" y="2687"/>
                    </a:lnTo>
                    <a:lnTo>
                      <a:pt x="2804" y="2669"/>
                    </a:lnTo>
                    <a:lnTo>
                      <a:pt x="2810" y="2661"/>
                    </a:lnTo>
                    <a:lnTo>
                      <a:pt x="2750" y="2644"/>
                    </a:lnTo>
                    <a:lnTo>
                      <a:pt x="2831" y="2579"/>
                    </a:lnTo>
                    <a:lnTo>
                      <a:pt x="2872" y="2530"/>
                    </a:lnTo>
                    <a:lnTo>
                      <a:pt x="2923" y="2459"/>
                    </a:lnTo>
                    <a:lnTo>
                      <a:pt x="2923" y="2409"/>
                    </a:lnTo>
                    <a:lnTo>
                      <a:pt x="2910" y="2371"/>
                    </a:lnTo>
                    <a:lnTo>
                      <a:pt x="2863" y="2345"/>
                    </a:lnTo>
                    <a:lnTo>
                      <a:pt x="2831" y="2283"/>
                    </a:lnTo>
                    <a:lnTo>
                      <a:pt x="2817" y="2285"/>
                    </a:lnTo>
                    <a:lnTo>
                      <a:pt x="2783" y="2212"/>
                    </a:lnTo>
                    <a:lnTo>
                      <a:pt x="2735" y="2147"/>
                    </a:lnTo>
                    <a:lnTo>
                      <a:pt x="2702" y="2093"/>
                    </a:lnTo>
                    <a:lnTo>
                      <a:pt x="2618" y="1973"/>
                    </a:lnTo>
                    <a:lnTo>
                      <a:pt x="2652" y="1920"/>
                    </a:lnTo>
                    <a:lnTo>
                      <a:pt x="2682" y="1907"/>
                    </a:lnTo>
                    <a:lnTo>
                      <a:pt x="2760" y="1950"/>
                    </a:lnTo>
                    <a:lnTo>
                      <a:pt x="2731" y="1866"/>
                    </a:lnTo>
                    <a:lnTo>
                      <a:pt x="2755" y="1837"/>
                    </a:lnTo>
                    <a:lnTo>
                      <a:pt x="3138" y="1919"/>
                    </a:lnTo>
                    <a:lnTo>
                      <a:pt x="3335" y="1755"/>
                    </a:lnTo>
                    <a:lnTo>
                      <a:pt x="3390" y="1729"/>
                    </a:lnTo>
                    <a:lnTo>
                      <a:pt x="3412" y="1674"/>
                    </a:lnTo>
                    <a:lnTo>
                      <a:pt x="3376" y="1627"/>
                    </a:lnTo>
                    <a:lnTo>
                      <a:pt x="3346" y="1598"/>
                    </a:lnTo>
                    <a:lnTo>
                      <a:pt x="3362" y="1564"/>
                    </a:lnTo>
                    <a:lnTo>
                      <a:pt x="3407" y="1527"/>
                    </a:lnTo>
                    <a:lnTo>
                      <a:pt x="3516" y="1439"/>
                    </a:lnTo>
                    <a:lnTo>
                      <a:pt x="3551" y="1421"/>
                    </a:lnTo>
                    <a:lnTo>
                      <a:pt x="3595" y="1389"/>
                    </a:lnTo>
                    <a:lnTo>
                      <a:pt x="3630" y="1342"/>
                    </a:lnTo>
                    <a:lnTo>
                      <a:pt x="3609" y="1290"/>
                    </a:lnTo>
                    <a:lnTo>
                      <a:pt x="3552" y="1155"/>
                    </a:lnTo>
                    <a:lnTo>
                      <a:pt x="3512" y="1210"/>
                    </a:lnTo>
                    <a:lnTo>
                      <a:pt x="3417" y="1200"/>
                    </a:lnTo>
                    <a:lnTo>
                      <a:pt x="3305" y="1179"/>
                    </a:lnTo>
                    <a:lnTo>
                      <a:pt x="3288" y="1128"/>
                    </a:lnTo>
                    <a:lnTo>
                      <a:pt x="3333" y="1072"/>
                    </a:lnTo>
                    <a:lnTo>
                      <a:pt x="3281" y="1031"/>
                    </a:lnTo>
                    <a:lnTo>
                      <a:pt x="3310" y="968"/>
                    </a:lnTo>
                    <a:lnTo>
                      <a:pt x="3349" y="956"/>
                    </a:lnTo>
                    <a:lnTo>
                      <a:pt x="3436" y="962"/>
                    </a:lnTo>
                    <a:lnTo>
                      <a:pt x="3484" y="975"/>
                    </a:lnTo>
                    <a:lnTo>
                      <a:pt x="3556" y="948"/>
                    </a:lnTo>
                    <a:lnTo>
                      <a:pt x="3570" y="904"/>
                    </a:lnTo>
                    <a:lnTo>
                      <a:pt x="3560" y="875"/>
                    </a:lnTo>
                    <a:lnTo>
                      <a:pt x="3547" y="831"/>
                    </a:lnTo>
                    <a:lnTo>
                      <a:pt x="3584" y="789"/>
                    </a:lnTo>
                    <a:lnTo>
                      <a:pt x="3618" y="692"/>
                    </a:lnTo>
                    <a:lnTo>
                      <a:pt x="3635" y="666"/>
                    </a:lnTo>
                    <a:lnTo>
                      <a:pt x="3614" y="634"/>
                    </a:lnTo>
                    <a:lnTo>
                      <a:pt x="3652" y="571"/>
                    </a:lnTo>
                    <a:lnTo>
                      <a:pt x="3711" y="518"/>
                    </a:lnTo>
                    <a:lnTo>
                      <a:pt x="3699" y="420"/>
                    </a:lnTo>
                    <a:lnTo>
                      <a:pt x="3711" y="386"/>
                    </a:lnTo>
                    <a:lnTo>
                      <a:pt x="3723" y="342"/>
                    </a:lnTo>
                    <a:lnTo>
                      <a:pt x="3720" y="262"/>
                    </a:lnTo>
                    <a:lnTo>
                      <a:pt x="3680" y="217"/>
                    </a:lnTo>
                    <a:lnTo>
                      <a:pt x="3659" y="179"/>
                    </a:lnTo>
                    <a:lnTo>
                      <a:pt x="3584" y="178"/>
                    </a:lnTo>
                    <a:lnTo>
                      <a:pt x="3526" y="174"/>
                    </a:lnTo>
                    <a:lnTo>
                      <a:pt x="3458" y="139"/>
                    </a:lnTo>
                    <a:lnTo>
                      <a:pt x="3324" y="116"/>
                    </a:lnTo>
                    <a:lnTo>
                      <a:pt x="3254" y="111"/>
                    </a:lnTo>
                    <a:lnTo>
                      <a:pt x="3252" y="66"/>
                    </a:lnTo>
                    <a:lnTo>
                      <a:pt x="3231" y="60"/>
                    </a:lnTo>
                    <a:lnTo>
                      <a:pt x="3241" y="23"/>
                    </a:lnTo>
                    <a:lnTo>
                      <a:pt x="3169" y="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90" name="Freeform 198"/>
              <xdr:cNvSpPr>
                <a:spLocks/>
              </xdr:cNvSpPr>
            </xdr:nvSpPr>
            <xdr:spPr bwMode="auto">
              <a:xfrm>
                <a:off x="2552" y="1023"/>
                <a:ext cx="169" cy="136"/>
              </a:xfrm>
              <a:custGeom>
                <a:avLst/>
                <a:gdLst>
                  <a:gd name="T0" fmla="*/ 161 w 508"/>
                  <a:gd name="T1" fmla="*/ 14 h 407"/>
                  <a:gd name="T2" fmla="*/ 123 w 508"/>
                  <a:gd name="T3" fmla="*/ 16 h 407"/>
                  <a:gd name="T4" fmla="*/ 86 w 508"/>
                  <a:gd name="T5" fmla="*/ 0 h 407"/>
                  <a:gd name="T6" fmla="*/ 51 w 508"/>
                  <a:gd name="T7" fmla="*/ 52 h 407"/>
                  <a:gd name="T8" fmla="*/ 28 w 508"/>
                  <a:gd name="T9" fmla="*/ 66 h 407"/>
                  <a:gd name="T10" fmla="*/ 15 w 508"/>
                  <a:gd name="T11" fmla="*/ 88 h 407"/>
                  <a:gd name="T12" fmla="*/ 0 w 508"/>
                  <a:gd name="T13" fmla="*/ 98 h 407"/>
                  <a:gd name="T14" fmla="*/ 10 w 508"/>
                  <a:gd name="T15" fmla="*/ 126 h 407"/>
                  <a:gd name="T16" fmla="*/ 41 w 508"/>
                  <a:gd name="T17" fmla="*/ 136 h 407"/>
                  <a:gd name="T18" fmla="*/ 67 w 508"/>
                  <a:gd name="T19" fmla="*/ 130 h 407"/>
                  <a:gd name="T20" fmla="*/ 97 w 508"/>
                  <a:gd name="T21" fmla="*/ 119 h 407"/>
                  <a:gd name="T22" fmla="*/ 109 w 508"/>
                  <a:gd name="T23" fmla="*/ 108 h 407"/>
                  <a:gd name="T24" fmla="*/ 122 w 508"/>
                  <a:gd name="T25" fmla="*/ 103 h 407"/>
                  <a:gd name="T26" fmla="*/ 137 w 508"/>
                  <a:gd name="T27" fmla="*/ 93 h 407"/>
                  <a:gd name="T28" fmla="*/ 155 w 508"/>
                  <a:gd name="T29" fmla="*/ 57 h 407"/>
                  <a:gd name="T30" fmla="*/ 164 w 508"/>
                  <a:gd name="T31" fmla="*/ 50 h 407"/>
                  <a:gd name="T32" fmla="*/ 169 w 508"/>
                  <a:gd name="T33" fmla="*/ 37 h 407"/>
                  <a:gd name="T34" fmla="*/ 161 w 508"/>
                  <a:gd name="T35" fmla="*/ 14 h 407"/>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508" h="407">
                    <a:moveTo>
                      <a:pt x="483" y="41"/>
                    </a:moveTo>
                    <a:lnTo>
                      <a:pt x="371" y="48"/>
                    </a:lnTo>
                    <a:lnTo>
                      <a:pt x="258" y="0"/>
                    </a:lnTo>
                    <a:lnTo>
                      <a:pt x="153" y="155"/>
                    </a:lnTo>
                    <a:lnTo>
                      <a:pt x="84" y="199"/>
                    </a:lnTo>
                    <a:lnTo>
                      <a:pt x="46" y="262"/>
                    </a:lnTo>
                    <a:lnTo>
                      <a:pt x="0" y="293"/>
                    </a:lnTo>
                    <a:lnTo>
                      <a:pt x="30" y="376"/>
                    </a:lnTo>
                    <a:lnTo>
                      <a:pt x="122" y="407"/>
                    </a:lnTo>
                    <a:lnTo>
                      <a:pt x="201" y="390"/>
                    </a:lnTo>
                    <a:lnTo>
                      <a:pt x="293" y="356"/>
                    </a:lnTo>
                    <a:lnTo>
                      <a:pt x="327" y="323"/>
                    </a:lnTo>
                    <a:lnTo>
                      <a:pt x="368" y="307"/>
                    </a:lnTo>
                    <a:lnTo>
                      <a:pt x="413" y="279"/>
                    </a:lnTo>
                    <a:lnTo>
                      <a:pt x="465" y="172"/>
                    </a:lnTo>
                    <a:lnTo>
                      <a:pt x="492" y="149"/>
                    </a:lnTo>
                    <a:lnTo>
                      <a:pt x="508" y="110"/>
                    </a:lnTo>
                    <a:lnTo>
                      <a:pt x="483" y="41"/>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91" name="Freeform 199"/>
              <xdr:cNvSpPr>
                <a:spLocks/>
              </xdr:cNvSpPr>
            </xdr:nvSpPr>
            <xdr:spPr bwMode="auto">
              <a:xfrm>
                <a:off x="2133" y="1325"/>
                <a:ext cx="147" cy="67"/>
              </a:xfrm>
              <a:custGeom>
                <a:avLst/>
                <a:gdLst>
                  <a:gd name="T0" fmla="*/ 0 w 441"/>
                  <a:gd name="T1" fmla="*/ 5 h 201"/>
                  <a:gd name="T2" fmla="*/ 24 w 441"/>
                  <a:gd name="T3" fmla="*/ 0 h 201"/>
                  <a:gd name="T4" fmla="*/ 37 w 441"/>
                  <a:gd name="T5" fmla="*/ 1 h 201"/>
                  <a:gd name="T6" fmla="*/ 56 w 441"/>
                  <a:gd name="T7" fmla="*/ 5 h 201"/>
                  <a:gd name="T8" fmla="*/ 69 w 441"/>
                  <a:gd name="T9" fmla="*/ 16 h 201"/>
                  <a:gd name="T10" fmla="*/ 83 w 441"/>
                  <a:gd name="T11" fmla="*/ 19 h 201"/>
                  <a:gd name="T12" fmla="*/ 143 w 441"/>
                  <a:gd name="T13" fmla="*/ 51 h 201"/>
                  <a:gd name="T14" fmla="*/ 147 w 441"/>
                  <a:gd name="T15" fmla="*/ 61 h 201"/>
                  <a:gd name="T16" fmla="*/ 143 w 441"/>
                  <a:gd name="T17" fmla="*/ 67 h 201"/>
                  <a:gd name="T18" fmla="*/ 114 w 441"/>
                  <a:gd name="T19" fmla="*/ 65 h 201"/>
                  <a:gd name="T20" fmla="*/ 104 w 441"/>
                  <a:gd name="T21" fmla="*/ 59 h 201"/>
                  <a:gd name="T22" fmla="*/ 88 w 441"/>
                  <a:gd name="T23" fmla="*/ 58 h 201"/>
                  <a:gd name="T24" fmla="*/ 74 w 441"/>
                  <a:gd name="T25" fmla="*/ 43 h 201"/>
                  <a:gd name="T26" fmla="*/ 61 w 441"/>
                  <a:gd name="T27" fmla="*/ 40 h 201"/>
                  <a:gd name="T28" fmla="*/ 40 w 441"/>
                  <a:gd name="T29" fmla="*/ 30 h 201"/>
                  <a:gd name="T30" fmla="*/ 19 w 441"/>
                  <a:gd name="T31" fmla="*/ 22 h 201"/>
                  <a:gd name="T32" fmla="*/ 0 w 441"/>
                  <a:gd name="T33" fmla="*/ 15 h 201"/>
                  <a:gd name="T34" fmla="*/ 0 w 441"/>
                  <a:gd name="T35" fmla="*/ 5 h 201"/>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441" h="201">
                    <a:moveTo>
                      <a:pt x="0" y="16"/>
                    </a:moveTo>
                    <a:lnTo>
                      <a:pt x="72" y="0"/>
                    </a:lnTo>
                    <a:lnTo>
                      <a:pt x="111" y="2"/>
                    </a:lnTo>
                    <a:lnTo>
                      <a:pt x="169" y="16"/>
                    </a:lnTo>
                    <a:lnTo>
                      <a:pt x="206" y="49"/>
                    </a:lnTo>
                    <a:lnTo>
                      <a:pt x="250" y="56"/>
                    </a:lnTo>
                    <a:lnTo>
                      <a:pt x="429" y="153"/>
                    </a:lnTo>
                    <a:lnTo>
                      <a:pt x="441" y="184"/>
                    </a:lnTo>
                    <a:lnTo>
                      <a:pt x="429" y="201"/>
                    </a:lnTo>
                    <a:lnTo>
                      <a:pt x="343" y="196"/>
                    </a:lnTo>
                    <a:lnTo>
                      <a:pt x="311" y="177"/>
                    </a:lnTo>
                    <a:lnTo>
                      <a:pt x="264" y="174"/>
                    </a:lnTo>
                    <a:lnTo>
                      <a:pt x="223" y="130"/>
                    </a:lnTo>
                    <a:lnTo>
                      <a:pt x="182" y="119"/>
                    </a:lnTo>
                    <a:lnTo>
                      <a:pt x="120" y="90"/>
                    </a:lnTo>
                    <a:lnTo>
                      <a:pt x="58" y="67"/>
                    </a:lnTo>
                    <a:lnTo>
                      <a:pt x="0" y="46"/>
                    </a:lnTo>
                    <a:lnTo>
                      <a:pt x="0" y="1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92" name="Freeform 200"/>
              <xdr:cNvSpPr>
                <a:spLocks/>
              </xdr:cNvSpPr>
            </xdr:nvSpPr>
            <xdr:spPr bwMode="auto">
              <a:xfrm>
                <a:off x="2067" y="1367"/>
                <a:ext cx="117" cy="47"/>
              </a:xfrm>
              <a:custGeom>
                <a:avLst/>
                <a:gdLst>
                  <a:gd name="T0" fmla="*/ 0 w 353"/>
                  <a:gd name="T1" fmla="*/ 15 h 143"/>
                  <a:gd name="T2" fmla="*/ 11 w 353"/>
                  <a:gd name="T3" fmla="*/ 9 h 143"/>
                  <a:gd name="T4" fmla="*/ 14 w 353"/>
                  <a:gd name="T5" fmla="*/ 0 h 143"/>
                  <a:gd name="T6" fmla="*/ 80 w 353"/>
                  <a:gd name="T7" fmla="*/ 2 h 143"/>
                  <a:gd name="T8" fmla="*/ 117 w 353"/>
                  <a:gd name="T9" fmla="*/ 28 h 143"/>
                  <a:gd name="T10" fmla="*/ 109 w 353"/>
                  <a:gd name="T11" fmla="*/ 43 h 143"/>
                  <a:gd name="T12" fmla="*/ 88 w 353"/>
                  <a:gd name="T13" fmla="*/ 47 h 143"/>
                  <a:gd name="T14" fmla="*/ 68 w 353"/>
                  <a:gd name="T15" fmla="*/ 38 h 143"/>
                  <a:gd name="T16" fmla="*/ 42 w 353"/>
                  <a:gd name="T17" fmla="*/ 18 h 143"/>
                  <a:gd name="T18" fmla="*/ 14 w 353"/>
                  <a:gd name="T19" fmla="*/ 29 h 143"/>
                  <a:gd name="T20" fmla="*/ 6 w 353"/>
                  <a:gd name="T21" fmla="*/ 25 h 143"/>
                  <a:gd name="T22" fmla="*/ 0 w 353"/>
                  <a:gd name="T23" fmla="*/ 15 h 143"/>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353" h="143">
                    <a:moveTo>
                      <a:pt x="0" y="46"/>
                    </a:moveTo>
                    <a:lnTo>
                      <a:pt x="32" y="27"/>
                    </a:lnTo>
                    <a:lnTo>
                      <a:pt x="43" y="0"/>
                    </a:lnTo>
                    <a:lnTo>
                      <a:pt x="241" y="7"/>
                    </a:lnTo>
                    <a:lnTo>
                      <a:pt x="353" y="84"/>
                    </a:lnTo>
                    <a:lnTo>
                      <a:pt x="329" y="132"/>
                    </a:lnTo>
                    <a:lnTo>
                      <a:pt x="267" y="143"/>
                    </a:lnTo>
                    <a:lnTo>
                      <a:pt x="204" y="116"/>
                    </a:lnTo>
                    <a:lnTo>
                      <a:pt x="127" y="54"/>
                    </a:lnTo>
                    <a:lnTo>
                      <a:pt x="43" y="89"/>
                    </a:lnTo>
                    <a:lnTo>
                      <a:pt x="18" y="77"/>
                    </a:lnTo>
                    <a:lnTo>
                      <a:pt x="0" y="4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93" name="Freeform 201"/>
              <xdr:cNvSpPr>
                <a:spLocks/>
              </xdr:cNvSpPr>
            </xdr:nvSpPr>
            <xdr:spPr bwMode="auto">
              <a:xfrm>
                <a:off x="2810" y="665"/>
                <a:ext cx="74" cy="30"/>
              </a:xfrm>
              <a:custGeom>
                <a:avLst/>
                <a:gdLst>
                  <a:gd name="T0" fmla="*/ 0 w 222"/>
                  <a:gd name="T1" fmla="*/ 22 h 90"/>
                  <a:gd name="T2" fmla="*/ 74 w 222"/>
                  <a:gd name="T3" fmla="*/ 0 h 90"/>
                  <a:gd name="T4" fmla="*/ 53 w 222"/>
                  <a:gd name="T5" fmla="*/ 20 h 90"/>
                  <a:gd name="T6" fmla="*/ 12 w 222"/>
                  <a:gd name="T7" fmla="*/ 30 h 90"/>
                  <a:gd name="T8" fmla="*/ 0 w 222"/>
                  <a:gd name="T9" fmla="*/ 22 h 9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22" h="90">
                    <a:moveTo>
                      <a:pt x="0" y="65"/>
                    </a:moveTo>
                    <a:lnTo>
                      <a:pt x="222" y="0"/>
                    </a:lnTo>
                    <a:lnTo>
                      <a:pt x="159" y="61"/>
                    </a:lnTo>
                    <a:lnTo>
                      <a:pt x="37" y="90"/>
                    </a:lnTo>
                    <a:lnTo>
                      <a:pt x="0" y="6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94" name="Freeform 202"/>
              <xdr:cNvSpPr>
                <a:spLocks/>
              </xdr:cNvSpPr>
            </xdr:nvSpPr>
            <xdr:spPr bwMode="auto">
              <a:xfrm>
                <a:off x="2387" y="821"/>
                <a:ext cx="71" cy="92"/>
              </a:xfrm>
              <a:custGeom>
                <a:avLst/>
                <a:gdLst>
                  <a:gd name="T0" fmla="*/ 0 w 214"/>
                  <a:gd name="T1" fmla="*/ 68 h 276"/>
                  <a:gd name="T2" fmla="*/ 45 w 214"/>
                  <a:gd name="T3" fmla="*/ 0 h 276"/>
                  <a:gd name="T4" fmla="*/ 71 w 214"/>
                  <a:gd name="T5" fmla="*/ 32 h 276"/>
                  <a:gd name="T6" fmla="*/ 33 w 214"/>
                  <a:gd name="T7" fmla="*/ 92 h 276"/>
                  <a:gd name="T8" fmla="*/ 0 w 214"/>
                  <a:gd name="T9" fmla="*/ 68 h 27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14" h="276">
                    <a:moveTo>
                      <a:pt x="0" y="203"/>
                    </a:moveTo>
                    <a:lnTo>
                      <a:pt x="137" y="0"/>
                    </a:lnTo>
                    <a:lnTo>
                      <a:pt x="214" y="96"/>
                    </a:lnTo>
                    <a:lnTo>
                      <a:pt x="98" y="276"/>
                    </a:lnTo>
                    <a:lnTo>
                      <a:pt x="0" y="203"/>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95" name="Freeform 203"/>
              <xdr:cNvSpPr>
                <a:spLocks/>
              </xdr:cNvSpPr>
            </xdr:nvSpPr>
            <xdr:spPr bwMode="auto">
              <a:xfrm>
                <a:off x="2458" y="763"/>
                <a:ext cx="55" cy="44"/>
              </a:xfrm>
              <a:custGeom>
                <a:avLst/>
                <a:gdLst>
                  <a:gd name="T0" fmla="*/ 0 w 165"/>
                  <a:gd name="T1" fmla="*/ 35 h 131"/>
                  <a:gd name="T2" fmla="*/ 47 w 165"/>
                  <a:gd name="T3" fmla="*/ 0 h 131"/>
                  <a:gd name="T4" fmla="*/ 55 w 165"/>
                  <a:gd name="T5" fmla="*/ 6 h 131"/>
                  <a:gd name="T6" fmla="*/ 5 w 165"/>
                  <a:gd name="T7" fmla="*/ 44 h 131"/>
                  <a:gd name="T8" fmla="*/ 0 w 165"/>
                  <a:gd name="T9" fmla="*/ 35 h 131"/>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65" h="131">
                    <a:moveTo>
                      <a:pt x="0" y="105"/>
                    </a:moveTo>
                    <a:lnTo>
                      <a:pt x="142" y="0"/>
                    </a:lnTo>
                    <a:lnTo>
                      <a:pt x="165" y="17"/>
                    </a:lnTo>
                    <a:lnTo>
                      <a:pt x="14" y="131"/>
                    </a:lnTo>
                    <a:lnTo>
                      <a:pt x="0" y="10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96" name="Freeform 204"/>
              <xdr:cNvSpPr>
                <a:spLocks/>
              </xdr:cNvSpPr>
            </xdr:nvSpPr>
            <xdr:spPr bwMode="auto">
              <a:xfrm>
                <a:off x="2536" y="710"/>
                <a:ext cx="97" cy="45"/>
              </a:xfrm>
              <a:custGeom>
                <a:avLst/>
                <a:gdLst>
                  <a:gd name="T0" fmla="*/ 0 w 291"/>
                  <a:gd name="T1" fmla="*/ 31 h 137"/>
                  <a:gd name="T2" fmla="*/ 92 w 291"/>
                  <a:gd name="T3" fmla="*/ 0 h 137"/>
                  <a:gd name="T4" fmla="*/ 97 w 291"/>
                  <a:gd name="T5" fmla="*/ 13 h 137"/>
                  <a:gd name="T6" fmla="*/ 14 w 291"/>
                  <a:gd name="T7" fmla="*/ 45 h 137"/>
                  <a:gd name="T8" fmla="*/ 0 w 291"/>
                  <a:gd name="T9" fmla="*/ 31 h 13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91" h="137">
                    <a:moveTo>
                      <a:pt x="0" y="94"/>
                    </a:moveTo>
                    <a:lnTo>
                      <a:pt x="276" y="0"/>
                    </a:lnTo>
                    <a:lnTo>
                      <a:pt x="291" y="41"/>
                    </a:lnTo>
                    <a:lnTo>
                      <a:pt x="43" y="137"/>
                    </a:lnTo>
                    <a:lnTo>
                      <a:pt x="0" y="9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97" name="Freeform 205"/>
              <xdr:cNvSpPr>
                <a:spLocks/>
              </xdr:cNvSpPr>
            </xdr:nvSpPr>
            <xdr:spPr bwMode="auto">
              <a:xfrm>
                <a:off x="2653" y="698"/>
                <a:ext cx="92" cy="19"/>
              </a:xfrm>
              <a:custGeom>
                <a:avLst/>
                <a:gdLst>
                  <a:gd name="T0" fmla="*/ 0 w 276"/>
                  <a:gd name="T1" fmla="*/ 7 h 58"/>
                  <a:gd name="T2" fmla="*/ 92 w 276"/>
                  <a:gd name="T3" fmla="*/ 0 h 58"/>
                  <a:gd name="T4" fmla="*/ 90 w 276"/>
                  <a:gd name="T5" fmla="*/ 12 h 58"/>
                  <a:gd name="T6" fmla="*/ 6 w 276"/>
                  <a:gd name="T7" fmla="*/ 19 h 58"/>
                  <a:gd name="T8" fmla="*/ 0 w 276"/>
                  <a:gd name="T9" fmla="*/ 7 h 58"/>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76" h="58">
                    <a:moveTo>
                      <a:pt x="0" y="22"/>
                    </a:moveTo>
                    <a:lnTo>
                      <a:pt x="276" y="0"/>
                    </a:lnTo>
                    <a:lnTo>
                      <a:pt x="269" y="37"/>
                    </a:lnTo>
                    <a:lnTo>
                      <a:pt x="19" y="58"/>
                    </a:lnTo>
                    <a:lnTo>
                      <a:pt x="0" y="22"/>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98" name="Freeform 206"/>
              <xdr:cNvSpPr>
                <a:spLocks/>
              </xdr:cNvSpPr>
            </xdr:nvSpPr>
            <xdr:spPr bwMode="auto">
              <a:xfrm>
                <a:off x="2941" y="639"/>
                <a:ext cx="36" cy="26"/>
              </a:xfrm>
              <a:custGeom>
                <a:avLst/>
                <a:gdLst>
                  <a:gd name="T0" fmla="*/ 0 w 107"/>
                  <a:gd name="T1" fmla="*/ 11 h 77"/>
                  <a:gd name="T2" fmla="*/ 36 w 107"/>
                  <a:gd name="T3" fmla="*/ 0 h 77"/>
                  <a:gd name="T4" fmla="*/ 34 w 107"/>
                  <a:gd name="T5" fmla="*/ 21 h 77"/>
                  <a:gd name="T6" fmla="*/ 14 w 107"/>
                  <a:gd name="T7" fmla="*/ 26 h 77"/>
                  <a:gd name="T8" fmla="*/ 0 w 107"/>
                  <a:gd name="T9" fmla="*/ 11 h 7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07" h="77">
                    <a:moveTo>
                      <a:pt x="0" y="34"/>
                    </a:moveTo>
                    <a:lnTo>
                      <a:pt x="107" y="0"/>
                    </a:lnTo>
                    <a:lnTo>
                      <a:pt x="100" y="61"/>
                    </a:lnTo>
                    <a:lnTo>
                      <a:pt x="43" y="77"/>
                    </a:lnTo>
                    <a:lnTo>
                      <a:pt x="0" y="3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99" name="Freeform 207"/>
              <xdr:cNvSpPr>
                <a:spLocks/>
              </xdr:cNvSpPr>
            </xdr:nvSpPr>
            <xdr:spPr bwMode="auto">
              <a:xfrm>
                <a:off x="3016" y="623"/>
                <a:ext cx="31" cy="14"/>
              </a:xfrm>
              <a:custGeom>
                <a:avLst/>
                <a:gdLst>
                  <a:gd name="T0" fmla="*/ 0 w 94"/>
                  <a:gd name="T1" fmla="*/ 3 h 42"/>
                  <a:gd name="T2" fmla="*/ 22 w 94"/>
                  <a:gd name="T3" fmla="*/ 0 h 42"/>
                  <a:gd name="T4" fmla="*/ 31 w 94"/>
                  <a:gd name="T5" fmla="*/ 12 h 42"/>
                  <a:gd name="T6" fmla="*/ 12 w 94"/>
                  <a:gd name="T7" fmla="*/ 14 h 42"/>
                  <a:gd name="T8" fmla="*/ 0 w 94"/>
                  <a:gd name="T9" fmla="*/ 3 h 4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94" h="42">
                    <a:moveTo>
                      <a:pt x="0" y="10"/>
                    </a:moveTo>
                    <a:lnTo>
                      <a:pt x="66" y="0"/>
                    </a:lnTo>
                    <a:lnTo>
                      <a:pt x="94" y="37"/>
                    </a:lnTo>
                    <a:lnTo>
                      <a:pt x="37" y="42"/>
                    </a:lnTo>
                    <a:lnTo>
                      <a:pt x="0" y="1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grpSp>
        <mc:AlternateContent xmlns:mc="http://schemas.openxmlformats.org/markup-compatibility/2006">
          <mc:Choice xmlns:a14="http://schemas.microsoft.com/office/drawing/2010/main" Requires="a14">
            <xdr:sp macro="" textlink="">
              <xdr:nvSpPr>
                <xdr:cNvPr id="930827" name="Object 11" hidden="1">
                  <a:extLst>
                    <a:ext uri="{63B3BB69-23CF-44E3-9099-C40C66FF867C}">
                      <a14:compatExt spid="_x0000_s930827"/>
                    </a:ext>
                  </a:extLst>
                </xdr:cNvPr>
                <xdr:cNvSpPr/>
              </xdr:nvSpPr>
              <xdr:spPr>
                <a:xfrm>
                  <a:off x="3000375" y="166420800"/>
                  <a:ext cx="571500" cy="466725"/>
                </a:xfrm>
                <a:prstGeom prst="rect">
                  <a:avLst/>
                </a:prstGeom>
              </xdr:spPr>
            </xdr:sp>
          </mc:Choice>
          <mc:Fallback/>
        </mc:AlternateContent>
        <xdr:grpSp>
          <xdr:nvGrpSpPr>
            <xdr:cNvPr id="77" name="Group 5"/>
            <xdr:cNvGrpSpPr>
              <a:grpSpLocks/>
            </xdr:cNvGrpSpPr>
          </xdr:nvGrpSpPr>
          <xdr:grpSpPr bwMode="auto">
            <a:xfrm>
              <a:off x="447675" y="164782500"/>
              <a:ext cx="1123950" cy="2162175"/>
              <a:chOff x="5074" y="8184"/>
              <a:chExt cx="1530" cy="1920"/>
            </a:xfrm>
          </xdr:grpSpPr>
          <xdr:sp macro="" textlink="">
            <xdr:nvSpPr>
              <xdr:cNvPr id="86" name="Freeform 6"/>
              <xdr:cNvSpPr>
                <a:spLocks/>
              </xdr:cNvSpPr>
            </xdr:nvSpPr>
            <xdr:spPr bwMode="auto">
              <a:xfrm>
                <a:off x="6371" y="8370"/>
                <a:ext cx="78" cy="59"/>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87"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lnSpc>
                    <a:spcPts val="2200"/>
                  </a:lnSpc>
                  <a:defRPr sz="1000"/>
                </a:pPr>
                <a:endParaRPr lang="de-DE" sz="2000" b="0" i="0" u="none" strike="noStrike" baseline="0">
                  <a:solidFill>
                    <a:srgbClr val="000000"/>
                  </a:solidFill>
                  <a:latin typeface="MetaNormalLF-Roman"/>
                </a:endParaRPr>
              </a:p>
              <a:p>
                <a:pPr algn="l" rtl="0">
                  <a:lnSpc>
                    <a:spcPts val="2200"/>
                  </a:lnSpc>
                  <a:defRPr sz="1000"/>
                </a:pPr>
                <a:endParaRPr lang="de-DE" sz="2000" b="0" i="0" u="none" strike="noStrike" baseline="0">
                  <a:solidFill>
                    <a:srgbClr val="000000"/>
                  </a:solidFill>
                  <a:latin typeface="MetaNormalLF-Roman"/>
                </a:endParaRPr>
              </a:p>
            </xdr:txBody>
          </xdr:sp>
        </xdr:grpSp>
        <xdr:sp macro="" textlink="">
          <xdr:nvSpPr>
            <xdr:cNvPr id="78" name="AutoShape 99"/>
            <xdr:cNvSpPr>
              <a:spLocks noChangeArrowheads="1"/>
            </xdr:cNvSpPr>
          </xdr:nvSpPr>
          <xdr:spPr bwMode="auto">
            <a:xfrm flipH="1">
              <a:off x="1009650" y="165677850"/>
              <a:ext cx="1381125" cy="323850"/>
            </a:xfrm>
            <a:custGeom>
              <a:avLst/>
              <a:gdLst>
                <a:gd name="T0" fmla="*/ 1035844 w 21600"/>
                <a:gd name="T1" fmla="*/ 0 h 21600"/>
                <a:gd name="T2" fmla="*/ 0 w 21600"/>
                <a:gd name="T3" fmla="*/ 161925 h 21600"/>
                <a:gd name="T4" fmla="*/ 1035844 w 21600"/>
                <a:gd name="T5" fmla="*/ 323850 h 21600"/>
                <a:gd name="T6" fmla="*/ 1381125 w 21600"/>
                <a:gd name="T7" fmla="*/ 161925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333366"/>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sp macro="" textlink="">
          <xdr:nvSpPr>
            <xdr:cNvPr id="79" name="Text Box 100"/>
            <xdr:cNvSpPr txBox="1">
              <a:spLocks noChangeArrowheads="1"/>
            </xdr:cNvSpPr>
          </xdr:nvSpPr>
          <xdr:spPr bwMode="auto">
            <a:xfrm>
              <a:off x="1162050" y="165306375"/>
              <a:ext cx="715324"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Eingang</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80" name="Freeform 116"/>
            <xdr:cNvSpPr>
              <a:spLocks/>
            </xdr:cNvSpPr>
          </xdr:nvSpPr>
          <xdr:spPr bwMode="auto">
            <a:xfrm>
              <a:off x="3905250" y="165182550"/>
              <a:ext cx="1771650" cy="1285875"/>
            </a:xfrm>
            <a:custGeom>
              <a:avLst/>
              <a:gdLst>
                <a:gd name="T0" fmla="*/ 1647472 w 2511"/>
                <a:gd name="T1" fmla="*/ 51570 h 1521"/>
                <a:gd name="T2" fmla="*/ 1600906 w 2511"/>
                <a:gd name="T3" fmla="*/ 166547 h 1521"/>
                <a:gd name="T4" fmla="*/ 1500717 w 2511"/>
                <a:gd name="T5" fmla="*/ 273914 h 1521"/>
                <a:gd name="T6" fmla="*/ 1413933 w 2511"/>
                <a:gd name="T7" fmla="*/ 369446 h 1521"/>
                <a:gd name="T8" fmla="*/ 1320800 w 2511"/>
                <a:gd name="T9" fmla="*/ 382973 h 1521"/>
                <a:gd name="T10" fmla="*/ 1287639 w 2511"/>
                <a:gd name="T11" fmla="*/ 325484 h 1521"/>
                <a:gd name="T12" fmla="*/ 1250950 w 2511"/>
                <a:gd name="T13" fmla="*/ 221499 h 1521"/>
                <a:gd name="T14" fmla="*/ 1201561 w 2511"/>
                <a:gd name="T15" fmla="*/ 298431 h 1521"/>
                <a:gd name="T16" fmla="*/ 1176867 w 2511"/>
                <a:gd name="T17" fmla="*/ 440461 h 1521"/>
                <a:gd name="T18" fmla="*/ 1175456 w 2511"/>
                <a:gd name="T19" fmla="*/ 267996 h 1521"/>
                <a:gd name="T20" fmla="*/ 1166283 w 2511"/>
                <a:gd name="T21" fmla="*/ 224880 h 1521"/>
                <a:gd name="T22" fmla="*/ 1251656 w 2511"/>
                <a:gd name="T23" fmla="*/ 213044 h 1521"/>
                <a:gd name="T24" fmla="*/ 1205089 w 2511"/>
                <a:gd name="T25" fmla="*/ 175001 h 1521"/>
                <a:gd name="T26" fmla="*/ 1116189 w 2511"/>
                <a:gd name="T27" fmla="*/ 161474 h 1521"/>
                <a:gd name="T28" fmla="*/ 1041400 w 2511"/>
                <a:gd name="T29" fmla="*/ 203745 h 1521"/>
                <a:gd name="T30" fmla="*/ 998361 w 2511"/>
                <a:gd name="T31" fmla="*/ 136957 h 1521"/>
                <a:gd name="T32" fmla="*/ 474839 w 2511"/>
                <a:gd name="T33" fmla="*/ 86232 h 1521"/>
                <a:gd name="T34" fmla="*/ 134761 w 2511"/>
                <a:gd name="T35" fmla="*/ 29589 h 1521"/>
                <a:gd name="T36" fmla="*/ 128411 w 2511"/>
                <a:gd name="T37" fmla="*/ 109058 h 1521"/>
                <a:gd name="T38" fmla="*/ 109361 w 2511"/>
                <a:gd name="T39" fmla="*/ 59179 h 1521"/>
                <a:gd name="T40" fmla="*/ 83256 w 2511"/>
                <a:gd name="T41" fmla="*/ 120049 h 1521"/>
                <a:gd name="T42" fmla="*/ 46567 w 2511"/>
                <a:gd name="T43" fmla="*/ 265460 h 1521"/>
                <a:gd name="T44" fmla="*/ 9172 w 2511"/>
                <a:gd name="T45" fmla="*/ 500485 h 1521"/>
                <a:gd name="T46" fmla="*/ 42333 w 2511"/>
                <a:gd name="T47" fmla="*/ 591790 h 1521"/>
                <a:gd name="T48" fmla="*/ 55739 w 2511"/>
                <a:gd name="T49" fmla="*/ 688167 h 1521"/>
                <a:gd name="T50" fmla="*/ 80433 w 2511"/>
                <a:gd name="T51" fmla="*/ 771863 h 1521"/>
                <a:gd name="T52" fmla="*/ 135467 w 2511"/>
                <a:gd name="T53" fmla="*/ 827661 h 1521"/>
                <a:gd name="T54" fmla="*/ 207433 w 2511"/>
                <a:gd name="T55" fmla="*/ 891067 h 1521"/>
                <a:gd name="T56" fmla="*/ 335139 w 2511"/>
                <a:gd name="T57" fmla="*/ 966308 h 1521"/>
                <a:gd name="T58" fmla="*/ 493183 w 2511"/>
                <a:gd name="T59" fmla="*/ 994207 h 1521"/>
                <a:gd name="T60" fmla="*/ 620889 w 2511"/>
                <a:gd name="T61" fmla="*/ 1099884 h 1521"/>
                <a:gd name="T62" fmla="*/ 728133 w 2511"/>
                <a:gd name="T63" fmla="*/ 1104111 h 1521"/>
                <a:gd name="T64" fmla="*/ 802217 w 2511"/>
                <a:gd name="T65" fmla="*/ 1220778 h 1521"/>
                <a:gd name="T66" fmla="*/ 906639 w 2511"/>
                <a:gd name="T67" fmla="*/ 1263894 h 1521"/>
                <a:gd name="T68" fmla="*/ 936978 w 2511"/>
                <a:gd name="T69" fmla="*/ 1160754 h 1521"/>
                <a:gd name="T70" fmla="*/ 1068211 w 2511"/>
                <a:gd name="T71" fmla="*/ 1097348 h 1521"/>
                <a:gd name="T72" fmla="*/ 1147939 w 2511"/>
                <a:gd name="T73" fmla="*/ 1096502 h 1521"/>
                <a:gd name="T74" fmla="*/ 1204383 w 2511"/>
                <a:gd name="T75" fmla="*/ 1092275 h 1521"/>
                <a:gd name="T76" fmla="*/ 1158522 w 2511"/>
                <a:gd name="T77" fmla="*/ 1052541 h 1521"/>
                <a:gd name="T78" fmla="*/ 1226961 w 2511"/>
                <a:gd name="T79" fmla="*/ 1007734 h 1521"/>
                <a:gd name="T80" fmla="*/ 1321506 w 2511"/>
                <a:gd name="T81" fmla="*/ 1021260 h 1521"/>
                <a:gd name="T82" fmla="*/ 1403350 w 2511"/>
                <a:gd name="T83" fmla="*/ 1039859 h 1521"/>
                <a:gd name="T84" fmla="*/ 1444272 w 2511"/>
                <a:gd name="T85" fmla="*/ 1126937 h 1521"/>
                <a:gd name="T86" fmla="*/ 1482372 w 2511"/>
                <a:gd name="T87" fmla="*/ 1181889 h 1521"/>
                <a:gd name="T88" fmla="*/ 1564922 w 2511"/>
                <a:gd name="T89" fmla="*/ 1175971 h 1521"/>
                <a:gd name="T90" fmla="*/ 1486606 w 2511"/>
                <a:gd name="T91" fmla="*/ 995898 h 1521"/>
                <a:gd name="T92" fmla="*/ 1504950 w 2511"/>
                <a:gd name="T93" fmla="*/ 858941 h 1521"/>
                <a:gd name="T94" fmla="*/ 1624189 w 2511"/>
                <a:gd name="T95" fmla="*/ 647587 h 1521"/>
                <a:gd name="T96" fmla="*/ 1617133 w 2511"/>
                <a:gd name="T97" fmla="*/ 650124 h 1521"/>
                <a:gd name="T98" fmla="*/ 1592439 w 2511"/>
                <a:gd name="T99" fmla="*/ 599399 h 1521"/>
                <a:gd name="T100" fmla="*/ 1569156 w 2511"/>
                <a:gd name="T101" fmla="*/ 490340 h 1521"/>
                <a:gd name="T102" fmla="*/ 1602317 w 2511"/>
                <a:gd name="T103" fmla="*/ 483577 h 1521"/>
                <a:gd name="T104" fmla="*/ 1694039 w 2511"/>
                <a:gd name="T105" fmla="*/ 353383 h 1521"/>
                <a:gd name="T106" fmla="*/ 1691217 w 2511"/>
                <a:gd name="T107" fmla="*/ 329712 h 1521"/>
                <a:gd name="T108" fmla="*/ 1708150 w 2511"/>
                <a:gd name="T109" fmla="*/ 277296 h 1521"/>
                <a:gd name="T110" fmla="*/ 1696861 w 2511"/>
                <a:gd name="T111" fmla="*/ 237561 h 1521"/>
                <a:gd name="T112" fmla="*/ 1753306 w 2511"/>
                <a:gd name="T113" fmla="*/ 146257 h 1521"/>
                <a:gd name="T114" fmla="*/ 1714500 w 2511"/>
                <a:gd name="T115" fmla="*/ 30435 h 1521"/>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Lst>
              <a:ahLst/>
              <a:cxnLst>
                <a:cxn ang="T116">
                  <a:pos x="T0" y="T1"/>
                </a:cxn>
                <a:cxn ang="T117">
                  <a:pos x="T2" y="T3"/>
                </a:cxn>
                <a:cxn ang="T118">
                  <a:pos x="T4" y="T5"/>
                </a:cxn>
                <a:cxn ang="T119">
                  <a:pos x="T6" y="T7"/>
                </a:cxn>
                <a:cxn ang="T120">
                  <a:pos x="T8" y="T9"/>
                </a:cxn>
                <a:cxn ang="T121">
                  <a:pos x="T10" y="T11"/>
                </a:cxn>
                <a:cxn ang="T122">
                  <a:pos x="T12" y="T13"/>
                </a:cxn>
                <a:cxn ang="T123">
                  <a:pos x="T14" y="T15"/>
                </a:cxn>
                <a:cxn ang="T124">
                  <a:pos x="T16" y="T17"/>
                </a:cxn>
                <a:cxn ang="T125">
                  <a:pos x="T18" y="T19"/>
                </a:cxn>
                <a:cxn ang="T126">
                  <a:pos x="T20" y="T21"/>
                </a:cxn>
                <a:cxn ang="T127">
                  <a:pos x="T22" y="T23"/>
                </a:cxn>
                <a:cxn ang="T128">
                  <a:pos x="T24" y="T25"/>
                </a:cxn>
                <a:cxn ang="T129">
                  <a:pos x="T26" y="T27"/>
                </a:cxn>
                <a:cxn ang="T130">
                  <a:pos x="T28" y="T29"/>
                </a:cxn>
                <a:cxn ang="T131">
                  <a:pos x="T30" y="T31"/>
                </a:cxn>
                <a:cxn ang="T132">
                  <a:pos x="T32" y="T33"/>
                </a:cxn>
                <a:cxn ang="T133">
                  <a:pos x="T34" y="T35"/>
                </a:cxn>
                <a:cxn ang="T134">
                  <a:pos x="T36" y="T37"/>
                </a:cxn>
                <a:cxn ang="T135">
                  <a:pos x="T38" y="T39"/>
                </a:cxn>
                <a:cxn ang="T136">
                  <a:pos x="T40" y="T41"/>
                </a:cxn>
                <a:cxn ang="T137">
                  <a:pos x="T42" y="T43"/>
                </a:cxn>
                <a:cxn ang="T138">
                  <a:pos x="T44" y="T45"/>
                </a:cxn>
                <a:cxn ang="T139">
                  <a:pos x="T46" y="T47"/>
                </a:cxn>
                <a:cxn ang="T140">
                  <a:pos x="T48" y="T49"/>
                </a:cxn>
                <a:cxn ang="T141">
                  <a:pos x="T50" y="T51"/>
                </a:cxn>
                <a:cxn ang="T142">
                  <a:pos x="T52" y="T53"/>
                </a:cxn>
                <a:cxn ang="T143">
                  <a:pos x="T54" y="T55"/>
                </a:cxn>
                <a:cxn ang="T144">
                  <a:pos x="T56" y="T57"/>
                </a:cxn>
                <a:cxn ang="T145">
                  <a:pos x="T58" y="T59"/>
                </a:cxn>
                <a:cxn ang="T146">
                  <a:pos x="T60" y="T61"/>
                </a:cxn>
                <a:cxn ang="T147">
                  <a:pos x="T62" y="T63"/>
                </a:cxn>
                <a:cxn ang="T148">
                  <a:pos x="T64" y="T65"/>
                </a:cxn>
                <a:cxn ang="T149">
                  <a:pos x="T66" y="T67"/>
                </a:cxn>
                <a:cxn ang="T150">
                  <a:pos x="T68" y="T69"/>
                </a:cxn>
                <a:cxn ang="T151">
                  <a:pos x="T70" y="T71"/>
                </a:cxn>
                <a:cxn ang="T152">
                  <a:pos x="T72" y="T73"/>
                </a:cxn>
                <a:cxn ang="T153">
                  <a:pos x="T74" y="T75"/>
                </a:cxn>
                <a:cxn ang="T154">
                  <a:pos x="T76" y="T77"/>
                </a:cxn>
                <a:cxn ang="T155">
                  <a:pos x="T78" y="T79"/>
                </a:cxn>
                <a:cxn ang="T156">
                  <a:pos x="T80" y="T81"/>
                </a:cxn>
                <a:cxn ang="T157">
                  <a:pos x="T82" y="T83"/>
                </a:cxn>
                <a:cxn ang="T158">
                  <a:pos x="T84" y="T85"/>
                </a:cxn>
                <a:cxn ang="T159">
                  <a:pos x="T86" y="T87"/>
                </a:cxn>
                <a:cxn ang="T160">
                  <a:pos x="T88" y="T89"/>
                </a:cxn>
                <a:cxn ang="T161">
                  <a:pos x="T90" y="T91"/>
                </a:cxn>
                <a:cxn ang="T162">
                  <a:pos x="T92" y="T93"/>
                </a:cxn>
                <a:cxn ang="T163">
                  <a:pos x="T94" y="T95"/>
                </a:cxn>
                <a:cxn ang="T164">
                  <a:pos x="T96" y="T97"/>
                </a:cxn>
                <a:cxn ang="T165">
                  <a:pos x="T98" y="T99"/>
                </a:cxn>
                <a:cxn ang="T166">
                  <a:pos x="T100" y="T101"/>
                </a:cxn>
                <a:cxn ang="T167">
                  <a:pos x="T102" y="T103"/>
                </a:cxn>
                <a:cxn ang="T168">
                  <a:pos x="T104" y="T105"/>
                </a:cxn>
                <a:cxn ang="T169">
                  <a:pos x="T106" y="T107"/>
                </a:cxn>
                <a:cxn ang="T170">
                  <a:pos x="T108" y="T109"/>
                </a:cxn>
                <a:cxn ang="T171">
                  <a:pos x="T110" y="T111"/>
                </a:cxn>
                <a:cxn ang="T172">
                  <a:pos x="T112" y="T113"/>
                </a:cxn>
                <a:cxn ang="T173">
                  <a:pos x="T114" y="T115"/>
                </a:cxn>
              </a:cxnLst>
              <a:rect l="0" t="0" r="r" b="b"/>
              <a:pathLst>
                <a:path w="2511" h="1521">
                  <a:moveTo>
                    <a:pt x="2420" y="9"/>
                  </a:moveTo>
                  <a:lnTo>
                    <a:pt x="2407" y="0"/>
                  </a:lnTo>
                  <a:lnTo>
                    <a:pt x="2393" y="0"/>
                  </a:lnTo>
                  <a:lnTo>
                    <a:pt x="2384" y="1"/>
                  </a:lnTo>
                  <a:lnTo>
                    <a:pt x="2378" y="12"/>
                  </a:lnTo>
                  <a:lnTo>
                    <a:pt x="2367" y="9"/>
                  </a:lnTo>
                  <a:lnTo>
                    <a:pt x="2359" y="12"/>
                  </a:lnTo>
                  <a:lnTo>
                    <a:pt x="2353" y="27"/>
                  </a:lnTo>
                  <a:lnTo>
                    <a:pt x="2335" y="61"/>
                  </a:lnTo>
                  <a:lnTo>
                    <a:pt x="2344" y="82"/>
                  </a:lnTo>
                  <a:lnTo>
                    <a:pt x="2337" y="107"/>
                  </a:lnTo>
                  <a:lnTo>
                    <a:pt x="2343" y="118"/>
                  </a:lnTo>
                  <a:lnTo>
                    <a:pt x="2342" y="138"/>
                  </a:lnTo>
                  <a:lnTo>
                    <a:pt x="2339" y="156"/>
                  </a:lnTo>
                  <a:lnTo>
                    <a:pt x="2328" y="159"/>
                  </a:lnTo>
                  <a:lnTo>
                    <a:pt x="2319" y="149"/>
                  </a:lnTo>
                  <a:lnTo>
                    <a:pt x="2302" y="189"/>
                  </a:lnTo>
                  <a:lnTo>
                    <a:pt x="2269" y="197"/>
                  </a:lnTo>
                  <a:lnTo>
                    <a:pt x="2226" y="210"/>
                  </a:lnTo>
                  <a:lnTo>
                    <a:pt x="2195" y="218"/>
                  </a:lnTo>
                  <a:lnTo>
                    <a:pt x="2171" y="239"/>
                  </a:lnTo>
                  <a:lnTo>
                    <a:pt x="2154" y="262"/>
                  </a:lnTo>
                  <a:lnTo>
                    <a:pt x="2140" y="263"/>
                  </a:lnTo>
                  <a:lnTo>
                    <a:pt x="2124" y="288"/>
                  </a:lnTo>
                  <a:lnTo>
                    <a:pt x="2131" y="297"/>
                  </a:lnTo>
                  <a:lnTo>
                    <a:pt x="2135" y="317"/>
                  </a:lnTo>
                  <a:lnTo>
                    <a:pt x="2127" y="324"/>
                  </a:lnTo>
                  <a:lnTo>
                    <a:pt x="2116" y="339"/>
                  </a:lnTo>
                  <a:lnTo>
                    <a:pt x="2104" y="343"/>
                  </a:lnTo>
                  <a:lnTo>
                    <a:pt x="2100" y="353"/>
                  </a:lnTo>
                  <a:lnTo>
                    <a:pt x="2079" y="356"/>
                  </a:lnTo>
                  <a:lnTo>
                    <a:pt x="2050" y="357"/>
                  </a:lnTo>
                  <a:lnTo>
                    <a:pt x="2027" y="371"/>
                  </a:lnTo>
                  <a:lnTo>
                    <a:pt x="2030" y="393"/>
                  </a:lnTo>
                  <a:lnTo>
                    <a:pt x="2023" y="412"/>
                  </a:lnTo>
                  <a:lnTo>
                    <a:pt x="2004" y="437"/>
                  </a:lnTo>
                  <a:lnTo>
                    <a:pt x="1980" y="460"/>
                  </a:lnTo>
                  <a:lnTo>
                    <a:pt x="1956" y="469"/>
                  </a:lnTo>
                  <a:lnTo>
                    <a:pt x="1949" y="487"/>
                  </a:lnTo>
                  <a:lnTo>
                    <a:pt x="1900" y="507"/>
                  </a:lnTo>
                  <a:lnTo>
                    <a:pt x="1873" y="501"/>
                  </a:lnTo>
                  <a:lnTo>
                    <a:pt x="1868" y="495"/>
                  </a:lnTo>
                  <a:lnTo>
                    <a:pt x="1880" y="483"/>
                  </a:lnTo>
                  <a:lnTo>
                    <a:pt x="1881" y="467"/>
                  </a:lnTo>
                  <a:lnTo>
                    <a:pt x="1872" y="453"/>
                  </a:lnTo>
                  <a:lnTo>
                    <a:pt x="1882" y="446"/>
                  </a:lnTo>
                  <a:lnTo>
                    <a:pt x="1896" y="449"/>
                  </a:lnTo>
                  <a:lnTo>
                    <a:pt x="1894" y="419"/>
                  </a:lnTo>
                  <a:lnTo>
                    <a:pt x="1891" y="395"/>
                  </a:lnTo>
                  <a:lnTo>
                    <a:pt x="1883" y="373"/>
                  </a:lnTo>
                  <a:lnTo>
                    <a:pt x="1870" y="362"/>
                  </a:lnTo>
                  <a:lnTo>
                    <a:pt x="1852" y="357"/>
                  </a:lnTo>
                  <a:lnTo>
                    <a:pt x="1838" y="367"/>
                  </a:lnTo>
                  <a:lnTo>
                    <a:pt x="1825" y="385"/>
                  </a:lnTo>
                  <a:lnTo>
                    <a:pt x="1811" y="381"/>
                  </a:lnTo>
                  <a:lnTo>
                    <a:pt x="1816" y="372"/>
                  </a:lnTo>
                  <a:lnTo>
                    <a:pt x="1823" y="367"/>
                  </a:lnTo>
                  <a:lnTo>
                    <a:pt x="1832" y="361"/>
                  </a:lnTo>
                  <a:lnTo>
                    <a:pt x="1845" y="345"/>
                  </a:lnTo>
                  <a:lnTo>
                    <a:pt x="1835" y="314"/>
                  </a:lnTo>
                  <a:lnTo>
                    <a:pt x="1832" y="289"/>
                  </a:lnTo>
                  <a:lnTo>
                    <a:pt x="1811" y="285"/>
                  </a:lnTo>
                  <a:lnTo>
                    <a:pt x="1773" y="262"/>
                  </a:lnTo>
                  <a:lnTo>
                    <a:pt x="1751" y="272"/>
                  </a:lnTo>
                  <a:lnTo>
                    <a:pt x="1747" y="283"/>
                  </a:lnTo>
                  <a:lnTo>
                    <a:pt x="1752" y="292"/>
                  </a:lnTo>
                  <a:lnTo>
                    <a:pt x="1741" y="297"/>
                  </a:lnTo>
                  <a:lnTo>
                    <a:pt x="1740" y="315"/>
                  </a:lnTo>
                  <a:lnTo>
                    <a:pt x="1730" y="315"/>
                  </a:lnTo>
                  <a:lnTo>
                    <a:pt x="1714" y="330"/>
                  </a:lnTo>
                  <a:lnTo>
                    <a:pt x="1708" y="341"/>
                  </a:lnTo>
                  <a:lnTo>
                    <a:pt x="1703" y="353"/>
                  </a:lnTo>
                  <a:lnTo>
                    <a:pt x="1702" y="382"/>
                  </a:lnTo>
                  <a:lnTo>
                    <a:pt x="1699" y="414"/>
                  </a:lnTo>
                  <a:lnTo>
                    <a:pt x="1707" y="432"/>
                  </a:lnTo>
                  <a:lnTo>
                    <a:pt x="1718" y="462"/>
                  </a:lnTo>
                  <a:lnTo>
                    <a:pt x="1718" y="499"/>
                  </a:lnTo>
                  <a:lnTo>
                    <a:pt x="1708" y="540"/>
                  </a:lnTo>
                  <a:lnTo>
                    <a:pt x="1690" y="543"/>
                  </a:lnTo>
                  <a:lnTo>
                    <a:pt x="1678" y="536"/>
                  </a:lnTo>
                  <a:lnTo>
                    <a:pt x="1668" y="521"/>
                  </a:lnTo>
                  <a:lnTo>
                    <a:pt x="1657" y="499"/>
                  </a:lnTo>
                  <a:lnTo>
                    <a:pt x="1659" y="470"/>
                  </a:lnTo>
                  <a:lnTo>
                    <a:pt x="1659" y="451"/>
                  </a:lnTo>
                  <a:lnTo>
                    <a:pt x="1650" y="433"/>
                  </a:lnTo>
                  <a:lnTo>
                    <a:pt x="1652" y="397"/>
                  </a:lnTo>
                  <a:lnTo>
                    <a:pt x="1656" y="368"/>
                  </a:lnTo>
                  <a:lnTo>
                    <a:pt x="1658" y="353"/>
                  </a:lnTo>
                  <a:lnTo>
                    <a:pt x="1676" y="328"/>
                  </a:lnTo>
                  <a:lnTo>
                    <a:pt x="1666" y="317"/>
                  </a:lnTo>
                  <a:lnTo>
                    <a:pt x="1657" y="322"/>
                  </a:lnTo>
                  <a:lnTo>
                    <a:pt x="1651" y="336"/>
                  </a:lnTo>
                  <a:lnTo>
                    <a:pt x="1630" y="358"/>
                  </a:lnTo>
                  <a:lnTo>
                    <a:pt x="1642" y="340"/>
                  </a:lnTo>
                  <a:lnTo>
                    <a:pt x="1643" y="327"/>
                  </a:lnTo>
                  <a:lnTo>
                    <a:pt x="1639" y="312"/>
                  </a:lnTo>
                  <a:lnTo>
                    <a:pt x="1642" y="298"/>
                  </a:lnTo>
                  <a:lnTo>
                    <a:pt x="1651" y="285"/>
                  </a:lnTo>
                  <a:lnTo>
                    <a:pt x="1653" y="266"/>
                  </a:lnTo>
                  <a:lnTo>
                    <a:pt x="1657" y="256"/>
                  </a:lnTo>
                  <a:lnTo>
                    <a:pt x="1661" y="273"/>
                  </a:lnTo>
                  <a:lnTo>
                    <a:pt x="1679" y="274"/>
                  </a:lnTo>
                  <a:lnTo>
                    <a:pt x="1690" y="263"/>
                  </a:lnTo>
                  <a:lnTo>
                    <a:pt x="1708" y="255"/>
                  </a:lnTo>
                  <a:lnTo>
                    <a:pt x="1728" y="253"/>
                  </a:lnTo>
                  <a:lnTo>
                    <a:pt x="1736" y="260"/>
                  </a:lnTo>
                  <a:lnTo>
                    <a:pt x="1751" y="257"/>
                  </a:lnTo>
                  <a:lnTo>
                    <a:pt x="1774" y="252"/>
                  </a:lnTo>
                  <a:lnTo>
                    <a:pt x="1786" y="251"/>
                  </a:lnTo>
                  <a:lnTo>
                    <a:pt x="1788" y="241"/>
                  </a:lnTo>
                  <a:lnTo>
                    <a:pt x="1790" y="241"/>
                  </a:lnTo>
                  <a:lnTo>
                    <a:pt x="1780" y="230"/>
                  </a:lnTo>
                  <a:lnTo>
                    <a:pt x="1767" y="224"/>
                  </a:lnTo>
                  <a:lnTo>
                    <a:pt x="1745" y="217"/>
                  </a:lnTo>
                  <a:lnTo>
                    <a:pt x="1726" y="217"/>
                  </a:lnTo>
                  <a:lnTo>
                    <a:pt x="1714" y="215"/>
                  </a:lnTo>
                  <a:lnTo>
                    <a:pt x="1708" y="207"/>
                  </a:lnTo>
                  <a:lnTo>
                    <a:pt x="1686" y="204"/>
                  </a:lnTo>
                  <a:lnTo>
                    <a:pt x="1666" y="208"/>
                  </a:lnTo>
                  <a:lnTo>
                    <a:pt x="1652" y="210"/>
                  </a:lnTo>
                  <a:lnTo>
                    <a:pt x="1636" y="224"/>
                  </a:lnTo>
                  <a:lnTo>
                    <a:pt x="1616" y="215"/>
                  </a:lnTo>
                  <a:lnTo>
                    <a:pt x="1600" y="208"/>
                  </a:lnTo>
                  <a:lnTo>
                    <a:pt x="1581" y="217"/>
                  </a:lnTo>
                  <a:lnTo>
                    <a:pt x="1568" y="211"/>
                  </a:lnTo>
                  <a:lnTo>
                    <a:pt x="1582" y="191"/>
                  </a:lnTo>
                  <a:lnTo>
                    <a:pt x="1578" y="184"/>
                  </a:lnTo>
                  <a:lnTo>
                    <a:pt x="1570" y="187"/>
                  </a:lnTo>
                  <a:lnTo>
                    <a:pt x="1551" y="210"/>
                  </a:lnTo>
                  <a:lnTo>
                    <a:pt x="1536" y="228"/>
                  </a:lnTo>
                  <a:lnTo>
                    <a:pt x="1521" y="248"/>
                  </a:lnTo>
                  <a:lnTo>
                    <a:pt x="1500" y="246"/>
                  </a:lnTo>
                  <a:lnTo>
                    <a:pt x="1491" y="223"/>
                  </a:lnTo>
                  <a:lnTo>
                    <a:pt x="1483" y="224"/>
                  </a:lnTo>
                  <a:lnTo>
                    <a:pt x="1476" y="241"/>
                  </a:lnTo>
                  <a:lnTo>
                    <a:pt x="1451" y="242"/>
                  </a:lnTo>
                  <a:lnTo>
                    <a:pt x="1478" y="208"/>
                  </a:lnTo>
                  <a:lnTo>
                    <a:pt x="1541" y="169"/>
                  </a:lnTo>
                  <a:lnTo>
                    <a:pt x="1545" y="159"/>
                  </a:lnTo>
                  <a:lnTo>
                    <a:pt x="1510" y="161"/>
                  </a:lnTo>
                  <a:lnTo>
                    <a:pt x="1474" y="148"/>
                  </a:lnTo>
                  <a:lnTo>
                    <a:pt x="1461" y="165"/>
                  </a:lnTo>
                  <a:lnTo>
                    <a:pt x="1433" y="155"/>
                  </a:lnTo>
                  <a:lnTo>
                    <a:pt x="1415" y="162"/>
                  </a:lnTo>
                  <a:lnTo>
                    <a:pt x="1403" y="142"/>
                  </a:lnTo>
                  <a:lnTo>
                    <a:pt x="1372" y="143"/>
                  </a:lnTo>
                  <a:lnTo>
                    <a:pt x="1363" y="152"/>
                  </a:lnTo>
                  <a:lnTo>
                    <a:pt x="1328" y="130"/>
                  </a:lnTo>
                  <a:lnTo>
                    <a:pt x="1323" y="109"/>
                  </a:lnTo>
                  <a:lnTo>
                    <a:pt x="1283" y="101"/>
                  </a:lnTo>
                  <a:lnTo>
                    <a:pt x="1301" y="130"/>
                  </a:lnTo>
                  <a:lnTo>
                    <a:pt x="709" y="111"/>
                  </a:lnTo>
                  <a:lnTo>
                    <a:pt x="673" y="102"/>
                  </a:lnTo>
                  <a:lnTo>
                    <a:pt x="610" y="94"/>
                  </a:lnTo>
                  <a:lnTo>
                    <a:pt x="530" y="82"/>
                  </a:lnTo>
                  <a:lnTo>
                    <a:pt x="430" y="73"/>
                  </a:lnTo>
                  <a:lnTo>
                    <a:pt x="392" y="66"/>
                  </a:lnTo>
                  <a:lnTo>
                    <a:pt x="338" y="57"/>
                  </a:lnTo>
                  <a:lnTo>
                    <a:pt x="299" y="48"/>
                  </a:lnTo>
                  <a:lnTo>
                    <a:pt x="195" y="18"/>
                  </a:lnTo>
                  <a:lnTo>
                    <a:pt x="188" y="21"/>
                  </a:lnTo>
                  <a:lnTo>
                    <a:pt x="191" y="35"/>
                  </a:lnTo>
                  <a:lnTo>
                    <a:pt x="197" y="51"/>
                  </a:lnTo>
                  <a:lnTo>
                    <a:pt x="192" y="58"/>
                  </a:lnTo>
                  <a:lnTo>
                    <a:pt x="185" y="65"/>
                  </a:lnTo>
                  <a:lnTo>
                    <a:pt x="189" y="76"/>
                  </a:lnTo>
                  <a:lnTo>
                    <a:pt x="204" y="101"/>
                  </a:lnTo>
                  <a:lnTo>
                    <a:pt x="192" y="118"/>
                  </a:lnTo>
                  <a:lnTo>
                    <a:pt x="185" y="139"/>
                  </a:lnTo>
                  <a:lnTo>
                    <a:pt x="168" y="139"/>
                  </a:lnTo>
                  <a:lnTo>
                    <a:pt x="182" y="129"/>
                  </a:lnTo>
                  <a:lnTo>
                    <a:pt x="187" y="118"/>
                  </a:lnTo>
                  <a:lnTo>
                    <a:pt x="184" y="107"/>
                  </a:lnTo>
                  <a:lnTo>
                    <a:pt x="175" y="104"/>
                  </a:lnTo>
                  <a:lnTo>
                    <a:pt x="179" y="96"/>
                  </a:lnTo>
                  <a:lnTo>
                    <a:pt x="191" y="99"/>
                  </a:lnTo>
                  <a:lnTo>
                    <a:pt x="191" y="93"/>
                  </a:lnTo>
                  <a:lnTo>
                    <a:pt x="183" y="74"/>
                  </a:lnTo>
                  <a:lnTo>
                    <a:pt x="174" y="73"/>
                  </a:lnTo>
                  <a:lnTo>
                    <a:pt x="155" y="70"/>
                  </a:lnTo>
                  <a:lnTo>
                    <a:pt x="140" y="56"/>
                  </a:lnTo>
                  <a:lnTo>
                    <a:pt x="130" y="49"/>
                  </a:lnTo>
                  <a:lnTo>
                    <a:pt x="118" y="44"/>
                  </a:lnTo>
                  <a:lnTo>
                    <a:pt x="110" y="57"/>
                  </a:lnTo>
                  <a:lnTo>
                    <a:pt x="115" y="78"/>
                  </a:lnTo>
                  <a:lnTo>
                    <a:pt x="118" y="95"/>
                  </a:lnTo>
                  <a:lnTo>
                    <a:pt x="116" y="116"/>
                  </a:lnTo>
                  <a:lnTo>
                    <a:pt x="115" y="135"/>
                  </a:lnTo>
                  <a:lnTo>
                    <a:pt x="118" y="142"/>
                  </a:lnTo>
                  <a:lnTo>
                    <a:pt x="125" y="156"/>
                  </a:lnTo>
                  <a:lnTo>
                    <a:pt x="118" y="166"/>
                  </a:lnTo>
                  <a:lnTo>
                    <a:pt x="119" y="175"/>
                  </a:lnTo>
                  <a:lnTo>
                    <a:pt x="120" y="190"/>
                  </a:lnTo>
                  <a:lnTo>
                    <a:pt x="109" y="195"/>
                  </a:lnTo>
                  <a:lnTo>
                    <a:pt x="101" y="229"/>
                  </a:lnTo>
                  <a:lnTo>
                    <a:pt x="93" y="259"/>
                  </a:lnTo>
                  <a:lnTo>
                    <a:pt x="81" y="290"/>
                  </a:lnTo>
                  <a:lnTo>
                    <a:pt x="66" y="314"/>
                  </a:lnTo>
                  <a:lnTo>
                    <a:pt x="52" y="345"/>
                  </a:lnTo>
                  <a:lnTo>
                    <a:pt x="38" y="364"/>
                  </a:lnTo>
                  <a:lnTo>
                    <a:pt x="38" y="411"/>
                  </a:lnTo>
                  <a:lnTo>
                    <a:pt x="38" y="453"/>
                  </a:lnTo>
                  <a:lnTo>
                    <a:pt x="32" y="469"/>
                  </a:lnTo>
                  <a:lnTo>
                    <a:pt x="18" y="496"/>
                  </a:lnTo>
                  <a:lnTo>
                    <a:pt x="0" y="525"/>
                  </a:lnTo>
                  <a:lnTo>
                    <a:pt x="18" y="562"/>
                  </a:lnTo>
                  <a:lnTo>
                    <a:pt x="13" y="592"/>
                  </a:lnTo>
                  <a:lnTo>
                    <a:pt x="8" y="613"/>
                  </a:lnTo>
                  <a:lnTo>
                    <a:pt x="23" y="650"/>
                  </a:lnTo>
                  <a:lnTo>
                    <a:pt x="34" y="674"/>
                  </a:lnTo>
                  <a:lnTo>
                    <a:pt x="50" y="684"/>
                  </a:lnTo>
                  <a:lnTo>
                    <a:pt x="65" y="667"/>
                  </a:lnTo>
                  <a:lnTo>
                    <a:pt x="70" y="678"/>
                  </a:lnTo>
                  <a:lnTo>
                    <a:pt x="74" y="687"/>
                  </a:lnTo>
                  <a:lnTo>
                    <a:pt x="59" y="689"/>
                  </a:lnTo>
                  <a:lnTo>
                    <a:pt x="60" y="700"/>
                  </a:lnTo>
                  <a:lnTo>
                    <a:pt x="46" y="693"/>
                  </a:lnTo>
                  <a:lnTo>
                    <a:pt x="48" y="716"/>
                  </a:lnTo>
                  <a:lnTo>
                    <a:pt x="54" y="736"/>
                  </a:lnTo>
                  <a:lnTo>
                    <a:pt x="57" y="751"/>
                  </a:lnTo>
                  <a:lnTo>
                    <a:pt x="76" y="748"/>
                  </a:lnTo>
                  <a:lnTo>
                    <a:pt x="73" y="755"/>
                  </a:lnTo>
                  <a:lnTo>
                    <a:pt x="57" y="766"/>
                  </a:lnTo>
                  <a:lnTo>
                    <a:pt x="57" y="790"/>
                  </a:lnTo>
                  <a:lnTo>
                    <a:pt x="79" y="814"/>
                  </a:lnTo>
                  <a:lnTo>
                    <a:pt x="88" y="822"/>
                  </a:lnTo>
                  <a:lnTo>
                    <a:pt x="82" y="832"/>
                  </a:lnTo>
                  <a:lnTo>
                    <a:pt x="89" y="846"/>
                  </a:lnTo>
                  <a:lnTo>
                    <a:pt x="93" y="863"/>
                  </a:lnTo>
                  <a:lnTo>
                    <a:pt x="99" y="874"/>
                  </a:lnTo>
                  <a:lnTo>
                    <a:pt x="102" y="887"/>
                  </a:lnTo>
                  <a:lnTo>
                    <a:pt x="103" y="900"/>
                  </a:lnTo>
                  <a:lnTo>
                    <a:pt x="99" y="909"/>
                  </a:lnTo>
                  <a:lnTo>
                    <a:pt x="114" y="913"/>
                  </a:lnTo>
                  <a:lnTo>
                    <a:pt x="128" y="914"/>
                  </a:lnTo>
                  <a:lnTo>
                    <a:pt x="140" y="911"/>
                  </a:lnTo>
                  <a:lnTo>
                    <a:pt x="155" y="913"/>
                  </a:lnTo>
                  <a:lnTo>
                    <a:pt x="159" y="925"/>
                  </a:lnTo>
                  <a:lnTo>
                    <a:pt x="162" y="935"/>
                  </a:lnTo>
                  <a:lnTo>
                    <a:pt x="177" y="951"/>
                  </a:lnTo>
                  <a:lnTo>
                    <a:pt x="184" y="958"/>
                  </a:lnTo>
                  <a:lnTo>
                    <a:pt x="191" y="971"/>
                  </a:lnTo>
                  <a:lnTo>
                    <a:pt x="192" y="979"/>
                  </a:lnTo>
                  <a:lnTo>
                    <a:pt x="206" y="987"/>
                  </a:lnTo>
                  <a:lnTo>
                    <a:pt x="218" y="998"/>
                  </a:lnTo>
                  <a:lnTo>
                    <a:pt x="231" y="1018"/>
                  </a:lnTo>
                  <a:lnTo>
                    <a:pt x="233" y="1042"/>
                  </a:lnTo>
                  <a:lnTo>
                    <a:pt x="232" y="1055"/>
                  </a:lnTo>
                  <a:lnTo>
                    <a:pt x="245" y="1057"/>
                  </a:lnTo>
                  <a:lnTo>
                    <a:pt x="259" y="1054"/>
                  </a:lnTo>
                  <a:lnTo>
                    <a:pt x="273" y="1053"/>
                  </a:lnTo>
                  <a:lnTo>
                    <a:pt x="294" y="1054"/>
                  </a:lnTo>
                  <a:lnTo>
                    <a:pt x="314" y="1055"/>
                  </a:lnTo>
                  <a:lnTo>
                    <a:pt x="341" y="1055"/>
                  </a:lnTo>
                  <a:lnTo>
                    <a:pt x="359" y="1057"/>
                  </a:lnTo>
                  <a:lnTo>
                    <a:pt x="362" y="1068"/>
                  </a:lnTo>
                  <a:lnTo>
                    <a:pt x="358" y="1079"/>
                  </a:lnTo>
                  <a:lnTo>
                    <a:pt x="380" y="1093"/>
                  </a:lnTo>
                  <a:lnTo>
                    <a:pt x="402" y="1104"/>
                  </a:lnTo>
                  <a:lnTo>
                    <a:pt x="444" y="1126"/>
                  </a:lnTo>
                  <a:lnTo>
                    <a:pt x="475" y="1143"/>
                  </a:lnTo>
                  <a:lnTo>
                    <a:pt x="509" y="1156"/>
                  </a:lnTo>
                  <a:lnTo>
                    <a:pt x="544" y="1168"/>
                  </a:lnTo>
                  <a:lnTo>
                    <a:pt x="567" y="1170"/>
                  </a:lnTo>
                  <a:lnTo>
                    <a:pt x="587" y="1167"/>
                  </a:lnTo>
                  <a:lnTo>
                    <a:pt x="618" y="1171"/>
                  </a:lnTo>
                  <a:lnTo>
                    <a:pt x="638" y="1174"/>
                  </a:lnTo>
                  <a:lnTo>
                    <a:pt x="660" y="1172"/>
                  </a:lnTo>
                  <a:lnTo>
                    <a:pt x="681" y="1177"/>
                  </a:lnTo>
                  <a:lnTo>
                    <a:pt x="699" y="1176"/>
                  </a:lnTo>
                  <a:lnTo>
                    <a:pt x="701" y="1151"/>
                  </a:lnTo>
                  <a:lnTo>
                    <a:pt x="733" y="1155"/>
                  </a:lnTo>
                  <a:lnTo>
                    <a:pt x="771" y="1156"/>
                  </a:lnTo>
                  <a:lnTo>
                    <a:pt x="801" y="1191"/>
                  </a:lnTo>
                  <a:lnTo>
                    <a:pt x="837" y="1221"/>
                  </a:lnTo>
                  <a:lnTo>
                    <a:pt x="858" y="1244"/>
                  </a:lnTo>
                  <a:lnTo>
                    <a:pt x="859" y="1264"/>
                  </a:lnTo>
                  <a:lnTo>
                    <a:pt x="866" y="1286"/>
                  </a:lnTo>
                  <a:lnTo>
                    <a:pt x="880" y="1301"/>
                  </a:lnTo>
                  <a:lnTo>
                    <a:pt x="895" y="1315"/>
                  </a:lnTo>
                  <a:lnTo>
                    <a:pt x="939" y="1342"/>
                  </a:lnTo>
                  <a:lnTo>
                    <a:pt x="954" y="1338"/>
                  </a:lnTo>
                  <a:lnTo>
                    <a:pt x="963" y="1330"/>
                  </a:lnTo>
                  <a:lnTo>
                    <a:pt x="968" y="1314"/>
                  </a:lnTo>
                  <a:lnTo>
                    <a:pt x="972" y="1301"/>
                  </a:lnTo>
                  <a:lnTo>
                    <a:pt x="989" y="1300"/>
                  </a:lnTo>
                  <a:lnTo>
                    <a:pt x="1008" y="1301"/>
                  </a:lnTo>
                  <a:lnTo>
                    <a:pt x="1032" y="1306"/>
                  </a:lnTo>
                  <a:lnTo>
                    <a:pt x="1046" y="1316"/>
                  </a:lnTo>
                  <a:lnTo>
                    <a:pt x="1064" y="1324"/>
                  </a:lnTo>
                  <a:lnTo>
                    <a:pt x="1070" y="1337"/>
                  </a:lnTo>
                  <a:lnTo>
                    <a:pt x="1079" y="1358"/>
                  </a:lnTo>
                  <a:lnTo>
                    <a:pt x="1088" y="1378"/>
                  </a:lnTo>
                  <a:lnTo>
                    <a:pt x="1098" y="1394"/>
                  </a:lnTo>
                  <a:lnTo>
                    <a:pt x="1116" y="1405"/>
                  </a:lnTo>
                  <a:lnTo>
                    <a:pt x="1131" y="1421"/>
                  </a:lnTo>
                  <a:lnTo>
                    <a:pt x="1137" y="1444"/>
                  </a:lnTo>
                  <a:lnTo>
                    <a:pt x="1143" y="1463"/>
                  </a:lnTo>
                  <a:lnTo>
                    <a:pt x="1155" y="1494"/>
                  </a:lnTo>
                  <a:lnTo>
                    <a:pt x="1172" y="1497"/>
                  </a:lnTo>
                  <a:lnTo>
                    <a:pt x="1191" y="1505"/>
                  </a:lnTo>
                  <a:lnTo>
                    <a:pt x="1210" y="1510"/>
                  </a:lnTo>
                  <a:lnTo>
                    <a:pt x="1235" y="1511"/>
                  </a:lnTo>
                  <a:lnTo>
                    <a:pt x="1249" y="1521"/>
                  </a:lnTo>
                  <a:lnTo>
                    <a:pt x="1283" y="1519"/>
                  </a:lnTo>
                  <a:lnTo>
                    <a:pt x="1285" y="1495"/>
                  </a:lnTo>
                  <a:lnTo>
                    <a:pt x="1266" y="1478"/>
                  </a:lnTo>
                  <a:lnTo>
                    <a:pt x="1263" y="1452"/>
                  </a:lnTo>
                  <a:lnTo>
                    <a:pt x="1276" y="1434"/>
                  </a:lnTo>
                  <a:lnTo>
                    <a:pt x="1275" y="1415"/>
                  </a:lnTo>
                  <a:lnTo>
                    <a:pt x="1280" y="1410"/>
                  </a:lnTo>
                  <a:lnTo>
                    <a:pt x="1282" y="1396"/>
                  </a:lnTo>
                  <a:lnTo>
                    <a:pt x="1294" y="1388"/>
                  </a:lnTo>
                  <a:lnTo>
                    <a:pt x="1316" y="1373"/>
                  </a:lnTo>
                  <a:lnTo>
                    <a:pt x="1328" y="1373"/>
                  </a:lnTo>
                  <a:lnTo>
                    <a:pt x="1355" y="1356"/>
                  </a:lnTo>
                  <a:lnTo>
                    <a:pt x="1372" y="1340"/>
                  </a:lnTo>
                  <a:lnTo>
                    <a:pt x="1399" y="1324"/>
                  </a:lnTo>
                  <a:lnTo>
                    <a:pt x="1392" y="1303"/>
                  </a:lnTo>
                  <a:lnTo>
                    <a:pt x="1398" y="1298"/>
                  </a:lnTo>
                  <a:lnTo>
                    <a:pt x="1406" y="1320"/>
                  </a:lnTo>
                  <a:lnTo>
                    <a:pt x="1443" y="1288"/>
                  </a:lnTo>
                  <a:lnTo>
                    <a:pt x="1473" y="1289"/>
                  </a:lnTo>
                  <a:lnTo>
                    <a:pt x="1514" y="1298"/>
                  </a:lnTo>
                  <a:lnTo>
                    <a:pt x="1546" y="1293"/>
                  </a:lnTo>
                  <a:lnTo>
                    <a:pt x="1561" y="1291"/>
                  </a:lnTo>
                  <a:lnTo>
                    <a:pt x="1553" y="1277"/>
                  </a:lnTo>
                  <a:lnTo>
                    <a:pt x="1567" y="1279"/>
                  </a:lnTo>
                  <a:lnTo>
                    <a:pt x="1576" y="1290"/>
                  </a:lnTo>
                  <a:lnTo>
                    <a:pt x="1576" y="1300"/>
                  </a:lnTo>
                  <a:lnTo>
                    <a:pt x="1606" y="1302"/>
                  </a:lnTo>
                  <a:lnTo>
                    <a:pt x="1621" y="1303"/>
                  </a:lnTo>
                  <a:lnTo>
                    <a:pt x="1627" y="1297"/>
                  </a:lnTo>
                  <a:lnTo>
                    <a:pt x="1640" y="1308"/>
                  </a:lnTo>
                  <a:lnTo>
                    <a:pt x="1650" y="1311"/>
                  </a:lnTo>
                  <a:lnTo>
                    <a:pt x="1662" y="1308"/>
                  </a:lnTo>
                  <a:lnTo>
                    <a:pt x="1653" y="1291"/>
                  </a:lnTo>
                  <a:lnTo>
                    <a:pt x="1667" y="1290"/>
                  </a:lnTo>
                  <a:lnTo>
                    <a:pt x="1676" y="1295"/>
                  </a:lnTo>
                  <a:lnTo>
                    <a:pt x="1689" y="1305"/>
                  </a:lnTo>
                  <a:lnTo>
                    <a:pt x="1698" y="1302"/>
                  </a:lnTo>
                  <a:lnTo>
                    <a:pt x="1707" y="1292"/>
                  </a:lnTo>
                  <a:lnTo>
                    <a:pt x="1701" y="1279"/>
                  </a:lnTo>
                  <a:lnTo>
                    <a:pt x="1688" y="1274"/>
                  </a:lnTo>
                  <a:lnTo>
                    <a:pt x="1680" y="1267"/>
                  </a:lnTo>
                  <a:lnTo>
                    <a:pt x="1686" y="1253"/>
                  </a:lnTo>
                  <a:lnTo>
                    <a:pt x="1685" y="1240"/>
                  </a:lnTo>
                  <a:lnTo>
                    <a:pt x="1672" y="1240"/>
                  </a:lnTo>
                  <a:lnTo>
                    <a:pt x="1660" y="1253"/>
                  </a:lnTo>
                  <a:lnTo>
                    <a:pt x="1658" y="1235"/>
                  </a:lnTo>
                  <a:lnTo>
                    <a:pt x="1642" y="1245"/>
                  </a:lnTo>
                  <a:lnTo>
                    <a:pt x="1627" y="1250"/>
                  </a:lnTo>
                  <a:lnTo>
                    <a:pt x="1622" y="1241"/>
                  </a:lnTo>
                  <a:lnTo>
                    <a:pt x="1634" y="1226"/>
                  </a:lnTo>
                  <a:lnTo>
                    <a:pt x="1676" y="1234"/>
                  </a:lnTo>
                  <a:lnTo>
                    <a:pt x="1685" y="1218"/>
                  </a:lnTo>
                  <a:lnTo>
                    <a:pt x="1706" y="1212"/>
                  </a:lnTo>
                  <a:lnTo>
                    <a:pt x="1730" y="1218"/>
                  </a:lnTo>
                  <a:lnTo>
                    <a:pt x="1739" y="1212"/>
                  </a:lnTo>
                  <a:lnTo>
                    <a:pt x="1739" y="1192"/>
                  </a:lnTo>
                  <a:lnTo>
                    <a:pt x="1751" y="1217"/>
                  </a:lnTo>
                  <a:lnTo>
                    <a:pt x="1755" y="1226"/>
                  </a:lnTo>
                  <a:lnTo>
                    <a:pt x="1773" y="1216"/>
                  </a:lnTo>
                  <a:lnTo>
                    <a:pt x="1787" y="1200"/>
                  </a:lnTo>
                  <a:lnTo>
                    <a:pt x="1794" y="1210"/>
                  </a:lnTo>
                  <a:lnTo>
                    <a:pt x="1806" y="1214"/>
                  </a:lnTo>
                  <a:lnTo>
                    <a:pt x="1825" y="1206"/>
                  </a:lnTo>
                  <a:lnTo>
                    <a:pt x="1865" y="1199"/>
                  </a:lnTo>
                  <a:lnTo>
                    <a:pt x="1873" y="1208"/>
                  </a:lnTo>
                  <a:lnTo>
                    <a:pt x="1883" y="1219"/>
                  </a:lnTo>
                  <a:lnTo>
                    <a:pt x="1899" y="1222"/>
                  </a:lnTo>
                  <a:lnTo>
                    <a:pt x="1915" y="1224"/>
                  </a:lnTo>
                  <a:lnTo>
                    <a:pt x="1934" y="1217"/>
                  </a:lnTo>
                  <a:lnTo>
                    <a:pt x="1946" y="1205"/>
                  </a:lnTo>
                  <a:lnTo>
                    <a:pt x="1957" y="1201"/>
                  </a:lnTo>
                  <a:lnTo>
                    <a:pt x="1964" y="1206"/>
                  </a:lnTo>
                  <a:lnTo>
                    <a:pt x="1974" y="1217"/>
                  </a:lnTo>
                  <a:lnTo>
                    <a:pt x="1989" y="1230"/>
                  </a:lnTo>
                  <a:lnTo>
                    <a:pt x="2003" y="1234"/>
                  </a:lnTo>
                  <a:lnTo>
                    <a:pt x="2015" y="1236"/>
                  </a:lnTo>
                  <a:lnTo>
                    <a:pt x="2028" y="1249"/>
                  </a:lnTo>
                  <a:lnTo>
                    <a:pt x="2036" y="1264"/>
                  </a:lnTo>
                  <a:lnTo>
                    <a:pt x="2046" y="1274"/>
                  </a:lnTo>
                  <a:lnTo>
                    <a:pt x="2042" y="1295"/>
                  </a:lnTo>
                  <a:lnTo>
                    <a:pt x="2043" y="1312"/>
                  </a:lnTo>
                  <a:lnTo>
                    <a:pt x="2043" y="1324"/>
                  </a:lnTo>
                  <a:lnTo>
                    <a:pt x="2047" y="1333"/>
                  </a:lnTo>
                  <a:lnTo>
                    <a:pt x="2053" y="1335"/>
                  </a:lnTo>
                  <a:lnTo>
                    <a:pt x="2057" y="1317"/>
                  </a:lnTo>
                  <a:lnTo>
                    <a:pt x="2066" y="1327"/>
                  </a:lnTo>
                  <a:lnTo>
                    <a:pt x="2059" y="1341"/>
                  </a:lnTo>
                  <a:lnTo>
                    <a:pt x="2057" y="1353"/>
                  </a:lnTo>
                  <a:lnTo>
                    <a:pt x="2065" y="1359"/>
                  </a:lnTo>
                  <a:lnTo>
                    <a:pt x="2081" y="1375"/>
                  </a:lnTo>
                  <a:lnTo>
                    <a:pt x="2094" y="1378"/>
                  </a:lnTo>
                  <a:lnTo>
                    <a:pt x="2101" y="1398"/>
                  </a:lnTo>
                  <a:lnTo>
                    <a:pt x="2109" y="1402"/>
                  </a:lnTo>
                  <a:lnTo>
                    <a:pt x="2121" y="1424"/>
                  </a:lnTo>
                  <a:lnTo>
                    <a:pt x="2137" y="1432"/>
                  </a:lnTo>
                  <a:lnTo>
                    <a:pt x="2152" y="1438"/>
                  </a:lnTo>
                  <a:lnTo>
                    <a:pt x="2163" y="1456"/>
                  </a:lnTo>
                  <a:lnTo>
                    <a:pt x="2185" y="1452"/>
                  </a:lnTo>
                  <a:lnTo>
                    <a:pt x="2215" y="1445"/>
                  </a:lnTo>
                  <a:lnTo>
                    <a:pt x="2223" y="1412"/>
                  </a:lnTo>
                  <a:lnTo>
                    <a:pt x="2218" y="1391"/>
                  </a:lnTo>
                  <a:lnTo>
                    <a:pt x="2218" y="1354"/>
                  </a:lnTo>
                  <a:lnTo>
                    <a:pt x="2210" y="1343"/>
                  </a:lnTo>
                  <a:lnTo>
                    <a:pt x="2195" y="1325"/>
                  </a:lnTo>
                  <a:lnTo>
                    <a:pt x="2182" y="1305"/>
                  </a:lnTo>
                  <a:lnTo>
                    <a:pt x="2170" y="1280"/>
                  </a:lnTo>
                  <a:lnTo>
                    <a:pt x="2158" y="1251"/>
                  </a:lnTo>
                  <a:lnTo>
                    <a:pt x="2140" y="1224"/>
                  </a:lnTo>
                  <a:lnTo>
                    <a:pt x="2125" y="1205"/>
                  </a:lnTo>
                  <a:lnTo>
                    <a:pt x="2107" y="1178"/>
                  </a:lnTo>
                  <a:lnTo>
                    <a:pt x="2094" y="1155"/>
                  </a:lnTo>
                  <a:lnTo>
                    <a:pt x="2089" y="1135"/>
                  </a:lnTo>
                  <a:lnTo>
                    <a:pt x="2087" y="1120"/>
                  </a:lnTo>
                  <a:lnTo>
                    <a:pt x="2090" y="1107"/>
                  </a:lnTo>
                  <a:lnTo>
                    <a:pt x="2093" y="1102"/>
                  </a:lnTo>
                  <a:lnTo>
                    <a:pt x="2094" y="1070"/>
                  </a:lnTo>
                  <a:lnTo>
                    <a:pt x="2111" y="1041"/>
                  </a:lnTo>
                  <a:lnTo>
                    <a:pt x="2107" y="1023"/>
                  </a:lnTo>
                  <a:lnTo>
                    <a:pt x="2133" y="1016"/>
                  </a:lnTo>
                  <a:lnTo>
                    <a:pt x="2166" y="984"/>
                  </a:lnTo>
                  <a:lnTo>
                    <a:pt x="2183" y="932"/>
                  </a:lnTo>
                  <a:lnTo>
                    <a:pt x="2225" y="914"/>
                  </a:lnTo>
                  <a:lnTo>
                    <a:pt x="2250" y="866"/>
                  </a:lnTo>
                  <a:lnTo>
                    <a:pt x="2291" y="851"/>
                  </a:lnTo>
                  <a:lnTo>
                    <a:pt x="2311" y="814"/>
                  </a:lnTo>
                  <a:lnTo>
                    <a:pt x="2311" y="788"/>
                  </a:lnTo>
                  <a:lnTo>
                    <a:pt x="2312" y="765"/>
                  </a:lnTo>
                  <a:lnTo>
                    <a:pt x="2302" y="766"/>
                  </a:lnTo>
                  <a:lnTo>
                    <a:pt x="2302" y="804"/>
                  </a:lnTo>
                  <a:lnTo>
                    <a:pt x="2277" y="832"/>
                  </a:lnTo>
                  <a:lnTo>
                    <a:pt x="2243" y="839"/>
                  </a:lnTo>
                  <a:lnTo>
                    <a:pt x="2276" y="822"/>
                  </a:lnTo>
                  <a:lnTo>
                    <a:pt x="2257" y="814"/>
                  </a:lnTo>
                  <a:lnTo>
                    <a:pt x="2276" y="810"/>
                  </a:lnTo>
                  <a:lnTo>
                    <a:pt x="2288" y="811"/>
                  </a:lnTo>
                  <a:lnTo>
                    <a:pt x="2294" y="789"/>
                  </a:lnTo>
                  <a:lnTo>
                    <a:pt x="2292" y="769"/>
                  </a:lnTo>
                  <a:lnTo>
                    <a:pt x="2274" y="769"/>
                  </a:lnTo>
                  <a:lnTo>
                    <a:pt x="2247" y="779"/>
                  </a:lnTo>
                  <a:lnTo>
                    <a:pt x="2248" y="760"/>
                  </a:lnTo>
                  <a:lnTo>
                    <a:pt x="2263" y="768"/>
                  </a:lnTo>
                  <a:lnTo>
                    <a:pt x="2286" y="757"/>
                  </a:lnTo>
                  <a:lnTo>
                    <a:pt x="2289" y="747"/>
                  </a:lnTo>
                  <a:lnTo>
                    <a:pt x="2273" y="741"/>
                  </a:lnTo>
                  <a:lnTo>
                    <a:pt x="2275" y="718"/>
                  </a:lnTo>
                  <a:lnTo>
                    <a:pt x="2257" y="709"/>
                  </a:lnTo>
                  <a:lnTo>
                    <a:pt x="2251" y="717"/>
                  </a:lnTo>
                  <a:lnTo>
                    <a:pt x="2245" y="701"/>
                  </a:lnTo>
                  <a:lnTo>
                    <a:pt x="2247" y="683"/>
                  </a:lnTo>
                  <a:lnTo>
                    <a:pt x="2250" y="665"/>
                  </a:lnTo>
                  <a:lnTo>
                    <a:pt x="2218" y="652"/>
                  </a:lnTo>
                  <a:lnTo>
                    <a:pt x="2227" y="648"/>
                  </a:lnTo>
                  <a:lnTo>
                    <a:pt x="2219" y="609"/>
                  </a:lnTo>
                  <a:lnTo>
                    <a:pt x="2218" y="586"/>
                  </a:lnTo>
                  <a:lnTo>
                    <a:pt x="2224" y="580"/>
                  </a:lnTo>
                  <a:lnTo>
                    <a:pt x="2225" y="612"/>
                  </a:lnTo>
                  <a:lnTo>
                    <a:pt x="2237" y="634"/>
                  </a:lnTo>
                  <a:lnTo>
                    <a:pt x="2255" y="655"/>
                  </a:lnTo>
                  <a:lnTo>
                    <a:pt x="2255" y="695"/>
                  </a:lnTo>
                  <a:lnTo>
                    <a:pt x="2275" y="698"/>
                  </a:lnTo>
                  <a:lnTo>
                    <a:pt x="2291" y="658"/>
                  </a:lnTo>
                  <a:lnTo>
                    <a:pt x="2290" y="600"/>
                  </a:lnTo>
                  <a:lnTo>
                    <a:pt x="2269" y="584"/>
                  </a:lnTo>
                  <a:lnTo>
                    <a:pt x="2271" y="572"/>
                  </a:lnTo>
                  <a:lnTo>
                    <a:pt x="2296" y="585"/>
                  </a:lnTo>
                  <a:lnTo>
                    <a:pt x="2309" y="555"/>
                  </a:lnTo>
                  <a:lnTo>
                    <a:pt x="2310" y="530"/>
                  </a:lnTo>
                  <a:lnTo>
                    <a:pt x="2310" y="487"/>
                  </a:lnTo>
                  <a:lnTo>
                    <a:pt x="2298" y="473"/>
                  </a:lnTo>
                  <a:lnTo>
                    <a:pt x="2304" y="462"/>
                  </a:lnTo>
                  <a:lnTo>
                    <a:pt x="2313" y="474"/>
                  </a:lnTo>
                  <a:lnTo>
                    <a:pt x="2365" y="447"/>
                  </a:lnTo>
                  <a:lnTo>
                    <a:pt x="2401" y="418"/>
                  </a:lnTo>
                  <a:lnTo>
                    <a:pt x="2374" y="415"/>
                  </a:lnTo>
                  <a:lnTo>
                    <a:pt x="2335" y="438"/>
                  </a:lnTo>
                  <a:lnTo>
                    <a:pt x="2310" y="448"/>
                  </a:lnTo>
                  <a:lnTo>
                    <a:pt x="2328" y="426"/>
                  </a:lnTo>
                  <a:lnTo>
                    <a:pt x="2345" y="415"/>
                  </a:lnTo>
                  <a:lnTo>
                    <a:pt x="2355" y="419"/>
                  </a:lnTo>
                  <a:lnTo>
                    <a:pt x="2383" y="404"/>
                  </a:lnTo>
                  <a:lnTo>
                    <a:pt x="2389" y="390"/>
                  </a:lnTo>
                  <a:lnTo>
                    <a:pt x="2397" y="390"/>
                  </a:lnTo>
                  <a:lnTo>
                    <a:pt x="2408" y="383"/>
                  </a:lnTo>
                  <a:lnTo>
                    <a:pt x="2420" y="369"/>
                  </a:lnTo>
                  <a:lnTo>
                    <a:pt x="2441" y="377"/>
                  </a:lnTo>
                  <a:lnTo>
                    <a:pt x="2452" y="367"/>
                  </a:lnTo>
                  <a:lnTo>
                    <a:pt x="2461" y="353"/>
                  </a:lnTo>
                  <a:lnTo>
                    <a:pt x="2452" y="335"/>
                  </a:lnTo>
                  <a:lnTo>
                    <a:pt x="2439" y="324"/>
                  </a:lnTo>
                  <a:lnTo>
                    <a:pt x="2431" y="323"/>
                  </a:lnTo>
                  <a:lnTo>
                    <a:pt x="2421" y="328"/>
                  </a:lnTo>
                  <a:lnTo>
                    <a:pt x="2431" y="343"/>
                  </a:lnTo>
                  <a:lnTo>
                    <a:pt x="2436" y="352"/>
                  </a:lnTo>
                  <a:lnTo>
                    <a:pt x="2424" y="351"/>
                  </a:lnTo>
                  <a:lnTo>
                    <a:pt x="2411" y="334"/>
                  </a:lnTo>
                  <a:lnTo>
                    <a:pt x="2398" y="337"/>
                  </a:lnTo>
                  <a:lnTo>
                    <a:pt x="2401" y="324"/>
                  </a:lnTo>
                  <a:lnTo>
                    <a:pt x="2407" y="310"/>
                  </a:lnTo>
                  <a:lnTo>
                    <a:pt x="2396" y="308"/>
                  </a:lnTo>
                  <a:lnTo>
                    <a:pt x="2405" y="281"/>
                  </a:lnTo>
                  <a:lnTo>
                    <a:pt x="2402" y="265"/>
                  </a:lnTo>
                  <a:lnTo>
                    <a:pt x="2415" y="253"/>
                  </a:lnTo>
                  <a:lnTo>
                    <a:pt x="2408" y="236"/>
                  </a:lnTo>
                  <a:lnTo>
                    <a:pt x="2420" y="228"/>
                  </a:lnTo>
                  <a:lnTo>
                    <a:pt x="2434" y="218"/>
                  </a:lnTo>
                  <a:lnTo>
                    <a:pt x="2447" y="213"/>
                  </a:lnTo>
                  <a:lnTo>
                    <a:pt x="2452" y="186"/>
                  </a:lnTo>
                  <a:lnTo>
                    <a:pt x="2466" y="186"/>
                  </a:lnTo>
                  <a:lnTo>
                    <a:pt x="2485" y="173"/>
                  </a:lnTo>
                  <a:lnTo>
                    <a:pt x="2495" y="159"/>
                  </a:lnTo>
                  <a:lnTo>
                    <a:pt x="2511" y="146"/>
                  </a:lnTo>
                  <a:lnTo>
                    <a:pt x="2509" y="128"/>
                  </a:lnTo>
                  <a:lnTo>
                    <a:pt x="2487" y="119"/>
                  </a:lnTo>
                  <a:lnTo>
                    <a:pt x="2474" y="101"/>
                  </a:lnTo>
                  <a:lnTo>
                    <a:pt x="2450" y="101"/>
                  </a:lnTo>
                  <a:lnTo>
                    <a:pt x="2440" y="80"/>
                  </a:lnTo>
                  <a:lnTo>
                    <a:pt x="2437" y="57"/>
                  </a:lnTo>
                  <a:lnTo>
                    <a:pt x="2430" y="36"/>
                  </a:lnTo>
                  <a:lnTo>
                    <a:pt x="2420" y="9"/>
                  </a:lnTo>
                  <a:close/>
                </a:path>
              </a:pathLst>
            </a:custGeom>
            <a:gradFill rotWithShape="1">
              <a:gsLst>
                <a:gs pos="0">
                  <a:srgbClr xmlns:mc="http://schemas.openxmlformats.org/markup-compatibility/2006" xmlns:a14="http://schemas.microsoft.com/office/drawing/2010/main" val="333366" mc:Ignorable="a14" a14:legacySpreadsheetColorIndex="34"/>
                </a:gs>
                <a:gs pos="100000">
                  <a:srgbClr val="FFFFFF"/>
                </a:gs>
              </a:gsLst>
              <a:lin ang="5400000" scaled="1"/>
            </a:gradFill>
            <a:ln w="12700" cap="flat" cmpd="sng">
              <a:solidFill>
                <a:srgbClr val="000000"/>
              </a:solidFill>
              <a:prstDash val="solid"/>
              <a:round/>
              <a:headEnd/>
              <a:tailEnd/>
            </a:ln>
          </xdr:spPr>
        </xdr:sp>
        <mc:AlternateContent xmlns:mc="http://schemas.openxmlformats.org/markup-compatibility/2006">
          <mc:Choice xmlns:a14="http://schemas.microsoft.com/office/drawing/2010/main" Requires="a14">
            <xdr:sp macro="" textlink="">
              <xdr:nvSpPr>
                <xdr:cNvPr id="930828" name="Object 12" hidden="1">
                  <a:extLst>
                    <a:ext uri="{63B3BB69-23CF-44E3-9099-C40C66FF867C}">
                      <a14:compatExt spid="_x0000_s930828"/>
                    </a:ext>
                  </a:extLst>
                </xdr:cNvPr>
                <xdr:cNvSpPr/>
              </xdr:nvSpPr>
              <xdr:spPr>
                <a:xfrm>
                  <a:off x="571500" y="165315900"/>
                  <a:ext cx="571500" cy="352425"/>
                </a:xfrm>
                <a:prstGeom prst="rect">
                  <a:avLst/>
                </a:prstGeom>
              </xdr:spPr>
            </xdr:sp>
          </mc:Choice>
          <mc:Fallback/>
        </mc:AlternateContent>
        <mc:AlternateContent xmlns:mc="http://schemas.openxmlformats.org/markup-compatibility/2006">
          <mc:Choice xmlns:a14="http://schemas.microsoft.com/office/drawing/2010/main" Requires="a14">
            <xdr:sp macro="" textlink="">
              <xdr:nvSpPr>
                <xdr:cNvPr id="930829" name="Object 13" hidden="1">
                  <a:extLst>
                    <a:ext uri="{63B3BB69-23CF-44E3-9099-C40C66FF867C}">
                      <a14:compatExt spid="_x0000_s930829"/>
                    </a:ext>
                  </a:extLst>
                </xdr:cNvPr>
                <xdr:cNvSpPr/>
              </xdr:nvSpPr>
              <xdr:spPr>
                <a:xfrm>
                  <a:off x="4124325" y="165153976"/>
                  <a:ext cx="600075" cy="333375"/>
                </a:xfrm>
                <a:prstGeom prst="rect">
                  <a:avLst/>
                </a:prstGeom>
              </xdr:spPr>
            </xdr:sp>
          </mc:Choice>
          <mc:Fallback/>
        </mc:AlternateContent>
        <xdr:sp macro="" textlink="">
          <xdr:nvSpPr>
            <xdr:cNvPr id="83" name="Line 121"/>
            <xdr:cNvSpPr>
              <a:spLocks noChangeShapeType="1"/>
            </xdr:cNvSpPr>
          </xdr:nvSpPr>
          <xdr:spPr bwMode="auto">
            <a:xfrm flipH="1">
              <a:off x="3590925" y="164839650"/>
              <a:ext cx="9525" cy="2105025"/>
            </a:xfrm>
            <a:prstGeom prst="line">
              <a:avLst/>
            </a:prstGeom>
            <a:noFill/>
            <a:ln w="19050">
              <a:solidFill>
                <a:srgbClr val="000000"/>
              </a:solidFill>
              <a:prstDash val="dash"/>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999999"/>
                    </a:outerShdw>
                  </a:effectLst>
                </a14:hiddenEffects>
              </a:ext>
            </a:extLst>
          </xdr:spPr>
        </xdr:sp>
        <mc:AlternateContent xmlns:mc="http://schemas.openxmlformats.org/markup-compatibility/2006">
          <mc:Choice xmlns:a14="http://schemas.microsoft.com/office/drawing/2010/main" Requires="a14">
            <xdr:sp macro="" textlink="">
              <xdr:nvSpPr>
                <xdr:cNvPr id="930830" name="Object 14" hidden="1">
                  <a:extLst>
                    <a:ext uri="{63B3BB69-23CF-44E3-9099-C40C66FF867C}">
                      <a14:compatExt spid="_x0000_s930830"/>
                    </a:ext>
                  </a:extLst>
                </xdr:cNvPr>
                <xdr:cNvSpPr/>
              </xdr:nvSpPr>
              <xdr:spPr>
                <a:xfrm>
                  <a:off x="2447925" y="164801550"/>
                  <a:ext cx="581025" cy="352425"/>
                </a:xfrm>
                <a:prstGeom prst="rect">
                  <a:avLst/>
                </a:prstGeom>
              </xdr:spPr>
            </xdr:sp>
          </mc:Choice>
          <mc:Fallback/>
        </mc:AlternateContent>
        <xdr:sp macro="" textlink="">
          <xdr:nvSpPr>
            <xdr:cNvPr id="85" name="AutoShape 117"/>
            <xdr:cNvSpPr>
              <a:spLocks noChangeArrowheads="1"/>
            </xdr:cNvSpPr>
          </xdr:nvSpPr>
          <xdr:spPr bwMode="auto">
            <a:xfrm flipH="1">
              <a:off x="2543175" y="165696900"/>
              <a:ext cx="1419225" cy="333375"/>
            </a:xfrm>
            <a:custGeom>
              <a:avLst/>
              <a:gdLst>
                <a:gd name="T0" fmla="*/ 1064419 w 21600"/>
                <a:gd name="T1" fmla="*/ 0 h 21600"/>
                <a:gd name="T2" fmla="*/ 0 w 21600"/>
                <a:gd name="T3" fmla="*/ 166688 h 21600"/>
                <a:gd name="T4" fmla="*/ 1064419 w 21600"/>
                <a:gd name="T5" fmla="*/ 333375 h 21600"/>
                <a:gd name="T6" fmla="*/ 1419225 w 21600"/>
                <a:gd name="T7" fmla="*/ 166688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999999"/>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grpSp>
    </xdr:grpSp>
    <xdr:clientData/>
  </xdr:twoCellAnchor>
  <xdr:twoCellAnchor>
    <xdr:from>
      <xdr:col>0</xdr:col>
      <xdr:colOff>201613</xdr:colOff>
      <xdr:row>632</xdr:row>
      <xdr:rowOff>20281</xdr:rowOff>
    </xdr:from>
    <xdr:to>
      <xdr:col>2</xdr:col>
      <xdr:colOff>267177</xdr:colOff>
      <xdr:row>645</xdr:row>
      <xdr:rowOff>92127</xdr:rowOff>
    </xdr:to>
    <xdr:grpSp>
      <xdr:nvGrpSpPr>
        <xdr:cNvPr id="100" name="Gruppieren 99"/>
        <xdr:cNvGrpSpPr/>
      </xdr:nvGrpSpPr>
      <xdr:grpSpPr>
        <a:xfrm>
          <a:off x="201613" y="156582706"/>
          <a:ext cx="6028214" cy="2176871"/>
          <a:chOff x="323850" y="160343855"/>
          <a:chExt cx="5353050" cy="2276470"/>
        </a:xfrm>
      </xdr:grpSpPr>
      <xdr:grpSp>
        <xdr:nvGrpSpPr>
          <xdr:cNvPr id="101" name="Gruppieren 100"/>
          <xdr:cNvGrpSpPr/>
        </xdr:nvGrpSpPr>
        <xdr:grpSpPr>
          <a:xfrm>
            <a:off x="323850" y="160343855"/>
            <a:ext cx="5353050" cy="2276470"/>
            <a:chOff x="323850" y="160343855"/>
            <a:chExt cx="5353050" cy="2276470"/>
          </a:xfrm>
        </xdr:grpSpPr>
        <xdr:grpSp>
          <xdr:nvGrpSpPr>
            <xdr:cNvPr id="103" name="Group 182"/>
            <xdr:cNvGrpSpPr>
              <a:grpSpLocks noChangeAspect="1"/>
            </xdr:cNvGrpSpPr>
          </xdr:nvGrpSpPr>
          <xdr:grpSpPr bwMode="auto">
            <a:xfrm>
              <a:off x="2047875" y="160848675"/>
              <a:ext cx="904875" cy="1133475"/>
              <a:chOff x="1927" y="618"/>
              <a:chExt cx="1257" cy="1155"/>
            </a:xfrm>
          </xdr:grpSpPr>
          <xdr:sp macro="" textlink="">
            <xdr:nvSpPr>
              <xdr:cNvPr id="116" name="AutoShape 183"/>
              <xdr:cNvSpPr>
                <a:spLocks noChangeAspect="1" noChangeArrowheads="1" noTextEdit="1"/>
              </xdr:cNvSpPr>
            </xdr:nvSpPr>
            <xdr:spPr bwMode="auto">
              <a:xfrm>
                <a:off x="1927" y="618"/>
                <a:ext cx="1257" cy="1155"/>
              </a:xfrm>
              <a:prstGeom prst="rect">
                <a:avLst/>
              </a:prstGeom>
              <a:noFill/>
              <a:ln>
                <a:noFill/>
              </a:ln>
              <a:extLst>
                <a:ext uri="{909E8E84-426E-40DD-AFC4-6F175D3DCCD1}">
                  <a14:hiddenFill xmlns:a14="http://schemas.microsoft.com/office/drawing/2010/main">
                    <a:solidFill>
                      <a:srgbClr val="0033CC"/>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117" name="Freeform 184"/>
              <xdr:cNvSpPr>
                <a:spLocks/>
              </xdr:cNvSpPr>
            </xdr:nvSpPr>
            <xdr:spPr bwMode="auto">
              <a:xfrm>
                <a:off x="1934" y="695"/>
                <a:ext cx="1241" cy="1068"/>
              </a:xfrm>
              <a:custGeom>
                <a:avLst/>
                <a:gdLst>
                  <a:gd name="T0" fmla="*/ 961 w 3723"/>
                  <a:gd name="T1" fmla="*/ 27 h 3205"/>
                  <a:gd name="T2" fmla="*/ 874 w 3723"/>
                  <a:gd name="T3" fmla="*/ 27 h 3205"/>
                  <a:gd name="T4" fmla="*/ 787 w 3723"/>
                  <a:gd name="T5" fmla="*/ 41 h 3205"/>
                  <a:gd name="T6" fmla="*/ 689 w 3723"/>
                  <a:gd name="T7" fmla="*/ 93 h 3205"/>
                  <a:gd name="T8" fmla="*/ 665 w 3723"/>
                  <a:gd name="T9" fmla="*/ 132 h 3205"/>
                  <a:gd name="T10" fmla="*/ 680 w 3723"/>
                  <a:gd name="T11" fmla="*/ 211 h 3205"/>
                  <a:gd name="T12" fmla="*/ 685 w 3723"/>
                  <a:gd name="T13" fmla="*/ 256 h 3205"/>
                  <a:gd name="T14" fmla="*/ 704 w 3723"/>
                  <a:gd name="T15" fmla="*/ 308 h 3205"/>
                  <a:gd name="T16" fmla="*/ 825 w 3723"/>
                  <a:gd name="T17" fmla="*/ 319 h 3205"/>
                  <a:gd name="T18" fmla="*/ 754 w 3723"/>
                  <a:gd name="T19" fmla="*/ 443 h 3205"/>
                  <a:gd name="T20" fmla="*/ 643 w 3723"/>
                  <a:gd name="T21" fmla="*/ 472 h 3205"/>
                  <a:gd name="T22" fmla="*/ 556 w 3723"/>
                  <a:gd name="T23" fmla="*/ 441 h 3205"/>
                  <a:gd name="T24" fmla="*/ 562 w 3723"/>
                  <a:gd name="T25" fmla="*/ 336 h 3205"/>
                  <a:gd name="T26" fmla="*/ 616 w 3723"/>
                  <a:gd name="T27" fmla="*/ 308 h 3205"/>
                  <a:gd name="T28" fmla="*/ 605 w 3723"/>
                  <a:gd name="T29" fmla="*/ 263 h 3205"/>
                  <a:gd name="T30" fmla="*/ 546 w 3723"/>
                  <a:gd name="T31" fmla="*/ 222 h 3205"/>
                  <a:gd name="T32" fmla="*/ 490 w 3723"/>
                  <a:gd name="T33" fmla="*/ 254 h 3205"/>
                  <a:gd name="T34" fmla="*/ 288 w 3723"/>
                  <a:gd name="T35" fmla="*/ 568 h 3205"/>
                  <a:gd name="T36" fmla="*/ 306 w 3723"/>
                  <a:gd name="T37" fmla="*/ 641 h 3205"/>
                  <a:gd name="T38" fmla="*/ 466 w 3723"/>
                  <a:gd name="T39" fmla="*/ 675 h 3205"/>
                  <a:gd name="T40" fmla="*/ 462 w 3723"/>
                  <a:gd name="T41" fmla="*/ 688 h 3205"/>
                  <a:gd name="T42" fmla="*/ 330 w 3723"/>
                  <a:gd name="T43" fmla="*/ 732 h 3205"/>
                  <a:gd name="T44" fmla="*/ 262 w 3723"/>
                  <a:gd name="T45" fmla="*/ 735 h 3205"/>
                  <a:gd name="T46" fmla="*/ 298 w 3723"/>
                  <a:gd name="T47" fmla="*/ 759 h 3205"/>
                  <a:gd name="T48" fmla="*/ 307 w 3723"/>
                  <a:gd name="T49" fmla="*/ 795 h 3205"/>
                  <a:gd name="T50" fmla="*/ 212 w 3723"/>
                  <a:gd name="T51" fmla="*/ 765 h 3205"/>
                  <a:gd name="T52" fmla="*/ 37 w 3723"/>
                  <a:gd name="T53" fmla="*/ 738 h 3205"/>
                  <a:gd name="T54" fmla="*/ 181 w 3723"/>
                  <a:gd name="T55" fmla="*/ 785 h 3205"/>
                  <a:gd name="T56" fmla="*/ 283 w 3723"/>
                  <a:gd name="T57" fmla="*/ 806 h 3205"/>
                  <a:gd name="T58" fmla="*/ 330 w 3723"/>
                  <a:gd name="T59" fmla="*/ 847 h 3205"/>
                  <a:gd name="T60" fmla="*/ 175 w 3723"/>
                  <a:gd name="T61" fmla="*/ 832 h 3205"/>
                  <a:gd name="T62" fmla="*/ 117 w 3723"/>
                  <a:gd name="T63" fmla="*/ 834 h 3205"/>
                  <a:gd name="T64" fmla="*/ 4 w 3723"/>
                  <a:gd name="T65" fmla="*/ 838 h 3205"/>
                  <a:gd name="T66" fmla="*/ 115 w 3723"/>
                  <a:gd name="T67" fmla="*/ 882 h 3205"/>
                  <a:gd name="T68" fmla="*/ 256 w 3723"/>
                  <a:gd name="T69" fmla="*/ 876 h 3205"/>
                  <a:gd name="T70" fmla="*/ 377 w 3723"/>
                  <a:gd name="T71" fmla="*/ 837 h 3205"/>
                  <a:gd name="T72" fmla="*/ 429 w 3723"/>
                  <a:gd name="T73" fmla="*/ 818 h 3205"/>
                  <a:gd name="T74" fmla="*/ 481 w 3723"/>
                  <a:gd name="T75" fmla="*/ 790 h 3205"/>
                  <a:gd name="T76" fmla="*/ 473 w 3723"/>
                  <a:gd name="T77" fmla="*/ 819 h 3205"/>
                  <a:gd name="T78" fmla="*/ 546 w 3723"/>
                  <a:gd name="T79" fmla="*/ 823 h 3205"/>
                  <a:gd name="T80" fmla="*/ 596 w 3723"/>
                  <a:gd name="T81" fmla="*/ 813 h 3205"/>
                  <a:gd name="T82" fmla="*/ 639 w 3723"/>
                  <a:gd name="T83" fmla="*/ 866 h 3205"/>
                  <a:gd name="T84" fmla="*/ 769 w 3723"/>
                  <a:gd name="T85" fmla="*/ 861 h 3205"/>
                  <a:gd name="T86" fmla="*/ 850 w 3723"/>
                  <a:gd name="T87" fmla="*/ 914 h 3205"/>
                  <a:gd name="T88" fmla="*/ 813 w 3723"/>
                  <a:gd name="T89" fmla="*/ 1032 h 3205"/>
                  <a:gd name="T90" fmla="*/ 902 w 3723"/>
                  <a:gd name="T91" fmla="*/ 1057 h 3205"/>
                  <a:gd name="T92" fmla="*/ 889 w 3723"/>
                  <a:gd name="T93" fmla="*/ 966 h 3205"/>
                  <a:gd name="T94" fmla="*/ 935 w 3723"/>
                  <a:gd name="T95" fmla="*/ 889 h 3205"/>
                  <a:gd name="T96" fmla="*/ 974 w 3723"/>
                  <a:gd name="T97" fmla="*/ 819 h 3205"/>
                  <a:gd name="T98" fmla="*/ 939 w 3723"/>
                  <a:gd name="T99" fmla="*/ 761 h 3205"/>
                  <a:gd name="T100" fmla="*/ 884 w 3723"/>
                  <a:gd name="T101" fmla="*/ 640 h 3205"/>
                  <a:gd name="T102" fmla="*/ 1046 w 3723"/>
                  <a:gd name="T103" fmla="*/ 639 h 3205"/>
                  <a:gd name="T104" fmla="*/ 1115 w 3723"/>
                  <a:gd name="T105" fmla="*/ 533 h 3205"/>
                  <a:gd name="T106" fmla="*/ 1198 w 3723"/>
                  <a:gd name="T107" fmla="*/ 463 h 3205"/>
                  <a:gd name="T108" fmla="*/ 1139 w 3723"/>
                  <a:gd name="T109" fmla="*/ 400 h 3205"/>
                  <a:gd name="T110" fmla="*/ 1103 w 3723"/>
                  <a:gd name="T111" fmla="*/ 323 h 3205"/>
                  <a:gd name="T112" fmla="*/ 1190 w 3723"/>
                  <a:gd name="T113" fmla="*/ 301 h 3205"/>
                  <a:gd name="T114" fmla="*/ 1212 w 3723"/>
                  <a:gd name="T115" fmla="*/ 222 h 3205"/>
                  <a:gd name="T116" fmla="*/ 1237 w 3723"/>
                  <a:gd name="T117" fmla="*/ 129 h 3205"/>
                  <a:gd name="T118" fmla="*/ 1195 w 3723"/>
                  <a:gd name="T119" fmla="*/ 59 h 3205"/>
                  <a:gd name="T120" fmla="*/ 1084 w 3723"/>
                  <a:gd name="T121" fmla="*/ 22 h 3205"/>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 name="T174" fmla="*/ 0 60000 65536"/>
                  <a:gd name="T175" fmla="*/ 0 60000 65536"/>
                  <a:gd name="T176" fmla="*/ 0 60000 65536"/>
                  <a:gd name="T177" fmla="*/ 0 60000 65536"/>
                  <a:gd name="T178" fmla="*/ 0 60000 65536"/>
                  <a:gd name="T179" fmla="*/ 0 60000 65536"/>
                  <a:gd name="T180" fmla="*/ 0 60000 65536"/>
                  <a:gd name="T181" fmla="*/ 0 60000 65536"/>
                  <a:gd name="T182" fmla="*/ 0 60000 65536"/>
                </a:gdLst>
                <a:ahLst/>
                <a:cxnLst>
                  <a:cxn ang="T122">
                    <a:pos x="T0" y="T1"/>
                  </a:cxn>
                  <a:cxn ang="T123">
                    <a:pos x="T2" y="T3"/>
                  </a:cxn>
                  <a:cxn ang="T124">
                    <a:pos x="T4" y="T5"/>
                  </a:cxn>
                  <a:cxn ang="T125">
                    <a:pos x="T6" y="T7"/>
                  </a:cxn>
                  <a:cxn ang="T126">
                    <a:pos x="T8" y="T9"/>
                  </a:cxn>
                  <a:cxn ang="T127">
                    <a:pos x="T10" y="T11"/>
                  </a:cxn>
                  <a:cxn ang="T128">
                    <a:pos x="T12" y="T13"/>
                  </a:cxn>
                  <a:cxn ang="T129">
                    <a:pos x="T14" y="T15"/>
                  </a:cxn>
                  <a:cxn ang="T130">
                    <a:pos x="T16" y="T17"/>
                  </a:cxn>
                  <a:cxn ang="T131">
                    <a:pos x="T18" y="T19"/>
                  </a:cxn>
                  <a:cxn ang="T132">
                    <a:pos x="T20" y="T21"/>
                  </a:cxn>
                  <a:cxn ang="T133">
                    <a:pos x="T22" y="T23"/>
                  </a:cxn>
                  <a:cxn ang="T134">
                    <a:pos x="T24" y="T25"/>
                  </a:cxn>
                  <a:cxn ang="T135">
                    <a:pos x="T26" y="T27"/>
                  </a:cxn>
                  <a:cxn ang="T136">
                    <a:pos x="T28" y="T29"/>
                  </a:cxn>
                  <a:cxn ang="T137">
                    <a:pos x="T30" y="T31"/>
                  </a:cxn>
                  <a:cxn ang="T138">
                    <a:pos x="T32" y="T33"/>
                  </a:cxn>
                  <a:cxn ang="T139">
                    <a:pos x="T34" y="T35"/>
                  </a:cxn>
                  <a:cxn ang="T140">
                    <a:pos x="T36" y="T37"/>
                  </a:cxn>
                  <a:cxn ang="T141">
                    <a:pos x="T38" y="T39"/>
                  </a:cxn>
                  <a:cxn ang="T142">
                    <a:pos x="T40" y="T41"/>
                  </a:cxn>
                  <a:cxn ang="T143">
                    <a:pos x="T42" y="T43"/>
                  </a:cxn>
                  <a:cxn ang="T144">
                    <a:pos x="T44" y="T45"/>
                  </a:cxn>
                  <a:cxn ang="T145">
                    <a:pos x="T46" y="T47"/>
                  </a:cxn>
                  <a:cxn ang="T146">
                    <a:pos x="T48" y="T49"/>
                  </a:cxn>
                  <a:cxn ang="T147">
                    <a:pos x="T50" y="T51"/>
                  </a:cxn>
                  <a:cxn ang="T148">
                    <a:pos x="T52" y="T53"/>
                  </a:cxn>
                  <a:cxn ang="T149">
                    <a:pos x="T54" y="T55"/>
                  </a:cxn>
                  <a:cxn ang="T150">
                    <a:pos x="T56" y="T57"/>
                  </a:cxn>
                  <a:cxn ang="T151">
                    <a:pos x="T58" y="T59"/>
                  </a:cxn>
                  <a:cxn ang="T152">
                    <a:pos x="T60" y="T61"/>
                  </a:cxn>
                  <a:cxn ang="T153">
                    <a:pos x="T62" y="T63"/>
                  </a:cxn>
                  <a:cxn ang="T154">
                    <a:pos x="T64" y="T65"/>
                  </a:cxn>
                  <a:cxn ang="T155">
                    <a:pos x="T66" y="T67"/>
                  </a:cxn>
                  <a:cxn ang="T156">
                    <a:pos x="T68" y="T69"/>
                  </a:cxn>
                  <a:cxn ang="T157">
                    <a:pos x="T70" y="T71"/>
                  </a:cxn>
                  <a:cxn ang="T158">
                    <a:pos x="T72" y="T73"/>
                  </a:cxn>
                  <a:cxn ang="T159">
                    <a:pos x="T74" y="T75"/>
                  </a:cxn>
                  <a:cxn ang="T160">
                    <a:pos x="T76" y="T77"/>
                  </a:cxn>
                  <a:cxn ang="T161">
                    <a:pos x="T78" y="T79"/>
                  </a:cxn>
                  <a:cxn ang="T162">
                    <a:pos x="T80" y="T81"/>
                  </a:cxn>
                  <a:cxn ang="T163">
                    <a:pos x="T82" y="T83"/>
                  </a:cxn>
                  <a:cxn ang="T164">
                    <a:pos x="T84" y="T85"/>
                  </a:cxn>
                  <a:cxn ang="T165">
                    <a:pos x="T86" y="T87"/>
                  </a:cxn>
                  <a:cxn ang="T166">
                    <a:pos x="T88" y="T89"/>
                  </a:cxn>
                  <a:cxn ang="T167">
                    <a:pos x="T90" y="T91"/>
                  </a:cxn>
                  <a:cxn ang="T168">
                    <a:pos x="T92" y="T93"/>
                  </a:cxn>
                  <a:cxn ang="T169">
                    <a:pos x="T94" y="T95"/>
                  </a:cxn>
                  <a:cxn ang="T170">
                    <a:pos x="T96" y="T97"/>
                  </a:cxn>
                  <a:cxn ang="T171">
                    <a:pos x="T98" y="T99"/>
                  </a:cxn>
                  <a:cxn ang="T172">
                    <a:pos x="T100" y="T101"/>
                  </a:cxn>
                  <a:cxn ang="T173">
                    <a:pos x="T102" y="T103"/>
                  </a:cxn>
                  <a:cxn ang="T174">
                    <a:pos x="T104" y="T105"/>
                  </a:cxn>
                  <a:cxn ang="T175">
                    <a:pos x="T106" y="T107"/>
                  </a:cxn>
                  <a:cxn ang="T176">
                    <a:pos x="T108" y="T109"/>
                  </a:cxn>
                  <a:cxn ang="T177">
                    <a:pos x="T110" y="T111"/>
                  </a:cxn>
                  <a:cxn ang="T178">
                    <a:pos x="T112" y="T113"/>
                  </a:cxn>
                  <a:cxn ang="T179">
                    <a:pos x="T114" y="T115"/>
                  </a:cxn>
                  <a:cxn ang="T180">
                    <a:pos x="T116" y="T117"/>
                  </a:cxn>
                  <a:cxn ang="T181">
                    <a:pos x="T118" y="T119"/>
                  </a:cxn>
                  <a:cxn ang="T182">
                    <a:pos x="T120" y="T121"/>
                  </a:cxn>
                </a:cxnLst>
                <a:rect l="0" t="0" r="r" b="b"/>
                <a:pathLst>
                  <a:path w="3723" h="3205">
                    <a:moveTo>
                      <a:pt x="3169" y="0"/>
                    </a:moveTo>
                    <a:lnTo>
                      <a:pt x="3094" y="19"/>
                    </a:lnTo>
                    <a:lnTo>
                      <a:pt x="3030" y="19"/>
                    </a:lnTo>
                    <a:lnTo>
                      <a:pt x="2950" y="56"/>
                    </a:lnTo>
                    <a:lnTo>
                      <a:pt x="2882" y="80"/>
                    </a:lnTo>
                    <a:lnTo>
                      <a:pt x="2857" y="114"/>
                    </a:lnTo>
                    <a:lnTo>
                      <a:pt x="2861" y="139"/>
                    </a:lnTo>
                    <a:lnTo>
                      <a:pt x="2813" y="135"/>
                    </a:lnTo>
                    <a:lnTo>
                      <a:pt x="2625" y="116"/>
                    </a:lnTo>
                    <a:lnTo>
                      <a:pt x="2622" y="81"/>
                    </a:lnTo>
                    <a:lnTo>
                      <a:pt x="2615" y="60"/>
                    </a:lnTo>
                    <a:lnTo>
                      <a:pt x="2575" y="62"/>
                    </a:lnTo>
                    <a:lnTo>
                      <a:pt x="2522" y="87"/>
                    </a:lnTo>
                    <a:lnTo>
                      <a:pt x="2450" y="100"/>
                    </a:lnTo>
                    <a:lnTo>
                      <a:pt x="2362" y="124"/>
                    </a:lnTo>
                    <a:lnTo>
                      <a:pt x="2259" y="157"/>
                    </a:lnTo>
                    <a:lnTo>
                      <a:pt x="2191" y="198"/>
                    </a:lnTo>
                    <a:lnTo>
                      <a:pt x="2157" y="225"/>
                    </a:lnTo>
                    <a:lnTo>
                      <a:pt x="2112" y="257"/>
                    </a:lnTo>
                    <a:lnTo>
                      <a:pt x="2068" y="279"/>
                    </a:lnTo>
                    <a:lnTo>
                      <a:pt x="2018" y="294"/>
                    </a:lnTo>
                    <a:lnTo>
                      <a:pt x="1992" y="322"/>
                    </a:lnTo>
                    <a:lnTo>
                      <a:pt x="1744" y="556"/>
                    </a:lnTo>
                    <a:lnTo>
                      <a:pt x="1788" y="566"/>
                    </a:lnTo>
                    <a:lnTo>
                      <a:pt x="1995" y="396"/>
                    </a:lnTo>
                    <a:lnTo>
                      <a:pt x="2051" y="414"/>
                    </a:lnTo>
                    <a:lnTo>
                      <a:pt x="2032" y="541"/>
                    </a:lnTo>
                    <a:lnTo>
                      <a:pt x="2024" y="575"/>
                    </a:lnTo>
                    <a:lnTo>
                      <a:pt x="2044" y="601"/>
                    </a:lnTo>
                    <a:lnTo>
                      <a:pt x="2040" y="634"/>
                    </a:lnTo>
                    <a:lnTo>
                      <a:pt x="1973" y="691"/>
                    </a:lnTo>
                    <a:lnTo>
                      <a:pt x="1961" y="730"/>
                    </a:lnTo>
                    <a:lnTo>
                      <a:pt x="1982" y="756"/>
                    </a:lnTo>
                    <a:lnTo>
                      <a:pt x="2027" y="759"/>
                    </a:lnTo>
                    <a:lnTo>
                      <a:pt x="2054" y="769"/>
                    </a:lnTo>
                    <a:lnTo>
                      <a:pt x="2108" y="769"/>
                    </a:lnTo>
                    <a:lnTo>
                      <a:pt x="2112" y="793"/>
                    </a:lnTo>
                    <a:lnTo>
                      <a:pt x="2071" y="813"/>
                    </a:lnTo>
                    <a:lnTo>
                      <a:pt x="2064" y="843"/>
                    </a:lnTo>
                    <a:lnTo>
                      <a:pt x="2112" y="924"/>
                    </a:lnTo>
                    <a:lnTo>
                      <a:pt x="2178" y="948"/>
                    </a:lnTo>
                    <a:lnTo>
                      <a:pt x="2207" y="970"/>
                    </a:lnTo>
                    <a:lnTo>
                      <a:pt x="2287" y="968"/>
                    </a:lnTo>
                    <a:lnTo>
                      <a:pt x="2352" y="958"/>
                    </a:lnTo>
                    <a:lnTo>
                      <a:pt x="2474" y="958"/>
                    </a:lnTo>
                    <a:lnTo>
                      <a:pt x="2439" y="1031"/>
                    </a:lnTo>
                    <a:lnTo>
                      <a:pt x="2396" y="1123"/>
                    </a:lnTo>
                    <a:lnTo>
                      <a:pt x="2384" y="1169"/>
                    </a:lnTo>
                    <a:lnTo>
                      <a:pt x="2288" y="1303"/>
                    </a:lnTo>
                    <a:lnTo>
                      <a:pt x="2263" y="1328"/>
                    </a:lnTo>
                    <a:lnTo>
                      <a:pt x="2249" y="1355"/>
                    </a:lnTo>
                    <a:lnTo>
                      <a:pt x="2172" y="1389"/>
                    </a:lnTo>
                    <a:lnTo>
                      <a:pt x="2065" y="1415"/>
                    </a:lnTo>
                    <a:lnTo>
                      <a:pt x="1977" y="1429"/>
                    </a:lnTo>
                    <a:lnTo>
                      <a:pt x="1930" y="1416"/>
                    </a:lnTo>
                    <a:lnTo>
                      <a:pt x="1874" y="1391"/>
                    </a:lnTo>
                    <a:lnTo>
                      <a:pt x="1826" y="1378"/>
                    </a:lnTo>
                    <a:lnTo>
                      <a:pt x="1802" y="1357"/>
                    </a:lnTo>
                    <a:lnTo>
                      <a:pt x="1744" y="1328"/>
                    </a:lnTo>
                    <a:lnTo>
                      <a:pt x="1668" y="1324"/>
                    </a:lnTo>
                    <a:lnTo>
                      <a:pt x="1661" y="1270"/>
                    </a:lnTo>
                    <a:lnTo>
                      <a:pt x="1696" y="1177"/>
                    </a:lnTo>
                    <a:lnTo>
                      <a:pt x="1714" y="1163"/>
                    </a:lnTo>
                    <a:lnTo>
                      <a:pt x="1705" y="1115"/>
                    </a:lnTo>
                    <a:lnTo>
                      <a:pt x="1685" y="1008"/>
                    </a:lnTo>
                    <a:lnTo>
                      <a:pt x="1686" y="931"/>
                    </a:lnTo>
                    <a:lnTo>
                      <a:pt x="1740" y="933"/>
                    </a:lnTo>
                    <a:lnTo>
                      <a:pt x="1798" y="975"/>
                    </a:lnTo>
                    <a:lnTo>
                      <a:pt x="1820" y="960"/>
                    </a:lnTo>
                    <a:lnTo>
                      <a:pt x="1847" y="924"/>
                    </a:lnTo>
                    <a:lnTo>
                      <a:pt x="1877" y="917"/>
                    </a:lnTo>
                    <a:lnTo>
                      <a:pt x="1919" y="894"/>
                    </a:lnTo>
                    <a:lnTo>
                      <a:pt x="1919" y="870"/>
                    </a:lnTo>
                    <a:lnTo>
                      <a:pt x="1870" y="836"/>
                    </a:lnTo>
                    <a:lnTo>
                      <a:pt x="1816" y="789"/>
                    </a:lnTo>
                    <a:lnTo>
                      <a:pt x="1764" y="722"/>
                    </a:lnTo>
                    <a:lnTo>
                      <a:pt x="1754" y="698"/>
                    </a:lnTo>
                    <a:lnTo>
                      <a:pt x="1775" y="676"/>
                    </a:lnTo>
                    <a:lnTo>
                      <a:pt x="1723" y="660"/>
                    </a:lnTo>
                    <a:lnTo>
                      <a:pt x="1638" y="666"/>
                    </a:lnTo>
                    <a:lnTo>
                      <a:pt x="1604" y="683"/>
                    </a:lnTo>
                    <a:lnTo>
                      <a:pt x="1566" y="698"/>
                    </a:lnTo>
                    <a:lnTo>
                      <a:pt x="1553" y="715"/>
                    </a:lnTo>
                    <a:lnTo>
                      <a:pt x="1529" y="757"/>
                    </a:lnTo>
                    <a:lnTo>
                      <a:pt x="1470" y="763"/>
                    </a:lnTo>
                    <a:lnTo>
                      <a:pt x="1419" y="702"/>
                    </a:lnTo>
                    <a:lnTo>
                      <a:pt x="1330" y="671"/>
                    </a:lnTo>
                    <a:lnTo>
                      <a:pt x="1106" y="1470"/>
                    </a:lnTo>
                    <a:lnTo>
                      <a:pt x="962" y="1616"/>
                    </a:lnTo>
                    <a:lnTo>
                      <a:pt x="864" y="1706"/>
                    </a:lnTo>
                    <a:lnTo>
                      <a:pt x="842" y="1766"/>
                    </a:lnTo>
                    <a:lnTo>
                      <a:pt x="918" y="1851"/>
                    </a:lnTo>
                    <a:lnTo>
                      <a:pt x="822" y="1884"/>
                    </a:lnTo>
                    <a:lnTo>
                      <a:pt x="842" y="1915"/>
                    </a:lnTo>
                    <a:lnTo>
                      <a:pt x="918" y="1925"/>
                    </a:lnTo>
                    <a:lnTo>
                      <a:pt x="1002" y="1962"/>
                    </a:lnTo>
                    <a:lnTo>
                      <a:pt x="1051" y="1969"/>
                    </a:lnTo>
                    <a:lnTo>
                      <a:pt x="1161" y="1988"/>
                    </a:lnTo>
                    <a:lnTo>
                      <a:pt x="1291" y="2026"/>
                    </a:lnTo>
                    <a:lnTo>
                      <a:pt x="1399" y="2026"/>
                    </a:lnTo>
                    <a:lnTo>
                      <a:pt x="1480" y="1964"/>
                    </a:lnTo>
                    <a:lnTo>
                      <a:pt x="1477" y="2032"/>
                    </a:lnTo>
                    <a:lnTo>
                      <a:pt x="1478" y="2062"/>
                    </a:lnTo>
                    <a:lnTo>
                      <a:pt x="1443" y="2096"/>
                    </a:lnTo>
                    <a:lnTo>
                      <a:pt x="1386" y="2066"/>
                    </a:lnTo>
                    <a:lnTo>
                      <a:pt x="1317" y="2072"/>
                    </a:lnTo>
                    <a:lnTo>
                      <a:pt x="1216" y="2061"/>
                    </a:lnTo>
                    <a:lnTo>
                      <a:pt x="1155" y="2049"/>
                    </a:lnTo>
                    <a:lnTo>
                      <a:pt x="1048" y="2168"/>
                    </a:lnTo>
                    <a:lnTo>
                      <a:pt x="990" y="2197"/>
                    </a:lnTo>
                    <a:lnTo>
                      <a:pt x="914" y="2215"/>
                    </a:lnTo>
                    <a:lnTo>
                      <a:pt x="912" y="2234"/>
                    </a:lnTo>
                    <a:lnTo>
                      <a:pt x="873" y="2235"/>
                    </a:lnTo>
                    <a:lnTo>
                      <a:pt x="836" y="2207"/>
                    </a:lnTo>
                    <a:lnTo>
                      <a:pt x="785" y="2207"/>
                    </a:lnTo>
                    <a:lnTo>
                      <a:pt x="710" y="2191"/>
                    </a:lnTo>
                    <a:lnTo>
                      <a:pt x="709" y="2227"/>
                    </a:lnTo>
                    <a:lnTo>
                      <a:pt x="753" y="2271"/>
                    </a:lnTo>
                    <a:lnTo>
                      <a:pt x="832" y="2295"/>
                    </a:lnTo>
                    <a:lnTo>
                      <a:pt x="894" y="2279"/>
                    </a:lnTo>
                    <a:lnTo>
                      <a:pt x="976" y="2279"/>
                    </a:lnTo>
                    <a:lnTo>
                      <a:pt x="1002" y="2292"/>
                    </a:lnTo>
                    <a:lnTo>
                      <a:pt x="1001" y="2339"/>
                    </a:lnTo>
                    <a:lnTo>
                      <a:pt x="976" y="2380"/>
                    </a:lnTo>
                    <a:lnTo>
                      <a:pt x="922" y="2386"/>
                    </a:lnTo>
                    <a:lnTo>
                      <a:pt x="855" y="2375"/>
                    </a:lnTo>
                    <a:lnTo>
                      <a:pt x="801" y="2350"/>
                    </a:lnTo>
                    <a:lnTo>
                      <a:pt x="739" y="2336"/>
                    </a:lnTo>
                    <a:lnTo>
                      <a:pt x="667" y="2295"/>
                    </a:lnTo>
                    <a:lnTo>
                      <a:pt x="637" y="2295"/>
                    </a:lnTo>
                    <a:lnTo>
                      <a:pt x="613" y="2269"/>
                    </a:lnTo>
                    <a:lnTo>
                      <a:pt x="555" y="2254"/>
                    </a:lnTo>
                    <a:lnTo>
                      <a:pt x="516" y="2236"/>
                    </a:lnTo>
                    <a:lnTo>
                      <a:pt x="320" y="2201"/>
                    </a:lnTo>
                    <a:lnTo>
                      <a:pt x="111" y="2215"/>
                    </a:lnTo>
                    <a:lnTo>
                      <a:pt x="183" y="2336"/>
                    </a:lnTo>
                    <a:lnTo>
                      <a:pt x="249" y="2328"/>
                    </a:lnTo>
                    <a:lnTo>
                      <a:pt x="363" y="2409"/>
                    </a:lnTo>
                    <a:lnTo>
                      <a:pt x="458" y="2409"/>
                    </a:lnTo>
                    <a:lnTo>
                      <a:pt x="544" y="2355"/>
                    </a:lnTo>
                    <a:lnTo>
                      <a:pt x="641" y="2332"/>
                    </a:lnTo>
                    <a:lnTo>
                      <a:pt x="683" y="2366"/>
                    </a:lnTo>
                    <a:lnTo>
                      <a:pt x="729" y="2382"/>
                    </a:lnTo>
                    <a:lnTo>
                      <a:pt x="788" y="2404"/>
                    </a:lnTo>
                    <a:lnTo>
                      <a:pt x="848" y="2419"/>
                    </a:lnTo>
                    <a:lnTo>
                      <a:pt x="931" y="2424"/>
                    </a:lnTo>
                    <a:lnTo>
                      <a:pt x="1002" y="2443"/>
                    </a:lnTo>
                    <a:lnTo>
                      <a:pt x="1028" y="2463"/>
                    </a:lnTo>
                    <a:lnTo>
                      <a:pt x="1045" y="2535"/>
                    </a:lnTo>
                    <a:lnTo>
                      <a:pt x="991" y="2541"/>
                    </a:lnTo>
                    <a:lnTo>
                      <a:pt x="864" y="2504"/>
                    </a:lnTo>
                    <a:lnTo>
                      <a:pt x="778" y="2473"/>
                    </a:lnTo>
                    <a:lnTo>
                      <a:pt x="734" y="2457"/>
                    </a:lnTo>
                    <a:lnTo>
                      <a:pt x="610" y="2493"/>
                    </a:lnTo>
                    <a:lnTo>
                      <a:pt x="525" y="2497"/>
                    </a:lnTo>
                    <a:lnTo>
                      <a:pt x="516" y="2541"/>
                    </a:lnTo>
                    <a:lnTo>
                      <a:pt x="484" y="2537"/>
                    </a:lnTo>
                    <a:lnTo>
                      <a:pt x="450" y="2551"/>
                    </a:lnTo>
                    <a:lnTo>
                      <a:pt x="414" y="2515"/>
                    </a:lnTo>
                    <a:lnTo>
                      <a:pt x="350" y="2504"/>
                    </a:lnTo>
                    <a:lnTo>
                      <a:pt x="281" y="2473"/>
                    </a:lnTo>
                    <a:lnTo>
                      <a:pt x="185" y="2481"/>
                    </a:lnTo>
                    <a:lnTo>
                      <a:pt x="124" y="2472"/>
                    </a:lnTo>
                    <a:lnTo>
                      <a:pt x="69" y="2483"/>
                    </a:lnTo>
                    <a:lnTo>
                      <a:pt x="11" y="2515"/>
                    </a:lnTo>
                    <a:lnTo>
                      <a:pt x="0" y="2537"/>
                    </a:lnTo>
                    <a:lnTo>
                      <a:pt x="44" y="2584"/>
                    </a:lnTo>
                    <a:lnTo>
                      <a:pt x="116" y="2627"/>
                    </a:lnTo>
                    <a:lnTo>
                      <a:pt x="236" y="2638"/>
                    </a:lnTo>
                    <a:lnTo>
                      <a:pt x="346" y="2646"/>
                    </a:lnTo>
                    <a:lnTo>
                      <a:pt x="458" y="2658"/>
                    </a:lnTo>
                    <a:lnTo>
                      <a:pt x="562" y="2690"/>
                    </a:lnTo>
                    <a:lnTo>
                      <a:pt x="667" y="2698"/>
                    </a:lnTo>
                    <a:lnTo>
                      <a:pt x="699" y="2680"/>
                    </a:lnTo>
                    <a:lnTo>
                      <a:pt x="767" y="2630"/>
                    </a:lnTo>
                    <a:lnTo>
                      <a:pt x="836" y="2605"/>
                    </a:lnTo>
                    <a:lnTo>
                      <a:pt x="918" y="2588"/>
                    </a:lnTo>
                    <a:lnTo>
                      <a:pt x="1049" y="2552"/>
                    </a:lnTo>
                    <a:lnTo>
                      <a:pt x="1109" y="2545"/>
                    </a:lnTo>
                    <a:lnTo>
                      <a:pt x="1132" y="2512"/>
                    </a:lnTo>
                    <a:lnTo>
                      <a:pt x="1123" y="2438"/>
                    </a:lnTo>
                    <a:lnTo>
                      <a:pt x="1189" y="2392"/>
                    </a:lnTo>
                    <a:lnTo>
                      <a:pt x="1233" y="2397"/>
                    </a:lnTo>
                    <a:lnTo>
                      <a:pt x="1257" y="2426"/>
                    </a:lnTo>
                    <a:lnTo>
                      <a:pt x="1286" y="2455"/>
                    </a:lnTo>
                    <a:lnTo>
                      <a:pt x="1340" y="2454"/>
                    </a:lnTo>
                    <a:lnTo>
                      <a:pt x="1349" y="2443"/>
                    </a:lnTo>
                    <a:lnTo>
                      <a:pt x="1386" y="2429"/>
                    </a:lnTo>
                    <a:lnTo>
                      <a:pt x="1399" y="2392"/>
                    </a:lnTo>
                    <a:lnTo>
                      <a:pt x="1444" y="2371"/>
                    </a:lnTo>
                    <a:lnTo>
                      <a:pt x="1502" y="2386"/>
                    </a:lnTo>
                    <a:lnTo>
                      <a:pt x="1546" y="2409"/>
                    </a:lnTo>
                    <a:lnTo>
                      <a:pt x="1496" y="2429"/>
                    </a:lnTo>
                    <a:lnTo>
                      <a:pt x="1475" y="2450"/>
                    </a:lnTo>
                    <a:lnTo>
                      <a:pt x="1420" y="2457"/>
                    </a:lnTo>
                    <a:lnTo>
                      <a:pt x="1409" y="2474"/>
                    </a:lnTo>
                    <a:lnTo>
                      <a:pt x="1442" y="2530"/>
                    </a:lnTo>
                    <a:lnTo>
                      <a:pt x="1527" y="2525"/>
                    </a:lnTo>
                    <a:lnTo>
                      <a:pt x="1568" y="2517"/>
                    </a:lnTo>
                    <a:lnTo>
                      <a:pt x="1639" y="2470"/>
                    </a:lnTo>
                    <a:lnTo>
                      <a:pt x="1684" y="2424"/>
                    </a:lnTo>
                    <a:lnTo>
                      <a:pt x="1758" y="2367"/>
                    </a:lnTo>
                    <a:lnTo>
                      <a:pt x="1794" y="2386"/>
                    </a:lnTo>
                    <a:lnTo>
                      <a:pt x="1769" y="2399"/>
                    </a:lnTo>
                    <a:lnTo>
                      <a:pt x="1787" y="2440"/>
                    </a:lnTo>
                    <a:lnTo>
                      <a:pt x="1759" y="2450"/>
                    </a:lnTo>
                    <a:lnTo>
                      <a:pt x="1689" y="2497"/>
                    </a:lnTo>
                    <a:lnTo>
                      <a:pt x="1690" y="2554"/>
                    </a:lnTo>
                    <a:lnTo>
                      <a:pt x="1801" y="2574"/>
                    </a:lnTo>
                    <a:lnTo>
                      <a:pt x="1916" y="2599"/>
                    </a:lnTo>
                    <a:lnTo>
                      <a:pt x="1982" y="2588"/>
                    </a:lnTo>
                    <a:lnTo>
                      <a:pt x="2013" y="2598"/>
                    </a:lnTo>
                    <a:lnTo>
                      <a:pt x="2229" y="2541"/>
                    </a:lnTo>
                    <a:lnTo>
                      <a:pt x="2277" y="2545"/>
                    </a:lnTo>
                    <a:lnTo>
                      <a:pt x="2308" y="2584"/>
                    </a:lnTo>
                    <a:lnTo>
                      <a:pt x="2362" y="2620"/>
                    </a:lnTo>
                    <a:lnTo>
                      <a:pt x="2464" y="2658"/>
                    </a:lnTo>
                    <a:lnTo>
                      <a:pt x="2497" y="2677"/>
                    </a:lnTo>
                    <a:lnTo>
                      <a:pt x="2513" y="2706"/>
                    </a:lnTo>
                    <a:lnTo>
                      <a:pt x="2550" y="2743"/>
                    </a:lnTo>
                    <a:lnTo>
                      <a:pt x="2511" y="2823"/>
                    </a:lnTo>
                    <a:lnTo>
                      <a:pt x="2530" y="2958"/>
                    </a:lnTo>
                    <a:lnTo>
                      <a:pt x="2468" y="2997"/>
                    </a:lnTo>
                    <a:lnTo>
                      <a:pt x="2450" y="3065"/>
                    </a:lnTo>
                    <a:lnTo>
                      <a:pt x="2439" y="3098"/>
                    </a:lnTo>
                    <a:lnTo>
                      <a:pt x="2462" y="3198"/>
                    </a:lnTo>
                    <a:lnTo>
                      <a:pt x="2525" y="3190"/>
                    </a:lnTo>
                    <a:lnTo>
                      <a:pt x="2575" y="3205"/>
                    </a:lnTo>
                    <a:lnTo>
                      <a:pt x="2644" y="3192"/>
                    </a:lnTo>
                    <a:lnTo>
                      <a:pt x="2706" y="3173"/>
                    </a:lnTo>
                    <a:lnTo>
                      <a:pt x="2758" y="3078"/>
                    </a:lnTo>
                    <a:lnTo>
                      <a:pt x="2764" y="2989"/>
                    </a:lnTo>
                    <a:lnTo>
                      <a:pt x="2715" y="2965"/>
                    </a:lnTo>
                    <a:lnTo>
                      <a:pt x="2774" y="2897"/>
                    </a:lnTo>
                    <a:lnTo>
                      <a:pt x="2666" y="2900"/>
                    </a:lnTo>
                    <a:lnTo>
                      <a:pt x="2606" y="2832"/>
                    </a:lnTo>
                    <a:lnTo>
                      <a:pt x="2639" y="2771"/>
                    </a:lnTo>
                    <a:lnTo>
                      <a:pt x="2683" y="2821"/>
                    </a:lnTo>
                    <a:lnTo>
                      <a:pt x="2788" y="2687"/>
                    </a:lnTo>
                    <a:lnTo>
                      <a:pt x="2804" y="2669"/>
                    </a:lnTo>
                    <a:lnTo>
                      <a:pt x="2810" y="2661"/>
                    </a:lnTo>
                    <a:lnTo>
                      <a:pt x="2750" y="2644"/>
                    </a:lnTo>
                    <a:lnTo>
                      <a:pt x="2831" y="2579"/>
                    </a:lnTo>
                    <a:lnTo>
                      <a:pt x="2872" y="2530"/>
                    </a:lnTo>
                    <a:lnTo>
                      <a:pt x="2923" y="2459"/>
                    </a:lnTo>
                    <a:lnTo>
                      <a:pt x="2923" y="2409"/>
                    </a:lnTo>
                    <a:lnTo>
                      <a:pt x="2910" y="2371"/>
                    </a:lnTo>
                    <a:lnTo>
                      <a:pt x="2863" y="2345"/>
                    </a:lnTo>
                    <a:lnTo>
                      <a:pt x="2831" y="2283"/>
                    </a:lnTo>
                    <a:lnTo>
                      <a:pt x="2817" y="2285"/>
                    </a:lnTo>
                    <a:lnTo>
                      <a:pt x="2783" y="2212"/>
                    </a:lnTo>
                    <a:lnTo>
                      <a:pt x="2735" y="2147"/>
                    </a:lnTo>
                    <a:lnTo>
                      <a:pt x="2702" y="2093"/>
                    </a:lnTo>
                    <a:lnTo>
                      <a:pt x="2618" y="1973"/>
                    </a:lnTo>
                    <a:lnTo>
                      <a:pt x="2652" y="1920"/>
                    </a:lnTo>
                    <a:lnTo>
                      <a:pt x="2682" y="1907"/>
                    </a:lnTo>
                    <a:lnTo>
                      <a:pt x="2760" y="1950"/>
                    </a:lnTo>
                    <a:lnTo>
                      <a:pt x="2731" y="1866"/>
                    </a:lnTo>
                    <a:lnTo>
                      <a:pt x="2755" y="1837"/>
                    </a:lnTo>
                    <a:lnTo>
                      <a:pt x="3138" y="1919"/>
                    </a:lnTo>
                    <a:lnTo>
                      <a:pt x="3335" y="1755"/>
                    </a:lnTo>
                    <a:lnTo>
                      <a:pt x="3390" y="1729"/>
                    </a:lnTo>
                    <a:lnTo>
                      <a:pt x="3412" y="1674"/>
                    </a:lnTo>
                    <a:lnTo>
                      <a:pt x="3376" y="1627"/>
                    </a:lnTo>
                    <a:lnTo>
                      <a:pt x="3346" y="1598"/>
                    </a:lnTo>
                    <a:lnTo>
                      <a:pt x="3362" y="1564"/>
                    </a:lnTo>
                    <a:lnTo>
                      <a:pt x="3407" y="1527"/>
                    </a:lnTo>
                    <a:lnTo>
                      <a:pt x="3516" y="1439"/>
                    </a:lnTo>
                    <a:lnTo>
                      <a:pt x="3551" y="1421"/>
                    </a:lnTo>
                    <a:lnTo>
                      <a:pt x="3595" y="1389"/>
                    </a:lnTo>
                    <a:lnTo>
                      <a:pt x="3630" y="1342"/>
                    </a:lnTo>
                    <a:lnTo>
                      <a:pt x="3609" y="1290"/>
                    </a:lnTo>
                    <a:lnTo>
                      <a:pt x="3552" y="1155"/>
                    </a:lnTo>
                    <a:lnTo>
                      <a:pt x="3512" y="1210"/>
                    </a:lnTo>
                    <a:lnTo>
                      <a:pt x="3417" y="1200"/>
                    </a:lnTo>
                    <a:lnTo>
                      <a:pt x="3305" y="1179"/>
                    </a:lnTo>
                    <a:lnTo>
                      <a:pt x="3288" y="1128"/>
                    </a:lnTo>
                    <a:lnTo>
                      <a:pt x="3333" y="1072"/>
                    </a:lnTo>
                    <a:lnTo>
                      <a:pt x="3281" y="1031"/>
                    </a:lnTo>
                    <a:lnTo>
                      <a:pt x="3310" y="968"/>
                    </a:lnTo>
                    <a:lnTo>
                      <a:pt x="3349" y="956"/>
                    </a:lnTo>
                    <a:lnTo>
                      <a:pt x="3436" y="962"/>
                    </a:lnTo>
                    <a:lnTo>
                      <a:pt x="3484" y="975"/>
                    </a:lnTo>
                    <a:lnTo>
                      <a:pt x="3556" y="948"/>
                    </a:lnTo>
                    <a:lnTo>
                      <a:pt x="3570" y="904"/>
                    </a:lnTo>
                    <a:lnTo>
                      <a:pt x="3560" y="875"/>
                    </a:lnTo>
                    <a:lnTo>
                      <a:pt x="3547" y="831"/>
                    </a:lnTo>
                    <a:lnTo>
                      <a:pt x="3584" y="789"/>
                    </a:lnTo>
                    <a:lnTo>
                      <a:pt x="3618" y="692"/>
                    </a:lnTo>
                    <a:lnTo>
                      <a:pt x="3635" y="666"/>
                    </a:lnTo>
                    <a:lnTo>
                      <a:pt x="3614" y="634"/>
                    </a:lnTo>
                    <a:lnTo>
                      <a:pt x="3652" y="571"/>
                    </a:lnTo>
                    <a:lnTo>
                      <a:pt x="3711" y="518"/>
                    </a:lnTo>
                    <a:lnTo>
                      <a:pt x="3699" y="420"/>
                    </a:lnTo>
                    <a:lnTo>
                      <a:pt x="3711" y="386"/>
                    </a:lnTo>
                    <a:lnTo>
                      <a:pt x="3723" y="342"/>
                    </a:lnTo>
                    <a:lnTo>
                      <a:pt x="3720" y="262"/>
                    </a:lnTo>
                    <a:lnTo>
                      <a:pt x="3680" y="217"/>
                    </a:lnTo>
                    <a:lnTo>
                      <a:pt x="3659" y="179"/>
                    </a:lnTo>
                    <a:lnTo>
                      <a:pt x="3584" y="178"/>
                    </a:lnTo>
                    <a:lnTo>
                      <a:pt x="3526" y="174"/>
                    </a:lnTo>
                    <a:lnTo>
                      <a:pt x="3458" y="139"/>
                    </a:lnTo>
                    <a:lnTo>
                      <a:pt x="3324" y="116"/>
                    </a:lnTo>
                    <a:lnTo>
                      <a:pt x="3254" y="111"/>
                    </a:lnTo>
                    <a:lnTo>
                      <a:pt x="3252" y="66"/>
                    </a:lnTo>
                    <a:lnTo>
                      <a:pt x="3231" y="60"/>
                    </a:lnTo>
                    <a:lnTo>
                      <a:pt x="3241" y="23"/>
                    </a:lnTo>
                    <a:lnTo>
                      <a:pt x="3169" y="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18" name="Freeform 185"/>
              <xdr:cNvSpPr>
                <a:spLocks/>
              </xdr:cNvSpPr>
            </xdr:nvSpPr>
            <xdr:spPr bwMode="auto">
              <a:xfrm>
                <a:off x="2552" y="1023"/>
                <a:ext cx="169" cy="136"/>
              </a:xfrm>
              <a:custGeom>
                <a:avLst/>
                <a:gdLst>
                  <a:gd name="T0" fmla="*/ 161 w 508"/>
                  <a:gd name="T1" fmla="*/ 14 h 407"/>
                  <a:gd name="T2" fmla="*/ 123 w 508"/>
                  <a:gd name="T3" fmla="*/ 16 h 407"/>
                  <a:gd name="T4" fmla="*/ 86 w 508"/>
                  <a:gd name="T5" fmla="*/ 0 h 407"/>
                  <a:gd name="T6" fmla="*/ 51 w 508"/>
                  <a:gd name="T7" fmla="*/ 52 h 407"/>
                  <a:gd name="T8" fmla="*/ 28 w 508"/>
                  <a:gd name="T9" fmla="*/ 66 h 407"/>
                  <a:gd name="T10" fmla="*/ 15 w 508"/>
                  <a:gd name="T11" fmla="*/ 88 h 407"/>
                  <a:gd name="T12" fmla="*/ 0 w 508"/>
                  <a:gd name="T13" fmla="*/ 98 h 407"/>
                  <a:gd name="T14" fmla="*/ 10 w 508"/>
                  <a:gd name="T15" fmla="*/ 126 h 407"/>
                  <a:gd name="T16" fmla="*/ 41 w 508"/>
                  <a:gd name="T17" fmla="*/ 136 h 407"/>
                  <a:gd name="T18" fmla="*/ 67 w 508"/>
                  <a:gd name="T19" fmla="*/ 130 h 407"/>
                  <a:gd name="T20" fmla="*/ 97 w 508"/>
                  <a:gd name="T21" fmla="*/ 119 h 407"/>
                  <a:gd name="T22" fmla="*/ 109 w 508"/>
                  <a:gd name="T23" fmla="*/ 108 h 407"/>
                  <a:gd name="T24" fmla="*/ 122 w 508"/>
                  <a:gd name="T25" fmla="*/ 103 h 407"/>
                  <a:gd name="T26" fmla="*/ 137 w 508"/>
                  <a:gd name="T27" fmla="*/ 93 h 407"/>
                  <a:gd name="T28" fmla="*/ 155 w 508"/>
                  <a:gd name="T29" fmla="*/ 57 h 407"/>
                  <a:gd name="T30" fmla="*/ 164 w 508"/>
                  <a:gd name="T31" fmla="*/ 50 h 407"/>
                  <a:gd name="T32" fmla="*/ 169 w 508"/>
                  <a:gd name="T33" fmla="*/ 37 h 407"/>
                  <a:gd name="T34" fmla="*/ 161 w 508"/>
                  <a:gd name="T35" fmla="*/ 14 h 407"/>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508" h="407">
                    <a:moveTo>
                      <a:pt x="483" y="41"/>
                    </a:moveTo>
                    <a:lnTo>
                      <a:pt x="371" y="48"/>
                    </a:lnTo>
                    <a:lnTo>
                      <a:pt x="258" y="0"/>
                    </a:lnTo>
                    <a:lnTo>
                      <a:pt x="153" y="155"/>
                    </a:lnTo>
                    <a:lnTo>
                      <a:pt x="84" y="199"/>
                    </a:lnTo>
                    <a:lnTo>
                      <a:pt x="46" y="262"/>
                    </a:lnTo>
                    <a:lnTo>
                      <a:pt x="0" y="293"/>
                    </a:lnTo>
                    <a:lnTo>
                      <a:pt x="30" y="376"/>
                    </a:lnTo>
                    <a:lnTo>
                      <a:pt x="122" y="407"/>
                    </a:lnTo>
                    <a:lnTo>
                      <a:pt x="201" y="390"/>
                    </a:lnTo>
                    <a:lnTo>
                      <a:pt x="293" y="356"/>
                    </a:lnTo>
                    <a:lnTo>
                      <a:pt x="327" y="323"/>
                    </a:lnTo>
                    <a:lnTo>
                      <a:pt x="368" y="307"/>
                    </a:lnTo>
                    <a:lnTo>
                      <a:pt x="413" y="279"/>
                    </a:lnTo>
                    <a:lnTo>
                      <a:pt x="465" y="172"/>
                    </a:lnTo>
                    <a:lnTo>
                      <a:pt x="492" y="149"/>
                    </a:lnTo>
                    <a:lnTo>
                      <a:pt x="508" y="110"/>
                    </a:lnTo>
                    <a:lnTo>
                      <a:pt x="483" y="41"/>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19" name="Freeform 186"/>
              <xdr:cNvSpPr>
                <a:spLocks/>
              </xdr:cNvSpPr>
            </xdr:nvSpPr>
            <xdr:spPr bwMode="auto">
              <a:xfrm>
                <a:off x="2133" y="1325"/>
                <a:ext cx="147" cy="67"/>
              </a:xfrm>
              <a:custGeom>
                <a:avLst/>
                <a:gdLst>
                  <a:gd name="T0" fmla="*/ 0 w 441"/>
                  <a:gd name="T1" fmla="*/ 5 h 201"/>
                  <a:gd name="T2" fmla="*/ 24 w 441"/>
                  <a:gd name="T3" fmla="*/ 0 h 201"/>
                  <a:gd name="T4" fmla="*/ 37 w 441"/>
                  <a:gd name="T5" fmla="*/ 1 h 201"/>
                  <a:gd name="T6" fmla="*/ 56 w 441"/>
                  <a:gd name="T7" fmla="*/ 5 h 201"/>
                  <a:gd name="T8" fmla="*/ 69 w 441"/>
                  <a:gd name="T9" fmla="*/ 16 h 201"/>
                  <a:gd name="T10" fmla="*/ 83 w 441"/>
                  <a:gd name="T11" fmla="*/ 19 h 201"/>
                  <a:gd name="T12" fmla="*/ 143 w 441"/>
                  <a:gd name="T13" fmla="*/ 51 h 201"/>
                  <a:gd name="T14" fmla="*/ 147 w 441"/>
                  <a:gd name="T15" fmla="*/ 61 h 201"/>
                  <a:gd name="T16" fmla="*/ 143 w 441"/>
                  <a:gd name="T17" fmla="*/ 67 h 201"/>
                  <a:gd name="T18" fmla="*/ 114 w 441"/>
                  <a:gd name="T19" fmla="*/ 65 h 201"/>
                  <a:gd name="T20" fmla="*/ 104 w 441"/>
                  <a:gd name="T21" fmla="*/ 59 h 201"/>
                  <a:gd name="T22" fmla="*/ 88 w 441"/>
                  <a:gd name="T23" fmla="*/ 58 h 201"/>
                  <a:gd name="T24" fmla="*/ 74 w 441"/>
                  <a:gd name="T25" fmla="*/ 43 h 201"/>
                  <a:gd name="T26" fmla="*/ 61 w 441"/>
                  <a:gd name="T27" fmla="*/ 40 h 201"/>
                  <a:gd name="T28" fmla="*/ 40 w 441"/>
                  <a:gd name="T29" fmla="*/ 30 h 201"/>
                  <a:gd name="T30" fmla="*/ 19 w 441"/>
                  <a:gd name="T31" fmla="*/ 22 h 201"/>
                  <a:gd name="T32" fmla="*/ 0 w 441"/>
                  <a:gd name="T33" fmla="*/ 15 h 201"/>
                  <a:gd name="T34" fmla="*/ 0 w 441"/>
                  <a:gd name="T35" fmla="*/ 5 h 201"/>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441" h="201">
                    <a:moveTo>
                      <a:pt x="0" y="16"/>
                    </a:moveTo>
                    <a:lnTo>
                      <a:pt x="72" y="0"/>
                    </a:lnTo>
                    <a:lnTo>
                      <a:pt x="111" y="2"/>
                    </a:lnTo>
                    <a:lnTo>
                      <a:pt x="169" y="16"/>
                    </a:lnTo>
                    <a:lnTo>
                      <a:pt x="206" y="49"/>
                    </a:lnTo>
                    <a:lnTo>
                      <a:pt x="250" y="56"/>
                    </a:lnTo>
                    <a:lnTo>
                      <a:pt x="429" y="153"/>
                    </a:lnTo>
                    <a:lnTo>
                      <a:pt x="441" y="184"/>
                    </a:lnTo>
                    <a:lnTo>
                      <a:pt x="429" y="201"/>
                    </a:lnTo>
                    <a:lnTo>
                      <a:pt x="343" y="196"/>
                    </a:lnTo>
                    <a:lnTo>
                      <a:pt x="311" y="177"/>
                    </a:lnTo>
                    <a:lnTo>
                      <a:pt x="264" y="174"/>
                    </a:lnTo>
                    <a:lnTo>
                      <a:pt x="223" y="130"/>
                    </a:lnTo>
                    <a:lnTo>
                      <a:pt x="182" y="119"/>
                    </a:lnTo>
                    <a:lnTo>
                      <a:pt x="120" y="90"/>
                    </a:lnTo>
                    <a:lnTo>
                      <a:pt x="58" y="67"/>
                    </a:lnTo>
                    <a:lnTo>
                      <a:pt x="0" y="46"/>
                    </a:lnTo>
                    <a:lnTo>
                      <a:pt x="0" y="1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20" name="Freeform 187"/>
              <xdr:cNvSpPr>
                <a:spLocks/>
              </xdr:cNvSpPr>
            </xdr:nvSpPr>
            <xdr:spPr bwMode="auto">
              <a:xfrm>
                <a:off x="2067" y="1367"/>
                <a:ext cx="117" cy="47"/>
              </a:xfrm>
              <a:custGeom>
                <a:avLst/>
                <a:gdLst>
                  <a:gd name="T0" fmla="*/ 0 w 353"/>
                  <a:gd name="T1" fmla="*/ 15 h 143"/>
                  <a:gd name="T2" fmla="*/ 11 w 353"/>
                  <a:gd name="T3" fmla="*/ 9 h 143"/>
                  <a:gd name="T4" fmla="*/ 14 w 353"/>
                  <a:gd name="T5" fmla="*/ 0 h 143"/>
                  <a:gd name="T6" fmla="*/ 80 w 353"/>
                  <a:gd name="T7" fmla="*/ 2 h 143"/>
                  <a:gd name="T8" fmla="*/ 117 w 353"/>
                  <a:gd name="T9" fmla="*/ 28 h 143"/>
                  <a:gd name="T10" fmla="*/ 109 w 353"/>
                  <a:gd name="T11" fmla="*/ 43 h 143"/>
                  <a:gd name="T12" fmla="*/ 88 w 353"/>
                  <a:gd name="T13" fmla="*/ 47 h 143"/>
                  <a:gd name="T14" fmla="*/ 68 w 353"/>
                  <a:gd name="T15" fmla="*/ 38 h 143"/>
                  <a:gd name="T16" fmla="*/ 42 w 353"/>
                  <a:gd name="T17" fmla="*/ 18 h 143"/>
                  <a:gd name="T18" fmla="*/ 14 w 353"/>
                  <a:gd name="T19" fmla="*/ 29 h 143"/>
                  <a:gd name="T20" fmla="*/ 6 w 353"/>
                  <a:gd name="T21" fmla="*/ 25 h 143"/>
                  <a:gd name="T22" fmla="*/ 0 w 353"/>
                  <a:gd name="T23" fmla="*/ 15 h 143"/>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353" h="143">
                    <a:moveTo>
                      <a:pt x="0" y="46"/>
                    </a:moveTo>
                    <a:lnTo>
                      <a:pt x="32" y="27"/>
                    </a:lnTo>
                    <a:lnTo>
                      <a:pt x="43" y="0"/>
                    </a:lnTo>
                    <a:lnTo>
                      <a:pt x="241" y="7"/>
                    </a:lnTo>
                    <a:lnTo>
                      <a:pt x="353" y="84"/>
                    </a:lnTo>
                    <a:lnTo>
                      <a:pt x="329" y="132"/>
                    </a:lnTo>
                    <a:lnTo>
                      <a:pt x="267" y="143"/>
                    </a:lnTo>
                    <a:lnTo>
                      <a:pt x="204" y="116"/>
                    </a:lnTo>
                    <a:lnTo>
                      <a:pt x="127" y="54"/>
                    </a:lnTo>
                    <a:lnTo>
                      <a:pt x="43" y="89"/>
                    </a:lnTo>
                    <a:lnTo>
                      <a:pt x="18" y="77"/>
                    </a:lnTo>
                    <a:lnTo>
                      <a:pt x="0" y="4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21" name="Freeform 188"/>
              <xdr:cNvSpPr>
                <a:spLocks/>
              </xdr:cNvSpPr>
            </xdr:nvSpPr>
            <xdr:spPr bwMode="auto">
              <a:xfrm>
                <a:off x="2810" y="665"/>
                <a:ext cx="74" cy="30"/>
              </a:xfrm>
              <a:custGeom>
                <a:avLst/>
                <a:gdLst>
                  <a:gd name="T0" fmla="*/ 0 w 222"/>
                  <a:gd name="T1" fmla="*/ 22 h 90"/>
                  <a:gd name="T2" fmla="*/ 74 w 222"/>
                  <a:gd name="T3" fmla="*/ 0 h 90"/>
                  <a:gd name="T4" fmla="*/ 53 w 222"/>
                  <a:gd name="T5" fmla="*/ 20 h 90"/>
                  <a:gd name="T6" fmla="*/ 12 w 222"/>
                  <a:gd name="T7" fmla="*/ 30 h 90"/>
                  <a:gd name="T8" fmla="*/ 0 w 222"/>
                  <a:gd name="T9" fmla="*/ 22 h 9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22" h="90">
                    <a:moveTo>
                      <a:pt x="0" y="65"/>
                    </a:moveTo>
                    <a:lnTo>
                      <a:pt x="222" y="0"/>
                    </a:lnTo>
                    <a:lnTo>
                      <a:pt x="159" y="61"/>
                    </a:lnTo>
                    <a:lnTo>
                      <a:pt x="37" y="90"/>
                    </a:lnTo>
                    <a:lnTo>
                      <a:pt x="0" y="6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22" name="Freeform 189"/>
              <xdr:cNvSpPr>
                <a:spLocks/>
              </xdr:cNvSpPr>
            </xdr:nvSpPr>
            <xdr:spPr bwMode="auto">
              <a:xfrm>
                <a:off x="2387" y="821"/>
                <a:ext cx="71" cy="92"/>
              </a:xfrm>
              <a:custGeom>
                <a:avLst/>
                <a:gdLst>
                  <a:gd name="T0" fmla="*/ 0 w 214"/>
                  <a:gd name="T1" fmla="*/ 68 h 276"/>
                  <a:gd name="T2" fmla="*/ 45 w 214"/>
                  <a:gd name="T3" fmla="*/ 0 h 276"/>
                  <a:gd name="T4" fmla="*/ 71 w 214"/>
                  <a:gd name="T5" fmla="*/ 32 h 276"/>
                  <a:gd name="T6" fmla="*/ 33 w 214"/>
                  <a:gd name="T7" fmla="*/ 92 h 276"/>
                  <a:gd name="T8" fmla="*/ 0 w 214"/>
                  <a:gd name="T9" fmla="*/ 68 h 27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14" h="276">
                    <a:moveTo>
                      <a:pt x="0" y="203"/>
                    </a:moveTo>
                    <a:lnTo>
                      <a:pt x="137" y="0"/>
                    </a:lnTo>
                    <a:lnTo>
                      <a:pt x="214" y="96"/>
                    </a:lnTo>
                    <a:lnTo>
                      <a:pt x="98" y="276"/>
                    </a:lnTo>
                    <a:lnTo>
                      <a:pt x="0" y="203"/>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23" name="Freeform 190"/>
              <xdr:cNvSpPr>
                <a:spLocks/>
              </xdr:cNvSpPr>
            </xdr:nvSpPr>
            <xdr:spPr bwMode="auto">
              <a:xfrm>
                <a:off x="2458" y="763"/>
                <a:ext cx="55" cy="44"/>
              </a:xfrm>
              <a:custGeom>
                <a:avLst/>
                <a:gdLst>
                  <a:gd name="T0" fmla="*/ 0 w 165"/>
                  <a:gd name="T1" fmla="*/ 35 h 131"/>
                  <a:gd name="T2" fmla="*/ 47 w 165"/>
                  <a:gd name="T3" fmla="*/ 0 h 131"/>
                  <a:gd name="T4" fmla="*/ 55 w 165"/>
                  <a:gd name="T5" fmla="*/ 6 h 131"/>
                  <a:gd name="T6" fmla="*/ 5 w 165"/>
                  <a:gd name="T7" fmla="*/ 44 h 131"/>
                  <a:gd name="T8" fmla="*/ 0 w 165"/>
                  <a:gd name="T9" fmla="*/ 35 h 131"/>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65" h="131">
                    <a:moveTo>
                      <a:pt x="0" y="105"/>
                    </a:moveTo>
                    <a:lnTo>
                      <a:pt x="142" y="0"/>
                    </a:lnTo>
                    <a:lnTo>
                      <a:pt x="165" y="17"/>
                    </a:lnTo>
                    <a:lnTo>
                      <a:pt x="14" y="131"/>
                    </a:lnTo>
                    <a:lnTo>
                      <a:pt x="0" y="10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24" name="Freeform 191"/>
              <xdr:cNvSpPr>
                <a:spLocks/>
              </xdr:cNvSpPr>
            </xdr:nvSpPr>
            <xdr:spPr bwMode="auto">
              <a:xfrm>
                <a:off x="2536" y="710"/>
                <a:ext cx="97" cy="45"/>
              </a:xfrm>
              <a:custGeom>
                <a:avLst/>
                <a:gdLst>
                  <a:gd name="T0" fmla="*/ 0 w 291"/>
                  <a:gd name="T1" fmla="*/ 31 h 137"/>
                  <a:gd name="T2" fmla="*/ 92 w 291"/>
                  <a:gd name="T3" fmla="*/ 0 h 137"/>
                  <a:gd name="T4" fmla="*/ 97 w 291"/>
                  <a:gd name="T5" fmla="*/ 13 h 137"/>
                  <a:gd name="T6" fmla="*/ 14 w 291"/>
                  <a:gd name="T7" fmla="*/ 45 h 137"/>
                  <a:gd name="T8" fmla="*/ 0 w 291"/>
                  <a:gd name="T9" fmla="*/ 31 h 13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91" h="137">
                    <a:moveTo>
                      <a:pt x="0" y="94"/>
                    </a:moveTo>
                    <a:lnTo>
                      <a:pt x="276" y="0"/>
                    </a:lnTo>
                    <a:lnTo>
                      <a:pt x="291" y="41"/>
                    </a:lnTo>
                    <a:lnTo>
                      <a:pt x="43" y="137"/>
                    </a:lnTo>
                    <a:lnTo>
                      <a:pt x="0" y="9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25" name="Freeform 192"/>
              <xdr:cNvSpPr>
                <a:spLocks/>
              </xdr:cNvSpPr>
            </xdr:nvSpPr>
            <xdr:spPr bwMode="auto">
              <a:xfrm>
                <a:off x="2653" y="698"/>
                <a:ext cx="92" cy="19"/>
              </a:xfrm>
              <a:custGeom>
                <a:avLst/>
                <a:gdLst>
                  <a:gd name="T0" fmla="*/ 0 w 276"/>
                  <a:gd name="T1" fmla="*/ 7 h 58"/>
                  <a:gd name="T2" fmla="*/ 92 w 276"/>
                  <a:gd name="T3" fmla="*/ 0 h 58"/>
                  <a:gd name="T4" fmla="*/ 90 w 276"/>
                  <a:gd name="T5" fmla="*/ 12 h 58"/>
                  <a:gd name="T6" fmla="*/ 6 w 276"/>
                  <a:gd name="T7" fmla="*/ 19 h 58"/>
                  <a:gd name="T8" fmla="*/ 0 w 276"/>
                  <a:gd name="T9" fmla="*/ 7 h 58"/>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76" h="58">
                    <a:moveTo>
                      <a:pt x="0" y="22"/>
                    </a:moveTo>
                    <a:lnTo>
                      <a:pt x="276" y="0"/>
                    </a:lnTo>
                    <a:lnTo>
                      <a:pt x="269" y="37"/>
                    </a:lnTo>
                    <a:lnTo>
                      <a:pt x="19" y="58"/>
                    </a:lnTo>
                    <a:lnTo>
                      <a:pt x="0" y="22"/>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26" name="Freeform 193"/>
              <xdr:cNvSpPr>
                <a:spLocks/>
              </xdr:cNvSpPr>
            </xdr:nvSpPr>
            <xdr:spPr bwMode="auto">
              <a:xfrm>
                <a:off x="2941" y="639"/>
                <a:ext cx="36" cy="26"/>
              </a:xfrm>
              <a:custGeom>
                <a:avLst/>
                <a:gdLst>
                  <a:gd name="T0" fmla="*/ 0 w 107"/>
                  <a:gd name="T1" fmla="*/ 11 h 77"/>
                  <a:gd name="T2" fmla="*/ 36 w 107"/>
                  <a:gd name="T3" fmla="*/ 0 h 77"/>
                  <a:gd name="T4" fmla="*/ 34 w 107"/>
                  <a:gd name="T5" fmla="*/ 21 h 77"/>
                  <a:gd name="T6" fmla="*/ 14 w 107"/>
                  <a:gd name="T7" fmla="*/ 26 h 77"/>
                  <a:gd name="T8" fmla="*/ 0 w 107"/>
                  <a:gd name="T9" fmla="*/ 11 h 7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07" h="77">
                    <a:moveTo>
                      <a:pt x="0" y="34"/>
                    </a:moveTo>
                    <a:lnTo>
                      <a:pt x="107" y="0"/>
                    </a:lnTo>
                    <a:lnTo>
                      <a:pt x="100" y="61"/>
                    </a:lnTo>
                    <a:lnTo>
                      <a:pt x="43" y="77"/>
                    </a:lnTo>
                    <a:lnTo>
                      <a:pt x="0" y="3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27" name="Freeform 194"/>
              <xdr:cNvSpPr>
                <a:spLocks/>
              </xdr:cNvSpPr>
            </xdr:nvSpPr>
            <xdr:spPr bwMode="auto">
              <a:xfrm>
                <a:off x="3016" y="623"/>
                <a:ext cx="31" cy="14"/>
              </a:xfrm>
              <a:custGeom>
                <a:avLst/>
                <a:gdLst>
                  <a:gd name="T0" fmla="*/ 0 w 94"/>
                  <a:gd name="T1" fmla="*/ 3 h 42"/>
                  <a:gd name="T2" fmla="*/ 22 w 94"/>
                  <a:gd name="T3" fmla="*/ 0 h 42"/>
                  <a:gd name="T4" fmla="*/ 31 w 94"/>
                  <a:gd name="T5" fmla="*/ 12 h 42"/>
                  <a:gd name="T6" fmla="*/ 12 w 94"/>
                  <a:gd name="T7" fmla="*/ 14 h 42"/>
                  <a:gd name="T8" fmla="*/ 0 w 94"/>
                  <a:gd name="T9" fmla="*/ 3 h 4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94" h="42">
                    <a:moveTo>
                      <a:pt x="0" y="10"/>
                    </a:moveTo>
                    <a:lnTo>
                      <a:pt x="66" y="0"/>
                    </a:lnTo>
                    <a:lnTo>
                      <a:pt x="94" y="37"/>
                    </a:lnTo>
                    <a:lnTo>
                      <a:pt x="37" y="42"/>
                    </a:lnTo>
                    <a:lnTo>
                      <a:pt x="0" y="1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grpSp>
        <xdr:grpSp>
          <xdr:nvGrpSpPr>
            <xdr:cNvPr id="104" name="Group 5"/>
            <xdr:cNvGrpSpPr>
              <a:grpSpLocks/>
            </xdr:cNvGrpSpPr>
          </xdr:nvGrpSpPr>
          <xdr:grpSpPr bwMode="auto">
            <a:xfrm>
              <a:off x="447675" y="160410525"/>
              <a:ext cx="1123950" cy="2162175"/>
              <a:chOff x="5074" y="8184"/>
              <a:chExt cx="1530" cy="1920"/>
            </a:xfrm>
          </xdr:grpSpPr>
          <xdr:sp macro="" textlink="">
            <xdr:nvSpPr>
              <xdr:cNvPr id="114" name="Freeform 6"/>
              <xdr:cNvSpPr>
                <a:spLocks/>
              </xdr:cNvSpPr>
            </xdr:nvSpPr>
            <xdr:spPr bwMode="auto">
              <a:xfrm>
                <a:off x="6371" y="8370"/>
                <a:ext cx="78" cy="59"/>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115"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lnSpc>
                    <a:spcPts val="2200"/>
                  </a:lnSpc>
                  <a:defRPr sz="1000"/>
                </a:pPr>
                <a:endParaRPr lang="de-DE" sz="2000" b="0" i="0" u="none" strike="noStrike" baseline="0">
                  <a:solidFill>
                    <a:srgbClr val="000000"/>
                  </a:solidFill>
                  <a:latin typeface="MetaNormalLF-Roman"/>
                </a:endParaRPr>
              </a:p>
              <a:p>
                <a:pPr algn="l" rtl="0">
                  <a:lnSpc>
                    <a:spcPts val="2200"/>
                  </a:lnSpc>
                  <a:defRPr sz="1000"/>
                </a:pPr>
                <a:endParaRPr lang="de-DE" sz="2000" b="0" i="0" u="none" strike="noStrike" baseline="0">
                  <a:solidFill>
                    <a:srgbClr val="000000"/>
                  </a:solidFill>
                  <a:latin typeface="MetaNormalLF-Roman"/>
                </a:endParaRPr>
              </a:p>
            </xdr:txBody>
          </xdr:sp>
        </xdr:grpSp>
        <xdr:sp macro="" textlink="">
          <xdr:nvSpPr>
            <xdr:cNvPr id="105" name="AutoShape 72"/>
            <xdr:cNvSpPr>
              <a:spLocks noChangeArrowheads="1"/>
            </xdr:cNvSpPr>
          </xdr:nvSpPr>
          <xdr:spPr bwMode="auto">
            <a:xfrm>
              <a:off x="533400" y="161353500"/>
              <a:ext cx="1676400" cy="304800"/>
            </a:xfrm>
            <a:custGeom>
              <a:avLst/>
              <a:gdLst>
                <a:gd name="T0" fmla="*/ 1257300 w 21600"/>
                <a:gd name="T1" fmla="*/ 0 h 21600"/>
                <a:gd name="T2" fmla="*/ 0 w 21600"/>
                <a:gd name="T3" fmla="*/ 152400 h 21600"/>
                <a:gd name="T4" fmla="*/ 1257300 w 21600"/>
                <a:gd name="T5" fmla="*/ 304800 h 21600"/>
                <a:gd name="T6" fmla="*/ 1676400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333366"/>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sp macro="" textlink="">
          <xdr:nvSpPr>
            <xdr:cNvPr id="106" name="Text Box 73"/>
            <xdr:cNvSpPr txBox="1">
              <a:spLocks noChangeArrowheads="1"/>
            </xdr:cNvSpPr>
          </xdr:nvSpPr>
          <xdr:spPr bwMode="auto">
            <a:xfrm>
              <a:off x="1162050" y="160934400"/>
              <a:ext cx="69967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Ausfuhr</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107" name="Text Box 74"/>
            <xdr:cNvSpPr txBox="1">
              <a:spLocks noChangeArrowheads="1"/>
            </xdr:cNvSpPr>
          </xdr:nvSpPr>
          <xdr:spPr bwMode="auto">
            <a:xfrm>
              <a:off x="3105150" y="161620200"/>
              <a:ext cx="69967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Ausfuhr</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108" name="Freeform 89"/>
            <xdr:cNvSpPr>
              <a:spLocks/>
            </xdr:cNvSpPr>
          </xdr:nvSpPr>
          <xdr:spPr bwMode="auto">
            <a:xfrm>
              <a:off x="3905250" y="160810575"/>
              <a:ext cx="1771650" cy="1285875"/>
            </a:xfrm>
            <a:custGeom>
              <a:avLst/>
              <a:gdLst>
                <a:gd name="T0" fmla="*/ 1647472 w 2511"/>
                <a:gd name="T1" fmla="*/ 51570 h 1521"/>
                <a:gd name="T2" fmla="*/ 1600906 w 2511"/>
                <a:gd name="T3" fmla="*/ 166547 h 1521"/>
                <a:gd name="T4" fmla="*/ 1500717 w 2511"/>
                <a:gd name="T5" fmla="*/ 273914 h 1521"/>
                <a:gd name="T6" fmla="*/ 1413933 w 2511"/>
                <a:gd name="T7" fmla="*/ 369446 h 1521"/>
                <a:gd name="T8" fmla="*/ 1320800 w 2511"/>
                <a:gd name="T9" fmla="*/ 382973 h 1521"/>
                <a:gd name="T10" fmla="*/ 1287639 w 2511"/>
                <a:gd name="T11" fmla="*/ 325484 h 1521"/>
                <a:gd name="T12" fmla="*/ 1250950 w 2511"/>
                <a:gd name="T13" fmla="*/ 221499 h 1521"/>
                <a:gd name="T14" fmla="*/ 1201561 w 2511"/>
                <a:gd name="T15" fmla="*/ 298431 h 1521"/>
                <a:gd name="T16" fmla="*/ 1176867 w 2511"/>
                <a:gd name="T17" fmla="*/ 440461 h 1521"/>
                <a:gd name="T18" fmla="*/ 1175456 w 2511"/>
                <a:gd name="T19" fmla="*/ 267996 h 1521"/>
                <a:gd name="T20" fmla="*/ 1166283 w 2511"/>
                <a:gd name="T21" fmla="*/ 224880 h 1521"/>
                <a:gd name="T22" fmla="*/ 1251656 w 2511"/>
                <a:gd name="T23" fmla="*/ 213044 h 1521"/>
                <a:gd name="T24" fmla="*/ 1205089 w 2511"/>
                <a:gd name="T25" fmla="*/ 175001 h 1521"/>
                <a:gd name="T26" fmla="*/ 1116189 w 2511"/>
                <a:gd name="T27" fmla="*/ 161474 h 1521"/>
                <a:gd name="T28" fmla="*/ 1041400 w 2511"/>
                <a:gd name="T29" fmla="*/ 203745 h 1521"/>
                <a:gd name="T30" fmla="*/ 998361 w 2511"/>
                <a:gd name="T31" fmla="*/ 136957 h 1521"/>
                <a:gd name="T32" fmla="*/ 474839 w 2511"/>
                <a:gd name="T33" fmla="*/ 86232 h 1521"/>
                <a:gd name="T34" fmla="*/ 134761 w 2511"/>
                <a:gd name="T35" fmla="*/ 29589 h 1521"/>
                <a:gd name="T36" fmla="*/ 128411 w 2511"/>
                <a:gd name="T37" fmla="*/ 109058 h 1521"/>
                <a:gd name="T38" fmla="*/ 109361 w 2511"/>
                <a:gd name="T39" fmla="*/ 59179 h 1521"/>
                <a:gd name="T40" fmla="*/ 83256 w 2511"/>
                <a:gd name="T41" fmla="*/ 120049 h 1521"/>
                <a:gd name="T42" fmla="*/ 46567 w 2511"/>
                <a:gd name="T43" fmla="*/ 265460 h 1521"/>
                <a:gd name="T44" fmla="*/ 9172 w 2511"/>
                <a:gd name="T45" fmla="*/ 500485 h 1521"/>
                <a:gd name="T46" fmla="*/ 42333 w 2511"/>
                <a:gd name="T47" fmla="*/ 591790 h 1521"/>
                <a:gd name="T48" fmla="*/ 55739 w 2511"/>
                <a:gd name="T49" fmla="*/ 688167 h 1521"/>
                <a:gd name="T50" fmla="*/ 80433 w 2511"/>
                <a:gd name="T51" fmla="*/ 771863 h 1521"/>
                <a:gd name="T52" fmla="*/ 135467 w 2511"/>
                <a:gd name="T53" fmla="*/ 827661 h 1521"/>
                <a:gd name="T54" fmla="*/ 207433 w 2511"/>
                <a:gd name="T55" fmla="*/ 891067 h 1521"/>
                <a:gd name="T56" fmla="*/ 335139 w 2511"/>
                <a:gd name="T57" fmla="*/ 966308 h 1521"/>
                <a:gd name="T58" fmla="*/ 493183 w 2511"/>
                <a:gd name="T59" fmla="*/ 994207 h 1521"/>
                <a:gd name="T60" fmla="*/ 620889 w 2511"/>
                <a:gd name="T61" fmla="*/ 1099884 h 1521"/>
                <a:gd name="T62" fmla="*/ 728133 w 2511"/>
                <a:gd name="T63" fmla="*/ 1104111 h 1521"/>
                <a:gd name="T64" fmla="*/ 802217 w 2511"/>
                <a:gd name="T65" fmla="*/ 1220778 h 1521"/>
                <a:gd name="T66" fmla="*/ 906639 w 2511"/>
                <a:gd name="T67" fmla="*/ 1263894 h 1521"/>
                <a:gd name="T68" fmla="*/ 936978 w 2511"/>
                <a:gd name="T69" fmla="*/ 1160754 h 1521"/>
                <a:gd name="T70" fmla="*/ 1068211 w 2511"/>
                <a:gd name="T71" fmla="*/ 1097348 h 1521"/>
                <a:gd name="T72" fmla="*/ 1147939 w 2511"/>
                <a:gd name="T73" fmla="*/ 1096502 h 1521"/>
                <a:gd name="T74" fmla="*/ 1204383 w 2511"/>
                <a:gd name="T75" fmla="*/ 1092275 h 1521"/>
                <a:gd name="T76" fmla="*/ 1158522 w 2511"/>
                <a:gd name="T77" fmla="*/ 1052541 h 1521"/>
                <a:gd name="T78" fmla="*/ 1226961 w 2511"/>
                <a:gd name="T79" fmla="*/ 1007734 h 1521"/>
                <a:gd name="T80" fmla="*/ 1321506 w 2511"/>
                <a:gd name="T81" fmla="*/ 1021260 h 1521"/>
                <a:gd name="T82" fmla="*/ 1403350 w 2511"/>
                <a:gd name="T83" fmla="*/ 1039859 h 1521"/>
                <a:gd name="T84" fmla="*/ 1444272 w 2511"/>
                <a:gd name="T85" fmla="*/ 1126937 h 1521"/>
                <a:gd name="T86" fmla="*/ 1482372 w 2511"/>
                <a:gd name="T87" fmla="*/ 1181889 h 1521"/>
                <a:gd name="T88" fmla="*/ 1564922 w 2511"/>
                <a:gd name="T89" fmla="*/ 1175971 h 1521"/>
                <a:gd name="T90" fmla="*/ 1486606 w 2511"/>
                <a:gd name="T91" fmla="*/ 995898 h 1521"/>
                <a:gd name="T92" fmla="*/ 1504950 w 2511"/>
                <a:gd name="T93" fmla="*/ 858941 h 1521"/>
                <a:gd name="T94" fmla="*/ 1624189 w 2511"/>
                <a:gd name="T95" fmla="*/ 647587 h 1521"/>
                <a:gd name="T96" fmla="*/ 1617133 w 2511"/>
                <a:gd name="T97" fmla="*/ 650124 h 1521"/>
                <a:gd name="T98" fmla="*/ 1592439 w 2511"/>
                <a:gd name="T99" fmla="*/ 599399 h 1521"/>
                <a:gd name="T100" fmla="*/ 1569156 w 2511"/>
                <a:gd name="T101" fmla="*/ 490340 h 1521"/>
                <a:gd name="T102" fmla="*/ 1602317 w 2511"/>
                <a:gd name="T103" fmla="*/ 483577 h 1521"/>
                <a:gd name="T104" fmla="*/ 1694039 w 2511"/>
                <a:gd name="T105" fmla="*/ 353383 h 1521"/>
                <a:gd name="T106" fmla="*/ 1691217 w 2511"/>
                <a:gd name="T107" fmla="*/ 329712 h 1521"/>
                <a:gd name="T108" fmla="*/ 1708150 w 2511"/>
                <a:gd name="T109" fmla="*/ 277296 h 1521"/>
                <a:gd name="T110" fmla="*/ 1696861 w 2511"/>
                <a:gd name="T111" fmla="*/ 237561 h 1521"/>
                <a:gd name="T112" fmla="*/ 1753306 w 2511"/>
                <a:gd name="T113" fmla="*/ 146257 h 1521"/>
                <a:gd name="T114" fmla="*/ 1714500 w 2511"/>
                <a:gd name="T115" fmla="*/ 30435 h 1521"/>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Lst>
              <a:ahLst/>
              <a:cxnLst>
                <a:cxn ang="T116">
                  <a:pos x="T0" y="T1"/>
                </a:cxn>
                <a:cxn ang="T117">
                  <a:pos x="T2" y="T3"/>
                </a:cxn>
                <a:cxn ang="T118">
                  <a:pos x="T4" y="T5"/>
                </a:cxn>
                <a:cxn ang="T119">
                  <a:pos x="T6" y="T7"/>
                </a:cxn>
                <a:cxn ang="T120">
                  <a:pos x="T8" y="T9"/>
                </a:cxn>
                <a:cxn ang="T121">
                  <a:pos x="T10" y="T11"/>
                </a:cxn>
                <a:cxn ang="T122">
                  <a:pos x="T12" y="T13"/>
                </a:cxn>
                <a:cxn ang="T123">
                  <a:pos x="T14" y="T15"/>
                </a:cxn>
                <a:cxn ang="T124">
                  <a:pos x="T16" y="T17"/>
                </a:cxn>
                <a:cxn ang="T125">
                  <a:pos x="T18" y="T19"/>
                </a:cxn>
                <a:cxn ang="T126">
                  <a:pos x="T20" y="T21"/>
                </a:cxn>
                <a:cxn ang="T127">
                  <a:pos x="T22" y="T23"/>
                </a:cxn>
                <a:cxn ang="T128">
                  <a:pos x="T24" y="T25"/>
                </a:cxn>
                <a:cxn ang="T129">
                  <a:pos x="T26" y="T27"/>
                </a:cxn>
                <a:cxn ang="T130">
                  <a:pos x="T28" y="T29"/>
                </a:cxn>
                <a:cxn ang="T131">
                  <a:pos x="T30" y="T31"/>
                </a:cxn>
                <a:cxn ang="T132">
                  <a:pos x="T32" y="T33"/>
                </a:cxn>
                <a:cxn ang="T133">
                  <a:pos x="T34" y="T35"/>
                </a:cxn>
                <a:cxn ang="T134">
                  <a:pos x="T36" y="T37"/>
                </a:cxn>
                <a:cxn ang="T135">
                  <a:pos x="T38" y="T39"/>
                </a:cxn>
                <a:cxn ang="T136">
                  <a:pos x="T40" y="T41"/>
                </a:cxn>
                <a:cxn ang="T137">
                  <a:pos x="T42" y="T43"/>
                </a:cxn>
                <a:cxn ang="T138">
                  <a:pos x="T44" y="T45"/>
                </a:cxn>
                <a:cxn ang="T139">
                  <a:pos x="T46" y="T47"/>
                </a:cxn>
                <a:cxn ang="T140">
                  <a:pos x="T48" y="T49"/>
                </a:cxn>
                <a:cxn ang="T141">
                  <a:pos x="T50" y="T51"/>
                </a:cxn>
                <a:cxn ang="T142">
                  <a:pos x="T52" y="T53"/>
                </a:cxn>
                <a:cxn ang="T143">
                  <a:pos x="T54" y="T55"/>
                </a:cxn>
                <a:cxn ang="T144">
                  <a:pos x="T56" y="T57"/>
                </a:cxn>
                <a:cxn ang="T145">
                  <a:pos x="T58" y="T59"/>
                </a:cxn>
                <a:cxn ang="T146">
                  <a:pos x="T60" y="T61"/>
                </a:cxn>
                <a:cxn ang="T147">
                  <a:pos x="T62" y="T63"/>
                </a:cxn>
                <a:cxn ang="T148">
                  <a:pos x="T64" y="T65"/>
                </a:cxn>
                <a:cxn ang="T149">
                  <a:pos x="T66" y="T67"/>
                </a:cxn>
                <a:cxn ang="T150">
                  <a:pos x="T68" y="T69"/>
                </a:cxn>
                <a:cxn ang="T151">
                  <a:pos x="T70" y="T71"/>
                </a:cxn>
                <a:cxn ang="T152">
                  <a:pos x="T72" y="T73"/>
                </a:cxn>
                <a:cxn ang="T153">
                  <a:pos x="T74" y="T75"/>
                </a:cxn>
                <a:cxn ang="T154">
                  <a:pos x="T76" y="T77"/>
                </a:cxn>
                <a:cxn ang="T155">
                  <a:pos x="T78" y="T79"/>
                </a:cxn>
                <a:cxn ang="T156">
                  <a:pos x="T80" y="T81"/>
                </a:cxn>
                <a:cxn ang="T157">
                  <a:pos x="T82" y="T83"/>
                </a:cxn>
                <a:cxn ang="T158">
                  <a:pos x="T84" y="T85"/>
                </a:cxn>
                <a:cxn ang="T159">
                  <a:pos x="T86" y="T87"/>
                </a:cxn>
                <a:cxn ang="T160">
                  <a:pos x="T88" y="T89"/>
                </a:cxn>
                <a:cxn ang="T161">
                  <a:pos x="T90" y="T91"/>
                </a:cxn>
                <a:cxn ang="T162">
                  <a:pos x="T92" y="T93"/>
                </a:cxn>
                <a:cxn ang="T163">
                  <a:pos x="T94" y="T95"/>
                </a:cxn>
                <a:cxn ang="T164">
                  <a:pos x="T96" y="T97"/>
                </a:cxn>
                <a:cxn ang="T165">
                  <a:pos x="T98" y="T99"/>
                </a:cxn>
                <a:cxn ang="T166">
                  <a:pos x="T100" y="T101"/>
                </a:cxn>
                <a:cxn ang="T167">
                  <a:pos x="T102" y="T103"/>
                </a:cxn>
                <a:cxn ang="T168">
                  <a:pos x="T104" y="T105"/>
                </a:cxn>
                <a:cxn ang="T169">
                  <a:pos x="T106" y="T107"/>
                </a:cxn>
                <a:cxn ang="T170">
                  <a:pos x="T108" y="T109"/>
                </a:cxn>
                <a:cxn ang="T171">
                  <a:pos x="T110" y="T111"/>
                </a:cxn>
                <a:cxn ang="T172">
                  <a:pos x="T112" y="T113"/>
                </a:cxn>
                <a:cxn ang="T173">
                  <a:pos x="T114" y="T115"/>
                </a:cxn>
              </a:cxnLst>
              <a:rect l="0" t="0" r="r" b="b"/>
              <a:pathLst>
                <a:path w="2511" h="1521">
                  <a:moveTo>
                    <a:pt x="2420" y="9"/>
                  </a:moveTo>
                  <a:lnTo>
                    <a:pt x="2407" y="0"/>
                  </a:lnTo>
                  <a:lnTo>
                    <a:pt x="2393" y="0"/>
                  </a:lnTo>
                  <a:lnTo>
                    <a:pt x="2384" y="1"/>
                  </a:lnTo>
                  <a:lnTo>
                    <a:pt x="2378" y="12"/>
                  </a:lnTo>
                  <a:lnTo>
                    <a:pt x="2367" y="9"/>
                  </a:lnTo>
                  <a:lnTo>
                    <a:pt x="2359" y="12"/>
                  </a:lnTo>
                  <a:lnTo>
                    <a:pt x="2353" y="27"/>
                  </a:lnTo>
                  <a:lnTo>
                    <a:pt x="2335" y="61"/>
                  </a:lnTo>
                  <a:lnTo>
                    <a:pt x="2344" y="82"/>
                  </a:lnTo>
                  <a:lnTo>
                    <a:pt x="2337" y="107"/>
                  </a:lnTo>
                  <a:lnTo>
                    <a:pt x="2343" y="118"/>
                  </a:lnTo>
                  <a:lnTo>
                    <a:pt x="2342" y="138"/>
                  </a:lnTo>
                  <a:lnTo>
                    <a:pt x="2339" y="156"/>
                  </a:lnTo>
                  <a:lnTo>
                    <a:pt x="2328" y="159"/>
                  </a:lnTo>
                  <a:lnTo>
                    <a:pt x="2319" y="149"/>
                  </a:lnTo>
                  <a:lnTo>
                    <a:pt x="2302" y="189"/>
                  </a:lnTo>
                  <a:lnTo>
                    <a:pt x="2269" y="197"/>
                  </a:lnTo>
                  <a:lnTo>
                    <a:pt x="2226" y="210"/>
                  </a:lnTo>
                  <a:lnTo>
                    <a:pt x="2195" y="218"/>
                  </a:lnTo>
                  <a:lnTo>
                    <a:pt x="2171" y="239"/>
                  </a:lnTo>
                  <a:lnTo>
                    <a:pt x="2154" y="262"/>
                  </a:lnTo>
                  <a:lnTo>
                    <a:pt x="2140" y="263"/>
                  </a:lnTo>
                  <a:lnTo>
                    <a:pt x="2124" y="288"/>
                  </a:lnTo>
                  <a:lnTo>
                    <a:pt x="2131" y="297"/>
                  </a:lnTo>
                  <a:lnTo>
                    <a:pt x="2135" y="317"/>
                  </a:lnTo>
                  <a:lnTo>
                    <a:pt x="2127" y="324"/>
                  </a:lnTo>
                  <a:lnTo>
                    <a:pt x="2116" y="339"/>
                  </a:lnTo>
                  <a:lnTo>
                    <a:pt x="2104" y="343"/>
                  </a:lnTo>
                  <a:lnTo>
                    <a:pt x="2100" y="353"/>
                  </a:lnTo>
                  <a:lnTo>
                    <a:pt x="2079" y="356"/>
                  </a:lnTo>
                  <a:lnTo>
                    <a:pt x="2050" y="357"/>
                  </a:lnTo>
                  <a:lnTo>
                    <a:pt x="2027" y="371"/>
                  </a:lnTo>
                  <a:lnTo>
                    <a:pt x="2030" y="393"/>
                  </a:lnTo>
                  <a:lnTo>
                    <a:pt x="2023" y="412"/>
                  </a:lnTo>
                  <a:lnTo>
                    <a:pt x="2004" y="437"/>
                  </a:lnTo>
                  <a:lnTo>
                    <a:pt x="1980" y="460"/>
                  </a:lnTo>
                  <a:lnTo>
                    <a:pt x="1956" y="469"/>
                  </a:lnTo>
                  <a:lnTo>
                    <a:pt x="1949" y="487"/>
                  </a:lnTo>
                  <a:lnTo>
                    <a:pt x="1900" y="507"/>
                  </a:lnTo>
                  <a:lnTo>
                    <a:pt x="1873" y="501"/>
                  </a:lnTo>
                  <a:lnTo>
                    <a:pt x="1868" y="495"/>
                  </a:lnTo>
                  <a:lnTo>
                    <a:pt x="1880" y="483"/>
                  </a:lnTo>
                  <a:lnTo>
                    <a:pt x="1881" y="467"/>
                  </a:lnTo>
                  <a:lnTo>
                    <a:pt x="1872" y="453"/>
                  </a:lnTo>
                  <a:lnTo>
                    <a:pt x="1882" y="446"/>
                  </a:lnTo>
                  <a:lnTo>
                    <a:pt x="1896" y="449"/>
                  </a:lnTo>
                  <a:lnTo>
                    <a:pt x="1894" y="419"/>
                  </a:lnTo>
                  <a:lnTo>
                    <a:pt x="1891" y="395"/>
                  </a:lnTo>
                  <a:lnTo>
                    <a:pt x="1883" y="373"/>
                  </a:lnTo>
                  <a:lnTo>
                    <a:pt x="1870" y="362"/>
                  </a:lnTo>
                  <a:lnTo>
                    <a:pt x="1852" y="357"/>
                  </a:lnTo>
                  <a:lnTo>
                    <a:pt x="1838" y="367"/>
                  </a:lnTo>
                  <a:lnTo>
                    <a:pt x="1825" y="385"/>
                  </a:lnTo>
                  <a:lnTo>
                    <a:pt x="1811" y="381"/>
                  </a:lnTo>
                  <a:lnTo>
                    <a:pt x="1816" y="372"/>
                  </a:lnTo>
                  <a:lnTo>
                    <a:pt x="1823" y="367"/>
                  </a:lnTo>
                  <a:lnTo>
                    <a:pt x="1832" y="361"/>
                  </a:lnTo>
                  <a:lnTo>
                    <a:pt x="1845" y="345"/>
                  </a:lnTo>
                  <a:lnTo>
                    <a:pt x="1835" y="314"/>
                  </a:lnTo>
                  <a:lnTo>
                    <a:pt x="1832" y="289"/>
                  </a:lnTo>
                  <a:lnTo>
                    <a:pt x="1811" y="285"/>
                  </a:lnTo>
                  <a:lnTo>
                    <a:pt x="1773" y="262"/>
                  </a:lnTo>
                  <a:lnTo>
                    <a:pt x="1751" y="272"/>
                  </a:lnTo>
                  <a:lnTo>
                    <a:pt x="1747" y="283"/>
                  </a:lnTo>
                  <a:lnTo>
                    <a:pt x="1752" y="292"/>
                  </a:lnTo>
                  <a:lnTo>
                    <a:pt x="1741" y="297"/>
                  </a:lnTo>
                  <a:lnTo>
                    <a:pt x="1740" y="315"/>
                  </a:lnTo>
                  <a:lnTo>
                    <a:pt x="1730" y="315"/>
                  </a:lnTo>
                  <a:lnTo>
                    <a:pt x="1714" y="330"/>
                  </a:lnTo>
                  <a:lnTo>
                    <a:pt x="1708" y="341"/>
                  </a:lnTo>
                  <a:lnTo>
                    <a:pt x="1703" y="353"/>
                  </a:lnTo>
                  <a:lnTo>
                    <a:pt x="1702" y="382"/>
                  </a:lnTo>
                  <a:lnTo>
                    <a:pt x="1699" y="414"/>
                  </a:lnTo>
                  <a:lnTo>
                    <a:pt x="1707" y="432"/>
                  </a:lnTo>
                  <a:lnTo>
                    <a:pt x="1718" y="462"/>
                  </a:lnTo>
                  <a:lnTo>
                    <a:pt x="1718" y="499"/>
                  </a:lnTo>
                  <a:lnTo>
                    <a:pt x="1708" y="540"/>
                  </a:lnTo>
                  <a:lnTo>
                    <a:pt x="1690" y="543"/>
                  </a:lnTo>
                  <a:lnTo>
                    <a:pt x="1678" y="536"/>
                  </a:lnTo>
                  <a:lnTo>
                    <a:pt x="1668" y="521"/>
                  </a:lnTo>
                  <a:lnTo>
                    <a:pt x="1657" y="499"/>
                  </a:lnTo>
                  <a:lnTo>
                    <a:pt x="1659" y="470"/>
                  </a:lnTo>
                  <a:lnTo>
                    <a:pt x="1659" y="451"/>
                  </a:lnTo>
                  <a:lnTo>
                    <a:pt x="1650" y="433"/>
                  </a:lnTo>
                  <a:lnTo>
                    <a:pt x="1652" y="397"/>
                  </a:lnTo>
                  <a:lnTo>
                    <a:pt x="1656" y="368"/>
                  </a:lnTo>
                  <a:lnTo>
                    <a:pt x="1658" y="353"/>
                  </a:lnTo>
                  <a:lnTo>
                    <a:pt x="1676" y="328"/>
                  </a:lnTo>
                  <a:lnTo>
                    <a:pt x="1666" y="317"/>
                  </a:lnTo>
                  <a:lnTo>
                    <a:pt x="1657" y="322"/>
                  </a:lnTo>
                  <a:lnTo>
                    <a:pt x="1651" y="336"/>
                  </a:lnTo>
                  <a:lnTo>
                    <a:pt x="1630" y="358"/>
                  </a:lnTo>
                  <a:lnTo>
                    <a:pt x="1642" y="340"/>
                  </a:lnTo>
                  <a:lnTo>
                    <a:pt x="1643" y="327"/>
                  </a:lnTo>
                  <a:lnTo>
                    <a:pt x="1639" y="312"/>
                  </a:lnTo>
                  <a:lnTo>
                    <a:pt x="1642" y="298"/>
                  </a:lnTo>
                  <a:lnTo>
                    <a:pt x="1651" y="285"/>
                  </a:lnTo>
                  <a:lnTo>
                    <a:pt x="1653" y="266"/>
                  </a:lnTo>
                  <a:lnTo>
                    <a:pt x="1657" y="256"/>
                  </a:lnTo>
                  <a:lnTo>
                    <a:pt x="1661" y="273"/>
                  </a:lnTo>
                  <a:lnTo>
                    <a:pt x="1679" y="274"/>
                  </a:lnTo>
                  <a:lnTo>
                    <a:pt x="1690" y="263"/>
                  </a:lnTo>
                  <a:lnTo>
                    <a:pt x="1708" y="255"/>
                  </a:lnTo>
                  <a:lnTo>
                    <a:pt x="1728" y="253"/>
                  </a:lnTo>
                  <a:lnTo>
                    <a:pt x="1736" y="260"/>
                  </a:lnTo>
                  <a:lnTo>
                    <a:pt x="1751" y="257"/>
                  </a:lnTo>
                  <a:lnTo>
                    <a:pt x="1774" y="252"/>
                  </a:lnTo>
                  <a:lnTo>
                    <a:pt x="1786" y="251"/>
                  </a:lnTo>
                  <a:lnTo>
                    <a:pt x="1788" y="241"/>
                  </a:lnTo>
                  <a:lnTo>
                    <a:pt x="1790" y="241"/>
                  </a:lnTo>
                  <a:lnTo>
                    <a:pt x="1780" y="230"/>
                  </a:lnTo>
                  <a:lnTo>
                    <a:pt x="1767" y="224"/>
                  </a:lnTo>
                  <a:lnTo>
                    <a:pt x="1745" y="217"/>
                  </a:lnTo>
                  <a:lnTo>
                    <a:pt x="1726" y="217"/>
                  </a:lnTo>
                  <a:lnTo>
                    <a:pt x="1714" y="215"/>
                  </a:lnTo>
                  <a:lnTo>
                    <a:pt x="1708" y="207"/>
                  </a:lnTo>
                  <a:lnTo>
                    <a:pt x="1686" y="204"/>
                  </a:lnTo>
                  <a:lnTo>
                    <a:pt x="1666" y="208"/>
                  </a:lnTo>
                  <a:lnTo>
                    <a:pt x="1652" y="210"/>
                  </a:lnTo>
                  <a:lnTo>
                    <a:pt x="1636" y="224"/>
                  </a:lnTo>
                  <a:lnTo>
                    <a:pt x="1616" y="215"/>
                  </a:lnTo>
                  <a:lnTo>
                    <a:pt x="1600" y="208"/>
                  </a:lnTo>
                  <a:lnTo>
                    <a:pt x="1581" y="217"/>
                  </a:lnTo>
                  <a:lnTo>
                    <a:pt x="1568" y="211"/>
                  </a:lnTo>
                  <a:lnTo>
                    <a:pt x="1582" y="191"/>
                  </a:lnTo>
                  <a:lnTo>
                    <a:pt x="1578" y="184"/>
                  </a:lnTo>
                  <a:lnTo>
                    <a:pt x="1570" y="187"/>
                  </a:lnTo>
                  <a:lnTo>
                    <a:pt x="1551" y="210"/>
                  </a:lnTo>
                  <a:lnTo>
                    <a:pt x="1536" y="228"/>
                  </a:lnTo>
                  <a:lnTo>
                    <a:pt x="1521" y="248"/>
                  </a:lnTo>
                  <a:lnTo>
                    <a:pt x="1500" y="246"/>
                  </a:lnTo>
                  <a:lnTo>
                    <a:pt x="1491" y="223"/>
                  </a:lnTo>
                  <a:lnTo>
                    <a:pt x="1483" y="224"/>
                  </a:lnTo>
                  <a:lnTo>
                    <a:pt x="1476" y="241"/>
                  </a:lnTo>
                  <a:lnTo>
                    <a:pt x="1451" y="242"/>
                  </a:lnTo>
                  <a:lnTo>
                    <a:pt x="1478" y="208"/>
                  </a:lnTo>
                  <a:lnTo>
                    <a:pt x="1541" y="169"/>
                  </a:lnTo>
                  <a:lnTo>
                    <a:pt x="1545" y="159"/>
                  </a:lnTo>
                  <a:lnTo>
                    <a:pt x="1510" y="161"/>
                  </a:lnTo>
                  <a:lnTo>
                    <a:pt x="1474" y="148"/>
                  </a:lnTo>
                  <a:lnTo>
                    <a:pt x="1461" y="165"/>
                  </a:lnTo>
                  <a:lnTo>
                    <a:pt x="1433" y="155"/>
                  </a:lnTo>
                  <a:lnTo>
                    <a:pt x="1415" y="162"/>
                  </a:lnTo>
                  <a:lnTo>
                    <a:pt x="1403" y="142"/>
                  </a:lnTo>
                  <a:lnTo>
                    <a:pt x="1372" y="143"/>
                  </a:lnTo>
                  <a:lnTo>
                    <a:pt x="1363" y="152"/>
                  </a:lnTo>
                  <a:lnTo>
                    <a:pt x="1328" y="130"/>
                  </a:lnTo>
                  <a:lnTo>
                    <a:pt x="1323" y="109"/>
                  </a:lnTo>
                  <a:lnTo>
                    <a:pt x="1283" y="101"/>
                  </a:lnTo>
                  <a:lnTo>
                    <a:pt x="1301" y="130"/>
                  </a:lnTo>
                  <a:lnTo>
                    <a:pt x="709" y="111"/>
                  </a:lnTo>
                  <a:lnTo>
                    <a:pt x="673" y="102"/>
                  </a:lnTo>
                  <a:lnTo>
                    <a:pt x="610" y="94"/>
                  </a:lnTo>
                  <a:lnTo>
                    <a:pt x="530" y="82"/>
                  </a:lnTo>
                  <a:lnTo>
                    <a:pt x="430" y="73"/>
                  </a:lnTo>
                  <a:lnTo>
                    <a:pt x="392" y="66"/>
                  </a:lnTo>
                  <a:lnTo>
                    <a:pt x="338" y="57"/>
                  </a:lnTo>
                  <a:lnTo>
                    <a:pt x="299" y="48"/>
                  </a:lnTo>
                  <a:lnTo>
                    <a:pt x="195" y="18"/>
                  </a:lnTo>
                  <a:lnTo>
                    <a:pt x="188" y="21"/>
                  </a:lnTo>
                  <a:lnTo>
                    <a:pt x="191" y="35"/>
                  </a:lnTo>
                  <a:lnTo>
                    <a:pt x="197" y="51"/>
                  </a:lnTo>
                  <a:lnTo>
                    <a:pt x="192" y="58"/>
                  </a:lnTo>
                  <a:lnTo>
                    <a:pt x="185" y="65"/>
                  </a:lnTo>
                  <a:lnTo>
                    <a:pt x="189" y="76"/>
                  </a:lnTo>
                  <a:lnTo>
                    <a:pt x="204" y="101"/>
                  </a:lnTo>
                  <a:lnTo>
                    <a:pt x="192" y="118"/>
                  </a:lnTo>
                  <a:lnTo>
                    <a:pt x="185" y="139"/>
                  </a:lnTo>
                  <a:lnTo>
                    <a:pt x="168" y="139"/>
                  </a:lnTo>
                  <a:lnTo>
                    <a:pt x="182" y="129"/>
                  </a:lnTo>
                  <a:lnTo>
                    <a:pt x="187" y="118"/>
                  </a:lnTo>
                  <a:lnTo>
                    <a:pt x="184" y="107"/>
                  </a:lnTo>
                  <a:lnTo>
                    <a:pt x="175" y="104"/>
                  </a:lnTo>
                  <a:lnTo>
                    <a:pt x="179" y="96"/>
                  </a:lnTo>
                  <a:lnTo>
                    <a:pt x="191" y="99"/>
                  </a:lnTo>
                  <a:lnTo>
                    <a:pt x="191" y="93"/>
                  </a:lnTo>
                  <a:lnTo>
                    <a:pt x="183" y="74"/>
                  </a:lnTo>
                  <a:lnTo>
                    <a:pt x="174" y="73"/>
                  </a:lnTo>
                  <a:lnTo>
                    <a:pt x="155" y="70"/>
                  </a:lnTo>
                  <a:lnTo>
                    <a:pt x="140" y="56"/>
                  </a:lnTo>
                  <a:lnTo>
                    <a:pt x="130" y="49"/>
                  </a:lnTo>
                  <a:lnTo>
                    <a:pt x="118" y="44"/>
                  </a:lnTo>
                  <a:lnTo>
                    <a:pt x="110" y="57"/>
                  </a:lnTo>
                  <a:lnTo>
                    <a:pt x="115" y="78"/>
                  </a:lnTo>
                  <a:lnTo>
                    <a:pt x="118" y="95"/>
                  </a:lnTo>
                  <a:lnTo>
                    <a:pt x="116" y="116"/>
                  </a:lnTo>
                  <a:lnTo>
                    <a:pt x="115" y="135"/>
                  </a:lnTo>
                  <a:lnTo>
                    <a:pt x="118" y="142"/>
                  </a:lnTo>
                  <a:lnTo>
                    <a:pt x="125" y="156"/>
                  </a:lnTo>
                  <a:lnTo>
                    <a:pt x="118" y="166"/>
                  </a:lnTo>
                  <a:lnTo>
                    <a:pt x="119" y="175"/>
                  </a:lnTo>
                  <a:lnTo>
                    <a:pt x="120" y="190"/>
                  </a:lnTo>
                  <a:lnTo>
                    <a:pt x="109" y="195"/>
                  </a:lnTo>
                  <a:lnTo>
                    <a:pt x="101" y="229"/>
                  </a:lnTo>
                  <a:lnTo>
                    <a:pt x="93" y="259"/>
                  </a:lnTo>
                  <a:lnTo>
                    <a:pt x="81" y="290"/>
                  </a:lnTo>
                  <a:lnTo>
                    <a:pt x="66" y="314"/>
                  </a:lnTo>
                  <a:lnTo>
                    <a:pt x="52" y="345"/>
                  </a:lnTo>
                  <a:lnTo>
                    <a:pt x="38" y="364"/>
                  </a:lnTo>
                  <a:lnTo>
                    <a:pt x="38" y="411"/>
                  </a:lnTo>
                  <a:lnTo>
                    <a:pt x="38" y="453"/>
                  </a:lnTo>
                  <a:lnTo>
                    <a:pt x="32" y="469"/>
                  </a:lnTo>
                  <a:lnTo>
                    <a:pt x="18" y="496"/>
                  </a:lnTo>
                  <a:lnTo>
                    <a:pt x="0" y="525"/>
                  </a:lnTo>
                  <a:lnTo>
                    <a:pt x="18" y="562"/>
                  </a:lnTo>
                  <a:lnTo>
                    <a:pt x="13" y="592"/>
                  </a:lnTo>
                  <a:lnTo>
                    <a:pt x="8" y="613"/>
                  </a:lnTo>
                  <a:lnTo>
                    <a:pt x="23" y="650"/>
                  </a:lnTo>
                  <a:lnTo>
                    <a:pt x="34" y="674"/>
                  </a:lnTo>
                  <a:lnTo>
                    <a:pt x="50" y="684"/>
                  </a:lnTo>
                  <a:lnTo>
                    <a:pt x="65" y="667"/>
                  </a:lnTo>
                  <a:lnTo>
                    <a:pt x="70" y="678"/>
                  </a:lnTo>
                  <a:lnTo>
                    <a:pt x="74" y="687"/>
                  </a:lnTo>
                  <a:lnTo>
                    <a:pt x="59" y="689"/>
                  </a:lnTo>
                  <a:lnTo>
                    <a:pt x="60" y="700"/>
                  </a:lnTo>
                  <a:lnTo>
                    <a:pt x="46" y="693"/>
                  </a:lnTo>
                  <a:lnTo>
                    <a:pt x="48" y="716"/>
                  </a:lnTo>
                  <a:lnTo>
                    <a:pt x="54" y="736"/>
                  </a:lnTo>
                  <a:lnTo>
                    <a:pt x="57" y="751"/>
                  </a:lnTo>
                  <a:lnTo>
                    <a:pt x="76" y="748"/>
                  </a:lnTo>
                  <a:lnTo>
                    <a:pt x="73" y="755"/>
                  </a:lnTo>
                  <a:lnTo>
                    <a:pt x="57" y="766"/>
                  </a:lnTo>
                  <a:lnTo>
                    <a:pt x="57" y="790"/>
                  </a:lnTo>
                  <a:lnTo>
                    <a:pt x="79" y="814"/>
                  </a:lnTo>
                  <a:lnTo>
                    <a:pt x="88" y="822"/>
                  </a:lnTo>
                  <a:lnTo>
                    <a:pt x="82" y="832"/>
                  </a:lnTo>
                  <a:lnTo>
                    <a:pt x="89" y="846"/>
                  </a:lnTo>
                  <a:lnTo>
                    <a:pt x="93" y="863"/>
                  </a:lnTo>
                  <a:lnTo>
                    <a:pt x="99" y="874"/>
                  </a:lnTo>
                  <a:lnTo>
                    <a:pt x="102" y="887"/>
                  </a:lnTo>
                  <a:lnTo>
                    <a:pt x="103" y="900"/>
                  </a:lnTo>
                  <a:lnTo>
                    <a:pt x="99" y="909"/>
                  </a:lnTo>
                  <a:lnTo>
                    <a:pt x="114" y="913"/>
                  </a:lnTo>
                  <a:lnTo>
                    <a:pt x="128" y="914"/>
                  </a:lnTo>
                  <a:lnTo>
                    <a:pt x="140" y="911"/>
                  </a:lnTo>
                  <a:lnTo>
                    <a:pt x="155" y="913"/>
                  </a:lnTo>
                  <a:lnTo>
                    <a:pt x="159" y="925"/>
                  </a:lnTo>
                  <a:lnTo>
                    <a:pt x="162" y="935"/>
                  </a:lnTo>
                  <a:lnTo>
                    <a:pt x="177" y="951"/>
                  </a:lnTo>
                  <a:lnTo>
                    <a:pt x="184" y="958"/>
                  </a:lnTo>
                  <a:lnTo>
                    <a:pt x="191" y="971"/>
                  </a:lnTo>
                  <a:lnTo>
                    <a:pt x="192" y="979"/>
                  </a:lnTo>
                  <a:lnTo>
                    <a:pt x="206" y="987"/>
                  </a:lnTo>
                  <a:lnTo>
                    <a:pt x="218" y="998"/>
                  </a:lnTo>
                  <a:lnTo>
                    <a:pt x="231" y="1018"/>
                  </a:lnTo>
                  <a:lnTo>
                    <a:pt x="233" y="1042"/>
                  </a:lnTo>
                  <a:lnTo>
                    <a:pt x="232" y="1055"/>
                  </a:lnTo>
                  <a:lnTo>
                    <a:pt x="245" y="1057"/>
                  </a:lnTo>
                  <a:lnTo>
                    <a:pt x="259" y="1054"/>
                  </a:lnTo>
                  <a:lnTo>
                    <a:pt x="273" y="1053"/>
                  </a:lnTo>
                  <a:lnTo>
                    <a:pt x="294" y="1054"/>
                  </a:lnTo>
                  <a:lnTo>
                    <a:pt x="314" y="1055"/>
                  </a:lnTo>
                  <a:lnTo>
                    <a:pt x="341" y="1055"/>
                  </a:lnTo>
                  <a:lnTo>
                    <a:pt x="359" y="1057"/>
                  </a:lnTo>
                  <a:lnTo>
                    <a:pt x="362" y="1068"/>
                  </a:lnTo>
                  <a:lnTo>
                    <a:pt x="358" y="1079"/>
                  </a:lnTo>
                  <a:lnTo>
                    <a:pt x="380" y="1093"/>
                  </a:lnTo>
                  <a:lnTo>
                    <a:pt x="402" y="1104"/>
                  </a:lnTo>
                  <a:lnTo>
                    <a:pt x="444" y="1126"/>
                  </a:lnTo>
                  <a:lnTo>
                    <a:pt x="475" y="1143"/>
                  </a:lnTo>
                  <a:lnTo>
                    <a:pt x="509" y="1156"/>
                  </a:lnTo>
                  <a:lnTo>
                    <a:pt x="544" y="1168"/>
                  </a:lnTo>
                  <a:lnTo>
                    <a:pt x="567" y="1170"/>
                  </a:lnTo>
                  <a:lnTo>
                    <a:pt x="587" y="1167"/>
                  </a:lnTo>
                  <a:lnTo>
                    <a:pt x="618" y="1171"/>
                  </a:lnTo>
                  <a:lnTo>
                    <a:pt x="638" y="1174"/>
                  </a:lnTo>
                  <a:lnTo>
                    <a:pt x="660" y="1172"/>
                  </a:lnTo>
                  <a:lnTo>
                    <a:pt x="681" y="1177"/>
                  </a:lnTo>
                  <a:lnTo>
                    <a:pt x="699" y="1176"/>
                  </a:lnTo>
                  <a:lnTo>
                    <a:pt x="701" y="1151"/>
                  </a:lnTo>
                  <a:lnTo>
                    <a:pt x="733" y="1155"/>
                  </a:lnTo>
                  <a:lnTo>
                    <a:pt x="771" y="1156"/>
                  </a:lnTo>
                  <a:lnTo>
                    <a:pt x="801" y="1191"/>
                  </a:lnTo>
                  <a:lnTo>
                    <a:pt x="837" y="1221"/>
                  </a:lnTo>
                  <a:lnTo>
                    <a:pt x="858" y="1244"/>
                  </a:lnTo>
                  <a:lnTo>
                    <a:pt x="859" y="1264"/>
                  </a:lnTo>
                  <a:lnTo>
                    <a:pt x="866" y="1286"/>
                  </a:lnTo>
                  <a:lnTo>
                    <a:pt x="880" y="1301"/>
                  </a:lnTo>
                  <a:lnTo>
                    <a:pt x="895" y="1315"/>
                  </a:lnTo>
                  <a:lnTo>
                    <a:pt x="939" y="1342"/>
                  </a:lnTo>
                  <a:lnTo>
                    <a:pt x="954" y="1338"/>
                  </a:lnTo>
                  <a:lnTo>
                    <a:pt x="963" y="1330"/>
                  </a:lnTo>
                  <a:lnTo>
                    <a:pt x="968" y="1314"/>
                  </a:lnTo>
                  <a:lnTo>
                    <a:pt x="972" y="1301"/>
                  </a:lnTo>
                  <a:lnTo>
                    <a:pt x="989" y="1300"/>
                  </a:lnTo>
                  <a:lnTo>
                    <a:pt x="1008" y="1301"/>
                  </a:lnTo>
                  <a:lnTo>
                    <a:pt x="1032" y="1306"/>
                  </a:lnTo>
                  <a:lnTo>
                    <a:pt x="1046" y="1316"/>
                  </a:lnTo>
                  <a:lnTo>
                    <a:pt x="1064" y="1324"/>
                  </a:lnTo>
                  <a:lnTo>
                    <a:pt x="1070" y="1337"/>
                  </a:lnTo>
                  <a:lnTo>
                    <a:pt x="1079" y="1358"/>
                  </a:lnTo>
                  <a:lnTo>
                    <a:pt x="1088" y="1378"/>
                  </a:lnTo>
                  <a:lnTo>
                    <a:pt x="1098" y="1394"/>
                  </a:lnTo>
                  <a:lnTo>
                    <a:pt x="1116" y="1405"/>
                  </a:lnTo>
                  <a:lnTo>
                    <a:pt x="1131" y="1421"/>
                  </a:lnTo>
                  <a:lnTo>
                    <a:pt x="1137" y="1444"/>
                  </a:lnTo>
                  <a:lnTo>
                    <a:pt x="1143" y="1463"/>
                  </a:lnTo>
                  <a:lnTo>
                    <a:pt x="1155" y="1494"/>
                  </a:lnTo>
                  <a:lnTo>
                    <a:pt x="1172" y="1497"/>
                  </a:lnTo>
                  <a:lnTo>
                    <a:pt x="1191" y="1505"/>
                  </a:lnTo>
                  <a:lnTo>
                    <a:pt x="1210" y="1510"/>
                  </a:lnTo>
                  <a:lnTo>
                    <a:pt x="1235" y="1511"/>
                  </a:lnTo>
                  <a:lnTo>
                    <a:pt x="1249" y="1521"/>
                  </a:lnTo>
                  <a:lnTo>
                    <a:pt x="1283" y="1519"/>
                  </a:lnTo>
                  <a:lnTo>
                    <a:pt x="1285" y="1495"/>
                  </a:lnTo>
                  <a:lnTo>
                    <a:pt x="1266" y="1478"/>
                  </a:lnTo>
                  <a:lnTo>
                    <a:pt x="1263" y="1452"/>
                  </a:lnTo>
                  <a:lnTo>
                    <a:pt x="1276" y="1434"/>
                  </a:lnTo>
                  <a:lnTo>
                    <a:pt x="1275" y="1415"/>
                  </a:lnTo>
                  <a:lnTo>
                    <a:pt x="1280" y="1410"/>
                  </a:lnTo>
                  <a:lnTo>
                    <a:pt x="1282" y="1396"/>
                  </a:lnTo>
                  <a:lnTo>
                    <a:pt x="1294" y="1388"/>
                  </a:lnTo>
                  <a:lnTo>
                    <a:pt x="1316" y="1373"/>
                  </a:lnTo>
                  <a:lnTo>
                    <a:pt x="1328" y="1373"/>
                  </a:lnTo>
                  <a:lnTo>
                    <a:pt x="1355" y="1356"/>
                  </a:lnTo>
                  <a:lnTo>
                    <a:pt x="1372" y="1340"/>
                  </a:lnTo>
                  <a:lnTo>
                    <a:pt x="1399" y="1324"/>
                  </a:lnTo>
                  <a:lnTo>
                    <a:pt x="1392" y="1303"/>
                  </a:lnTo>
                  <a:lnTo>
                    <a:pt x="1398" y="1298"/>
                  </a:lnTo>
                  <a:lnTo>
                    <a:pt x="1406" y="1320"/>
                  </a:lnTo>
                  <a:lnTo>
                    <a:pt x="1443" y="1288"/>
                  </a:lnTo>
                  <a:lnTo>
                    <a:pt x="1473" y="1289"/>
                  </a:lnTo>
                  <a:lnTo>
                    <a:pt x="1514" y="1298"/>
                  </a:lnTo>
                  <a:lnTo>
                    <a:pt x="1546" y="1293"/>
                  </a:lnTo>
                  <a:lnTo>
                    <a:pt x="1561" y="1291"/>
                  </a:lnTo>
                  <a:lnTo>
                    <a:pt x="1553" y="1277"/>
                  </a:lnTo>
                  <a:lnTo>
                    <a:pt x="1567" y="1279"/>
                  </a:lnTo>
                  <a:lnTo>
                    <a:pt x="1576" y="1290"/>
                  </a:lnTo>
                  <a:lnTo>
                    <a:pt x="1576" y="1300"/>
                  </a:lnTo>
                  <a:lnTo>
                    <a:pt x="1606" y="1302"/>
                  </a:lnTo>
                  <a:lnTo>
                    <a:pt x="1621" y="1303"/>
                  </a:lnTo>
                  <a:lnTo>
                    <a:pt x="1627" y="1297"/>
                  </a:lnTo>
                  <a:lnTo>
                    <a:pt x="1640" y="1308"/>
                  </a:lnTo>
                  <a:lnTo>
                    <a:pt x="1650" y="1311"/>
                  </a:lnTo>
                  <a:lnTo>
                    <a:pt x="1662" y="1308"/>
                  </a:lnTo>
                  <a:lnTo>
                    <a:pt x="1653" y="1291"/>
                  </a:lnTo>
                  <a:lnTo>
                    <a:pt x="1667" y="1290"/>
                  </a:lnTo>
                  <a:lnTo>
                    <a:pt x="1676" y="1295"/>
                  </a:lnTo>
                  <a:lnTo>
                    <a:pt x="1689" y="1305"/>
                  </a:lnTo>
                  <a:lnTo>
                    <a:pt x="1698" y="1302"/>
                  </a:lnTo>
                  <a:lnTo>
                    <a:pt x="1707" y="1292"/>
                  </a:lnTo>
                  <a:lnTo>
                    <a:pt x="1701" y="1279"/>
                  </a:lnTo>
                  <a:lnTo>
                    <a:pt x="1688" y="1274"/>
                  </a:lnTo>
                  <a:lnTo>
                    <a:pt x="1680" y="1267"/>
                  </a:lnTo>
                  <a:lnTo>
                    <a:pt x="1686" y="1253"/>
                  </a:lnTo>
                  <a:lnTo>
                    <a:pt x="1685" y="1240"/>
                  </a:lnTo>
                  <a:lnTo>
                    <a:pt x="1672" y="1240"/>
                  </a:lnTo>
                  <a:lnTo>
                    <a:pt x="1660" y="1253"/>
                  </a:lnTo>
                  <a:lnTo>
                    <a:pt x="1658" y="1235"/>
                  </a:lnTo>
                  <a:lnTo>
                    <a:pt x="1642" y="1245"/>
                  </a:lnTo>
                  <a:lnTo>
                    <a:pt x="1627" y="1250"/>
                  </a:lnTo>
                  <a:lnTo>
                    <a:pt x="1622" y="1241"/>
                  </a:lnTo>
                  <a:lnTo>
                    <a:pt x="1634" y="1226"/>
                  </a:lnTo>
                  <a:lnTo>
                    <a:pt x="1676" y="1234"/>
                  </a:lnTo>
                  <a:lnTo>
                    <a:pt x="1685" y="1218"/>
                  </a:lnTo>
                  <a:lnTo>
                    <a:pt x="1706" y="1212"/>
                  </a:lnTo>
                  <a:lnTo>
                    <a:pt x="1730" y="1218"/>
                  </a:lnTo>
                  <a:lnTo>
                    <a:pt x="1739" y="1212"/>
                  </a:lnTo>
                  <a:lnTo>
                    <a:pt x="1739" y="1192"/>
                  </a:lnTo>
                  <a:lnTo>
                    <a:pt x="1751" y="1217"/>
                  </a:lnTo>
                  <a:lnTo>
                    <a:pt x="1755" y="1226"/>
                  </a:lnTo>
                  <a:lnTo>
                    <a:pt x="1773" y="1216"/>
                  </a:lnTo>
                  <a:lnTo>
                    <a:pt x="1787" y="1200"/>
                  </a:lnTo>
                  <a:lnTo>
                    <a:pt x="1794" y="1210"/>
                  </a:lnTo>
                  <a:lnTo>
                    <a:pt x="1806" y="1214"/>
                  </a:lnTo>
                  <a:lnTo>
                    <a:pt x="1825" y="1206"/>
                  </a:lnTo>
                  <a:lnTo>
                    <a:pt x="1865" y="1199"/>
                  </a:lnTo>
                  <a:lnTo>
                    <a:pt x="1873" y="1208"/>
                  </a:lnTo>
                  <a:lnTo>
                    <a:pt x="1883" y="1219"/>
                  </a:lnTo>
                  <a:lnTo>
                    <a:pt x="1899" y="1222"/>
                  </a:lnTo>
                  <a:lnTo>
                    <a:pt x="1915" y="1224"/>
                  </a:lnTo>
                  <a:lnTo>
                    <a:pt x="1934" y="1217"/>
                  </a:lnTo>
                  <a:lnTo>
                    <a:pt x="1946" y="1205"/>
                  </a:lnTo>
                  <a:lnTo>
                    <a:pt x="1957" y="1201"/>
                  </a:lnTo>
                  <a:lnTo>
                    <a:pt x="1964" y="1206"/>
                  </a:lnTo>
                  <a:lnTo>
                    <a:pt x="1974" y="1217"/>
                  </a:lnTo>
                  <a:lnTo>
                    <a:pt x="1989" y="1230"/>
                  </a:lnTo>
                  <a:lnTo>
                    <a:pt x="2003" y="1234"/>
                  </a:lnTo>
                  <a:lnTo>
                    <a:pt x="2015" y="1236"/>
                  </a:lnTo>
                  <a:lnTo>
                    <a:pt x="2028" y="1249"/>
                  </a:lnTo>
                  <a:lnTo>
                    <a:pt x="2036" y="1264"/>
                  </a:lnTo>
                  <a:lnTo>
                    <a:pt x="2046" y="1274"/>
                  </a:lnTo>
                  <a:lnTo>
                    <a:pt x="2042" y="1295"/>
                  </a:lnTo>
                  <a:lnTo>
                    <a:pt x="2043" y="1312"/>
                  </a:lnTo>
                  <a:lnTo>
                    <a:pt x="2043" y="1324"/>
                  </a:lnTo>
                  <a:lnTo>
                    <a:pt x="2047" y="1333"/>
                  </a:lnTo>
                  <a:lnTo>
                    <a:pt x="2053" y="1335"/>
                  </a:lnTo>
                  <a:lnTo>
                    <a:pt x="2057" y="1317"/>
                  </a:lnTo>
                  <a:lnTo>
                    <a:pt x="2066" y="1327"/>
                  </a:lnTo>
                  <a:lnTo>
                    <a:pt x="2059" y="1341"/>
                  </a:lnTo>
                  <a:lnTo>
                    <a:pt x="2057" y="1353"/>
                  </a:lnTo>
                  <a:lnTo>
                    <a:pt x="2065" y="1359"/>
                  </a:lnTo>
                  <a:lnTo>
                    <a:pt x="2081" y="1375"/>
                  </a:lnTo>
                  <a:lnTo>
                    <a:pt x="2094" y="1378"/>
                  </a:lnTo>
                  <a:lnTo>
                    <a:pt x="2101" y="1398"/>
                  </a:lnTo>
                  <a:lnTo>
                    <a:pt x="2109" y="1402"/>
                  </a:lnTo>
                  <a:lnTo>
                    <a:pt x="2121" y="1424"/>
                  </a:lnTo>
                  <a:lnTo>
                    <a:pt x="2137" y="1432"/>
                  </a:lnTo>
                  <a:lnTo>
                    <a:pt x="2152" y="1438"/>
                  </a:lnTo>
                  <a:lnTo>
                    <a:pt x="2163" y="1456"/>
                  </a:lnTo>
                  <a:lnTo>
                    <a:pt x="2185" y="1452"/>
                  </a:lnTo>
                  <a:lnTo>
                    <a:pt x="2215" y="1445"/>
                  </a:lnTo>
                  <a:lnTo>
                    <a:pt x="2223" y="1412"/>
                  </a:lnTo>
                  <a:lnTo>
                    <a:pt x="2218" y="1391"/>
                  </a:lnTo>
                  <a:lnTo>
                    <a:pt x="2218" y="1354"/>
                  </a:lnTo>
                  <a:lnTo>
                    <a:pt x="2210" y="1343"/>
                  </a:lnTo>
                  <a:lnTo>
                    <a:pt x="2195" y="1325"/>
                  </a:lnTo>
                  <a:lnTo>
                    <a:pt x="2182" y="1305"/>
                  </a:lnTo>
                  <a:lnTo>
                    <a:pt x="2170" y="1280"/>
                  </a:lnTo>
                  <a:lnTo>
                    <a:pt x="2158" y="1251"/>
                  </a:lnTo>
                  <a:lnTo>
                    <a:pt x="2140" y="1224"/>
                  </a:lnTo>
                  <a:lnTo>
                    <a:pt x="2125" y="1205"/>
                  </a:lnTo>
                  <a:lnTo>
                    <a:pt x="2107" y="1178"/>
                  </a:lnTo>
                  <a:lnTo>
                    <a:pt x="2094" y="1155"/>
                  </a:lnTo>
                  <a:lnTo>
                    <a:pt x="2089" y="1135"/>
                  </a:lnTo>
                  <a:lnTo>
                    <a:pt x="2087" y="1120"/>
                  </a:lnTo>
                  <a:lnTo>
                    <a:pt x="2090" y="1107"/>
                  </a:lnTo>
                  <a:lnTo>
                    <a:pt x="2093" y="1102"/>
                  </a:lnTo>
                  <a:lnTo>
                    <a:pt x="2094" y="1070"/>
                  </a:lnTo>
                  <a:lnTo>
                    <a:pt x="2111" y="1041"/>
                  </a:lnTo>
                  <a:lnTo>
                    <a:pt x="2107" y="1023"/>
                  </a:lnTo>
                  <a:lnTo>
                    <a:pt x="2133" y="1016"/>
                  </a:lnTo>
                  <a:lnTo>
                    <a:pt x="2166" y="984"/>
                  </a:lnTo>
                  <a:lnTo>
                    <a:pt x="2183" y="932"/>
                  </a:lnTo>
                  <a:lnTo>
                    <a:pt x="2225" y="914"/>
                  </a:lnTo>
                  <a:lnTo>
                    <a:pt x="2250" y="866"/>
                  </a:lnTo>
                  <a:lnTo>
                    <a:pt x="2291" y="851"/>
                  </a:lnTo>
                  <a:lnTo>
                    <a:pt x="2311" y="814"/>
                  </a:lnTo>
                  <a:lnTo>
                    <a:pt x="2311" y="788"/>
                  </a:lnTo>
                  <a:lnTo>
                    <a:pt x="2312" y="765"/>
                  </a:lnTo>
                  <a:lnTo>
                    <a:pt x="2302" y="766"/>
                  </a:lnTo>
                  <a:lnTo>
                    <a:pt x="2302" y="804"/>
                  </a:lnTo>
                  <a:lnTo>
                    <a:pt x="2277" y="832"/>
                  </a:lnTo>
                  <a:lnTo>
                    <a:pt x="2243" y="839"/>
                  </a:lnTo>
                  <a:lnTo>
                    <a:pt x="2276" y="822"/>
                  </a:lnTo>
                  <a:lnTo>
                    <a:pt x="2257" y="814"/>
                  </a:lnTo>
                  <a:lnTo>
                    <a:pt x="2276" y="810"/>
                  </a:lnTo>
                  <a:lnTo>
                    <a:pt x="2288" y="811"/>
                  </a:lnTo>
                  <a:lnTo>
                    <a:pt x="2294" y="789"/>
                  </a:lnTo>
                  <a:lnTo>
                    <a:pt x="2292" y="769"/>
                  </a:lnTo>
                  <a:lnTo>
                    <a:pt x="2274" y="769"/>
                  </a:lnTo>
                  <a:lnTo>
                    <a:pt x="2247" y="779"/>
                  </a:lnTo>
                  <a:lnTo>
                    <a:pt x="2248" y="760"/>
                  </a:lnTo>
                  <a:lnTo>
                    <a:pt x="2263" y="768"/>
                  </a:lnTo>
                  <a:lnTo>
                    <a:pt x="2286" y="757"/>
                  </a:lnTo>
                  <a:lnTo>
                    <a:pt x="2289" y="747"/>
                  </a:lnTo>
                  <a:lnTo>
                    <a:pt x="2273" y="741"/>
                  </a:lnTo>
                  <a:lnTo>
                    <a:pt x="2275" y="718"/>
                  </a:lnTo>
                  <a:lnTo>
                    <a:pt x="2257" y="709"/>
                  </a:lnTo>
                  <a:lnTo>
                    <a:pt x="2251" y="717"/>
                  </a:lnTo>
                  <a:lnTo>
                    <a:pt x="2245" y="701"/>
                  </a:lnTo>
                  <a:lnTo>
                    <a:pt x="2247" y="683"/>
                  </a:lnTo>
                  <a:lnTo>
                    <a:pt x="2250" y="665"/>
                  </a:lnTo>
                  <a:lnTo>
                    <a:pt x="2218" y="652"/>
                  </a:lnTo>
                  <a:lnTo>
                    <a:pt x="2227" y="648"/>
                  </a:lnTo>
                  <a:lnTo>
                    <a:pt x="2219" y="609"/>
                  </a:lnTo>
                  <a:lnTo>
                    <a:pt x="2218" y="586"/>
                  </a:lnTo>
                  <a:lnTo>
                    <a:pt x="2224" y="580"/>
                  </a:lnTo>
                  <a:lnTo>
                    <a:pt x="2225" y="612"/>
                  </a:lnTo>
                  <a:lnTo>
                    <a:pt x="2237" y="634"/>
                  </a:lnTo>
                  <a:lnTo>
                    <a:pt x="2255" y="655"/>
                  </a:lnTo>
                  <a:lnTo>
                    <a:pt x="2255" y="695"/>
                  </a:lnTo>
                  <a:lnTo>
                    <a:pt x="2275" y="698"/>
                  </a:lnTo>
                  <a:lnTo>
                    <a:pt x="2291" y="658"/>
                  </a:lnTo>
                  <a:lnTo>
                    <a:pt x="2290" y="600"/>
                  </a:lnTo>
                  <a:lnTo>
                    <a:pt x="2269" y="584"/>
                  </a:lnTo>
                  <a:lnTo>
                    <a:pt x="2271" y="572"/>
                  </a:lnTo>
                  <a:lnTo>
                    <a:pt x="2296" y="585"/>
                  </a:lnTo>
                  <a:lnTo>
                    <a:pt x="2309" y="555"/>
                  </a:lnTo>
                  <a:lnTo>
                    <a:pt x="2310" y="530"/>
                  </a:lnTo>
                  <a:lnTo>
                    <a:pt x="2310" y="487"/>
                  </a:lnTo>
                  <a:lnTo>
                    <a:pt x="2298" y="473"/>
                  </a:lnTo>
                  <a:lnTo>
                    <a:pt x="2304" y="462"/>
                  </a:lnTo>
                  <a:lnTo>
                    <a:pt x="2313" y="474"/>
                  </a:lnTo>
                  <a:lnTo>
                    <a:pt x="2365" y="447"/>
                  </a:lnTo>
                  <a:lnTo>
                    <a:pt x="2401" y="418"/>
                  </a:lnTo>
                  <a:lnTo>
                    <a:pt x="2374" y="415"/>
                  </a:lnTo>
                  <a:lnTo>
                    <a:pt x="2335" y="438"/>
                  </a:lnTo>
                  <a:lnTo>
                    <a:pt x="2310" y="448"/>
                  </a:lnTo>
                  <a:lnTo>
                    <a:pt x="2328" y="426"/>
                  </a:lnTo>
                  <a:lnTo>
                    <a:pt x="2345" y="415"/>
                  </a:lnTo>
                  <a:lnTo>
                    <a:pt x="2355" y="419"/>
                  </a:lnTo>
                  <a:lnTo>
                    <a:pt x="2383" y="404"/>
                  </a:lnTo>
                  <a:lnTo>
                    <a:pt x="2389" y="390"/>
                  </a:lnTo>
                  <a:lnTo>
                    <a:pt x="2397" y="390"/>
                  </a:lnTo>
                  <a:lnTo>
                    <a:pt x="2408" y="383"/>
                  </a:lnTo>
                  <a:lnTo>
                    <a:pt x="2420" y="369"/>
                  </a:lnTo>
                  <a:lnTo>
                    <a:pt x="2441" y="377"/>
                  </a:lnTo>
                  <a:lnTo>
                    <a:pt x="2452" y="367"/>
                  </a:lnTo>
                  <a:lnTo>
                    <a:pt x="2461" y="353"/>
                  </a:lnTo>
                  <a:lnTo>
                    <a:pt x="2452" y="335"/>
                  </a:lnTo>
                  <a:lnTo>
                    <a:pt x="2439" y="324"/>
                  </a:lnTo>
                  <a:lnTo>
                    <a:pt x="2431" y="323"/>
                  </a:lnTo>
                  <a:lnTo>
                    <a:pt x="2421" y="328"/>
                  </a:lnTo>
                  <a:lnTo>
                    <a:pt x="2431" y="343"/>
                  </a:lnTo>
                  <a:lnTo>
                    <a:pt x="2436" y="352"/>
                  </a:lnTo>
                  <a:lnTo>
                    <a:pt x="2424" y="351"/>
                  </a:lnTo>
                  <a:lnTo>
                    <a:pt x="2411" y="334"/>
                  </a:lnTo>
                  <a:lnTo>
                    <a:pt x="2398" y="337"/>
                  </a:lnTo>
                  <a:lnTo>
                    <a:pt x="2401" y="324"/>
                  </a:lnTo>
                  <a:lnTo>
                    <a:pt x="2407" y="310"/>
                  </a:lnTo>
                  <a:lnTo>
                    <a:pt x="2396" y="308"/>
                  </a:lnTo>
                  <a:lnTo>
                    <a:pt x="2405" y="281"/>
                  </a:lnTo>
                  <a:lnTo>
                    <a:pt x="2402" y="265"/>
                  </a:lnTo>
                  <a:lnTo>
                    <a:pt x="2415" y="253"/>
                  </a:lnTo>
                  <a:lnTo>
                    <a:pt x="2408" y="236"/>
                  </a:lnTo>
                  <a:lnTo>
                    <a:pt x="2420" y="228"/>
                  </a:lnTo>
                  <a:lnTo>
                    <a:pt x="2434" y="218"/>
                  </a:lnTo>
                  <a:lnTo>
                    <a:pt x="2447" y="213"/>
                  </a:lnTo>
                  <a:lnTo>
                    <a:pt x="2452" y="186"/>
                  </a:lnTo>
                  <a:lnTo>
                    <a:pt x="2466" y="186"/>
                  </a:lnTo>
                  <a:lnTo>
                    <a:pt x="2485" y="173"/>
                  </a:lnTo>
                  <a:lnTo>
                    <a:pt x="2495" y="159"/>
                  </a:lnTo>
                  <a:lnTo>
                    <a:pt x="2511" y="146"/>
                  </a:lnTo>
                  <a:lnTo>
                    <a:pt x="2509" y="128"/>
                  </a:lnTo>
                  <a:lnTo>
                    <a:pt x="2487" y="119"/>
                  </a:lnTo>
                  <a:lnTo>
                    <a:pt x="2474" y="101"/>
                  </a:lnTo>
                  <a:lnTo>
                    <a:pt x="2450" y="101"/>
                  </a:lnTo>
                  <a:lnTo>
                    <a:pt x="2440" y="80"/>
                  </a:lnTo>
                  <a:lnTo>
                    <a:pt x="2437" y="57"/>
                  </a:lnTo>
                  <a:lnTo>
                    <a:pt x="2430" y="36"/>
                  </a:lnTo>
                  <a:lnTo>
                    <a:pt x="2420" y="9"/>
                  </a:lnTo>
                  <a:close/>
                </a:path>
              </a:pathLst>
            </a:custGeom>
            <a:gradFill rotWithShape="1">
              <a:gsLst>
                <a:gs pos="0">
                  <a:srgbClr xmlns:mc="http://schemas.openxmlformats.org/markup-compatibility/2006" xmlns:a14="http://schemas.microsoft.com/office/drawing/2010/main" val="333366" mc:Ignorable="a14" a14:legacySpreadsheetColorIndex="34"/>
                </a:gs>
                <a:gs pos="100000">
                  <a:srgbClr val="FFFFFF"/>
                </a:gs>
              </a:gsLst>
              <a:lin ang="5400000" scaled="1"/>
            </a:gradFill>
            <a:ln w="12700" cap="flat" cmpd="sng">
              <a:solidFill>
                <a:srgbClr val="000000"/>
              </a:solidFill>
              <a:prstDash val="solid"/>
              <a:round/>
              <a:headEnd/>
              <a:tailEnd/>
            </a:ln>
          </xdr:spPr>
        </xdr:sp>
        <xdr:sp macro="" textlink="">
          <xdr:nvSpPr>
            <xdr:cNvPr id="109" name="AutoShape 90"/>
            <xdr:cNvSpPr>
              <a:spLocks noChangeArrowheads="1"/>
            </xdr:cNvSpPr>
          </xdr:nvSpPr>
          <xdr:spPr bwMode="auto">
            <a:xfrm>
              <a:off x="2514600" y="161372550"/>
              <a:ext cx="1676400" cy="304800"/>
            </a:xfrm>
            <a:custGeom>
              <a:avLst/>
              <a:gdLst>
                <a:gd name="T0" fmla="*/ 1257300 w 21600"/>
                <a:gd name="T1" fmla="*/ 0 h 21600"/>
                <a:gd name="T2" fmla="*/ 0 w 21600"/>
                <a:gd name="T3" fmla="*/ 152400 h 21600"/>
                <a:gd name="T4" fmla="*/ 1257300 w 21600"/>
                <a:gd name="T5" fmla="*/ 304800 h 21600"/>
                <a:gd name="T6" fmla="*/ 1676400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999999"/>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mc:AlternateContent xmlns:mc="http://schemas.openxmlformats.org/markup-compatibility/2006">
          <mc:Choice xmlns:a14="http://schemas.microsoft.com/office/drawing/2010/main" Requires="a14">
            <xdr:sp macro="" textlink="">
              <xdr:nvSpPr>
                <xdr:cNvPr id="930831" name="Object 15" hidden="1">
                  <a:extLst>
                    <a:ext uri="{63B3BB69-23CF-44E3-9099-C40C66FF867C}">
                      <a14:compatExt spid="_x0000_s930831"/>
                    </a:ext>
                  </a:extLst>
                </xdr:cNvPr>
                <xdr:cNvSpPr/>
              </xdr:nvSpPr>
              <xdr:spPr>
                <a:xfrm>
                  <a:off x="323850" y="161001075"/>
                  <a:ext cx="571500" cy="352425"/>
                </a:xfrm>
                <a:prstGeom prst="rect">
                  <a:avLst/>
                </a:prstGeom>
              </xdr:spPr>
            </xdr:sp>
          </mc:Choice>
          <mc:Fallback/>
        </mc:AlternateContent>
        <mc:AlternateContent xmlns:mc="http://schemas.openxmlformats.org/markup-compatibility/2006">
          <mc:Choice xmlns:a14="http://schemas.microsoft.com/office/drawing/2010/main" Requires="a14">
            <xdr:sp macro="" textlink="">
              <xdr:nvSpPr>
                <xdr:cNvPr id="930832" name="Object 16" hidden="1">
                  <a:extLst>
                    <a:ext uri="{63B3BB69-23CF-44E3-9099-C40C66FF867C}">
                      <a14:compatExt spid="_x0000_s930832"/>
                    </a:ext>
                  </a:extLst>
                </xdr:cNvPr>
                <xdr:cNvSpPr/>
              </xdr:nvSpPr>
              <xdr:spPr>
                <a:xfrm>
                  <a:off x="2409825" y="160343855"/>
                  <a:ext cx="581025" cy="361950"/>
                </a:xfrm>
                <a:prstGeom prst="rect">
                  <a:avLst/>
                </a:prstGeom>
              </xdr:spPr>
            </xdr:sp>
          </mc:Choice>
          <mc:Fallback/>
        </mc:AlternateContent>
        <xdr:sp macro="" textlink="">
          <xdr:nvSpPr>
            <xdr:cNvPr id="112" name="Line 94"/>
            <xdr:cNvSpPr>
              <a:spLocks noChangeShapeType="1"/>
            </xdr:cNvSpPr>
          </xdr:nvSpPr>
          <xdr:spPr bwMode="auto">
            <a:xfrm flipH="1">
              <a:off x="1685925" y="160515300"/>
              <a:ext cx="9525" cy="2105025"/>
            </a:xfrm>
            <a:prstGeom prst="line">
              <a:avLst/>
            </a:prstGeom>
            <a:noFill/>
            <a:ln w="19050">
              <a:solidFill>
                <a:srgbClr val="000000"/>
              </a:solidFill>
              <a:prstDash val="dash"/>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999999"/>
                    </a:outerShdw>
                  </a:effectLst>
                </a14:hiddenEffects>
              </a:ext>
            </a:extLst>
          </xdr:spPr>
        </xdr:sp>
        <mc:AlternateContent xmlns:mc="http://schemas.openxmlformats.org/markup-compatibility/2006">
          <mc:Choice xmlns:a14="http://schemas.microsoft.com/office/drawing/2010/main" Requires="a14">
            <xdr:sp macro="" textlink="">
              <xdr:nvSpPr>
                <xdr:cNvPr id="930833" name="Object 17" hidden="1">
                  <a:extLst>
                    <a:ext uri="{63B3BB69-23CF-44E3-9099-C40C66FF867C}">
                      <a14:compatExt spid="_x0000_s930833"/>
                    </a:ext>
                  </a:extLst>
                </xdr:cNvPr>
                <xdr:cNvSpPr/>
              </xdr:nvSpPr>
              <xdr:spPr>
                <a:xfrm>
                  <a:off x="1714500" y="162096450"/>
                  <a:ext cx="571500" cy="466725"/>
                </a:xfrm>
                <a:prstGeom prst="rect">
                  <a:avLst/>
                </a:prstGeom>
              </xdr:spPr>
            </xdr:sp>
          </mc:Choice>
          <mc:Fallback/>
        </mc:AlternateContent>
      </xdr:grpSp>
      <mc:AlternateContent xmlns:mc="http://schemas.openxmlformats.org/markup-compatibility/2006">
        <mc:Choice xmlns:a14="http://schemas.microsoft.com/office/drawing/2010/main" Requires="a14">
          <xdr:sp macro="" textlink="">
            <xdr:nvSpPr>
              <xdr:cNvPr id="930834" name="Object 18" hidden="1">
                <a:extLst>
                  <a:ext uri="{63B3BB69-23CF-44E3-9099-C40C66FF867C}">
                    <a14:compatExt spid="_x0000_s930834"/>
                  </a:ext>
                </a:extLst>
              </xdr:cNvPr>
              <xdr:cNvSpPr/>
            </xdr:nvSpPr>
            <xdr:spPr>
              <a:xfrm>
                <a:off x="4086225" y="160696275"/>
                <a:ext cx="600075" cy="333375"/>
              </a:xfrm>
              <a:prstGeom prst="rect">
                <a:avLst/>
              </a:prstGeom>
            </xdr:spPr>
          </xdr:sp>
        </mc:Choice>
        <mc:Fallback/>
      </mc:AlternateContent>
    </xdr:grpSp>
    <xdr:clientData/>
  </xdr:twoCellAnchor>
</xdr:wsDr>
</file>

<file path=xl/drawings/drawing3.xml><?xml version="1.0" encoding="utf-8"?>
<xdr:wsDr xmlns:xdr="http://schemas.openxmlformats.org/drawingml/2006/spreadsheetDrawing" xmlns:a="http://schemas.openxmlformats.org/drawingml/2006/main">
  <xdr:twoCellAnchor>
    <xdr:from>
      <xdr:col>3</xdr:col>
      <xdr:colOff>809625</xdr:colOff>
      <xdr:row>6</xdr:row>
      <xdr:rowOff>114300</xdr:rowOff>
    </xdr:from>
    <xdr:to>
      <xdr:col>5</xdr:col>
      <xdr:colOff>50279</xdr:colOff>
      <xdr:row>8</xdr:row>
      <xdr:rowOff>129004</xdr:rowOff>
    </xdr:to>
    <xdr:sp macro="" textlink="">
      <xdr:nvSpPr>
        <xdr:cNvPr id="6" name="Textfeld 4"/>
        <xdr:cNvSpPr txBox="1"/>
      </xdr:nvSpPr>
      <xdr:spPr>
        <a:xfrm>
          <a:off x="3352800" y="1285875"/>
          <a:ext cx="936104" cy="338554"/>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600"/>
            <a:t>Exporte</a:t>
          </a:r>
        </a:p>
      </xdr:txBody>
    </xdr:sp>
    <xdr:clientData/>
  </xdr:twoCellAnchor>
  <xdr:twoCellAnchor>
    <xdr:from>
      <xdr:col>4</xdr:col>
      <xdr:colOff>628650</xdr:colOff>
      <xdr:row>15</xdr:row>
      <xdr:rowOff>38100</xdr:rowOff>
    </xdr:from>
    <xdr:to>
      <xdr:col>5</xdr:col>
      <xdr:colOff>717029</xdr:colOff>
      <xdr:row>17</xdr:row>
      <xdr:rowOff>52804</xdr:rowOff>
    </xdr:to>
    <xdr:sp macro="" textlink="">
      <xdr:nvSpPr>
        <xdr:cNvPr id="7" name="Textfeld 7"/>
        <xdr:cNvSpPr txBox="1"/>
      </xdr:nvSpPr>
      <xdr:spPr>
        <a:xfrm>
          <a:off x="4019550" y="2667000"/>
          <a:ext cx="936104" cy="338554"/>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600"/>
            <a:t>Importe</a:t>
          </a:r>
        </a:p>
      </xdr:txBody>
    </xdr:sp>
    <xdr:clientData/>
  </xdr:twoCellAnchor>
  <xdr:twoCellAnchor editAs="oneCell">
    <xdr:from>
      <xdr:col>0</xdr:col>
      <xdr:colOff>9525</xdr:colOff>
      <xdr:row>3</xdr:row>
      <xdr:rowOff>133349</xdr:rowOff>
    </xdr:from>
    <xdr:to>
      <xdr:col>6</xdr:col>
      <xdr:colOff>667287</xdr:colOff>
      <xdr:row>24</xdr:row>
      <xdr:rowOff>76199</xdr:rowOff>
    </xdr:to>
    <xdr:pic>
      <xdr:nvPicPr>
        <xdr:cNvPr id="5" name="Grafik 4"/>
        <xdr:cNvPicPr>
          <a:picLocks noChangeAspect="1"/>
        </xdr:cNvPicPr>
      </xdr:nvPicPr>
      <xdr:blipFill>
        <a:blip xmlns:r="http://schemas.openxmlformats.org/officeDocument/2006/relationships" r:embed="rId1"/>
        <a:stretch>
          <a:fillRect/>
        </a:stretch>
      </xdr:blipFill>
      <xdr:spPr>
        <a:xfrm>
          <a:off x="9525" y="819149"/>
          <a:ext cx="5744112" cy="3343275"/>
        </a:xfrm>
        <a:prstGeom prst="rect">
          <a:avLst/>
        </a:prstGeom>
      </xdr:spPr>
    </xdr:pic>
    <xdr:clientData/>
  </xdr:twoCellAnchor>
  <xdr:twoCellAnchor editAs="oneCell">
    <xdr:from>
      <xdr:col>0</xdr:col>
      <xdr:colOff>0</xdr:colOff>
      <xdr:row>30</xdr:row>
      <xdr:rowOff>66675</xdr:rowOff>
    </xdr:from>
    <xdr:to>
      <xdr:col>6</xdr:col>
      <xdr:colOff>760221</xdr:colOff>
      <xdr:row>51</xdr:row>
      <xdr:rowOff>87163</xdr:rowOff>
    </xdr:to>
    <xdr:pic>
      <xdr:nvPicPr>
        <xdr:cNvPr id="2" name="Grafik 1"/>
        <xdr:cNvPicPr>
          <a:picLocks noChangeAspect="1"/>
        </xdr:cNvPicPr>
      </xdr:nvPicPr>
      <xdr:blipFill>
        <a:blip xmlns:r="http://schemas.openxmlformats.org/officeDocument/2006/relationships" r:embed="rId2"/>
        <a:stretch>
          <a:fillRect/>
        </a:stretch>
      </xdr:blipFill>
      <xdr:spPr>
        <a:xfrm>
          <a:off x="0" y="5324475"/>
          <a:ext cx="5846571" cy="3401863"/>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47625</xdr:colOff>
      <xdr:row>0</xdr:row>
      <xdr:rowOff>38100</xdr:rowOff>
    </xdr:from>
    <xdr:to>
      <xdr:col>10</xdr:col>
      <xdr:colOff>742950</xdr:colOff>
      <xdr:row>30</xdr:row>
      <xdr:rowOff>149556</xdr:rowOff>
    </xdr:to>
    <xdr:pic>
      <xdr:nvPicPr>
        <xdr:cNvPr id="3" name="Grafik 2"/>
        <xdr:cNvPicPr>
          <a:picLocks noChangeAspect="1"/>
        </xdr:cNvPicPr>
      </xdr:nvPicPr>
      <xdr:blipFill>
        <a:blip xmlns:r="http://schemas.openxmlformats.org/officeDocument/2006/relationships" r:embed="rId1"/>
        <a:stretch>
          <a:fillRect/>
        </a:stretch>
      </xdr:blipFill>
      <xdr:spPr>
        <a:xfrm>
          <a:off x="47625" y="38100"/>
          <a:ext cx="8315325" cy="4997781"/>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0</xdr:colOff>
      <xdr:row>32</xdr:row>
      <xdr:rowOff>133350</xdr:rowOff>
    </xdr:from>
    <xdr:to>
      <xdr:col>7</xdr:col>
      <xdr:colOff>666750</xdr:colOff>
      <xdr:row>54</xdr:row>
      <xdr:rowOff>69146</xdr:rowOff>
    </xdr:to>
    <xdr:pic>
      <xdr:nvPicPr>
        <xdr:cNvPr id="7" name="Grafik 6"/>
        <xdr:cNvPicPr>
          <a:picLocks noChangeAspect="1"/>
        </xdr:cNvPicPr>
      </xdr:nvPicPr>
      <xdr:blipFill>
        <a:blip xmlns:r="http://schemas.openxmlformats.org/officeDocument/2006/relationships" r:embed="rId1"/>
        <a:stretch>
          <a:fillRect/>
        </a:stretch>
      </xdr:blipFill>
      <xdr:spPr>
        <a:xfrm>
          <a:off x="0" y="5715000"/>
          <a:ext cx="6000750" cy="3498146"/>
        </a:xfrm>
        <a:prstGeom prst="rect">
          <a:avLst/>
        </a:prstGeom>
      </xdr:spPr>
    </xdr:pic>
    <xdr:clientData/>
  </xdr:twoCellAnchor>
  <xdr:twoCellAnchor editAs="oneCell">
    <xdr:from>
      <xdr:col>0</xdr:col>
      <xdr:colOff>0</xdr:colOff>
      <xdr:row>3</xdr:row>
      <xdr:rowOff>38100</xdr:rowOff>
    </xdr:from>
    <xdr:to>
      <xdr:col>7</xdr:col>
      <xdr:colOff>628650</xdr:colOff>
      <xdr:row>24</xdr:row>
      <xdr:rowOff>113610</xdr:rowOff>
    </xdr:to>
    <xdr:pic>
      <xdr:nvPicPr>
        <xdr:cNvPr id="3" name="Grafik 2"/>
        <xdr:cNvPicPr>
          <a:picLocks noChangeAspect="1"/>
        </xdr:cNvPicPr>
      </xdr:nvPicPr>
      <xdr:blipFill>
        <a:blip xmlns:r="http://schemas.openxmlformats.org/officeDocument/2006/relationships" r:embed="rId2"/>
        <a:stretch>
          <a:fillRect/>
        </a:stretch>
      </xdr:blipFill>
      <xdr:spPr>
        <a:xfrm>
          <a:off x="0" y="723900"/>
          <a:ext cx="5962650" cy="3475935"/>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0</xdr:colOff>
      <xdr:row>3</xdr:row>
      <xdr:rowOff>142874</xdr:rowOff>
    </xdr:from>
    <xdr:to>
      <xdr:col>7</xdr:col>
      <xdr:colOff>597154</xdr:colOff>
      <xdr:row>25</xdr:row>
      <xdr:rowOff>38099</xdr:rowOff>
    </xdr:to>
    <xdr:pic>
      <xdr:nvPicPr>
        <xdr:cNvPr id="2" name="Grafik 1"/>
        <xdr:cNvPicPr>
          <a:picLocks noChangeAspect="1"/>
        </xdr:cNvPicPr>
      </xdr:nvPicPr>
      <xdr:blipFill>
        <a:blip xmlns:r="http://schemas.openxmlformats.org/officeDocument/2006/relationships" r:embed="rId1"/>
        <a:stretch>
          <a:fillRect/>
        </a:stretch>
      </xdr:blipFill>
      <xdr:spPr>
        <a:xfrm>
          <a:off x="0" y="923924"/>
          <a:ext cx="5931154" cy="3457575"/>
        </a:xfrm>
        <a:prstGeom prst="rect">
          <a:avLst/>
        </a:prstGeom>
      </xdr:spPr>
    </xdr:pic>
    <xdr:clientData/>
  </xdr:twoCellAnchor>
  <xdr:twoCellAnchor editAs="oneCell">
    <xdr:from>
      <xdr:col>0</xdr:col>
      <xdr:colOff>0</xdr:colOff>
      <xdr:row>30</xdr:row>
      <xdr:rowOff>161924</xdr:rowOff>
    </xdr:from>
    <xdr:to>
      <xdr:col>7</xdr:col>
      <xdr:colOff>564476</xdr:colOff>
      <xdr:row>52</xdr:row>
      <xdr:rowOff>38099</xdr:rowOff>
    </xdr:to>
    <xdr:pic>
      <xdr:nvPicPr>
        <xdr:cNvPr id="4" name="Grafik 3"/>
        <xdr:cNvPicPr>
          <a:picLocks noChangeAspect="1"/>
        </xdr:cNvPicPr>
      </xdr:nvPicPr>
      <xdr:blipFill>
        <a:blip xmlns:r="http://schemas.openxmlformats.org/officeDocument/2006/relationships" r:embed="rId2"/>
        <a:stretch>
          <a:fillRect/>
        </a:stretch>
      </xdr:blipFill>
      <xdr:spPr>
        <a:xfrm>
          <a:off x="0" y="5610224"/>
          <a:ext cx="5898476" cy="3438525"/>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1</xdr:colOff>
      <xdr:row>3</xdr:row>
      <xdr:rowOff>123826</xdr:rowOff>
    </xdr:from>
    <xdr:to>
      <xdr:col>6</xdr:col>
      <xdr:colOff>781050</xdr:colOff>
      <xdr:row>25</xdr:row>
      <xdr:rowOff>8642</xdr:rowOff>
    </xdr:to>
    <xdr:pic>
      <xdr:nvPicPr>
        <xdr:cNvPr id="2" name="Grafik 1"/>
        <xdr:cNvPicPr>
          <a:picLocks noChangeAspect="1"/>
        </xdr:cNvPicPr>
      </xdr:nvPicPr>
      <xdr:blipFill>
        <a:blip xmlns:r="http://schemas.openxmlformats.org/officeDocument/2006/relationships" r:embed="rId1"/>
        <a:stretch>
          <a:fillRect/>
        </a:stretch>
      </xdr:blipFill>
      <xdr:spPr>
        <a:xfrm>
          <a:off x="1" y="904876"/>
          <a:ext cx="5867399" cy="3447166"/>
        </a:xfrm>
        <a:prstGeom prst="rect">
          <a:avLst/>
        </a:prstGeom>
      </xdr:spPr>
    </xdr:pic>
    <xdr:clientData/>
  </xdr:twoCellAnchor>
  <xdr:twoCellAnchor editAs="oneCell">
    <xdr:from>
      <xdr:col>0</xdr:col>
      <xdr:colOff>0</xdr:colOff>
      <xdr:row>31</xdr:row>
      <xdr:rowOff>66675</xdr:rowOff>
    </xdr:from>
    <xdr:to>
      <xdr:col>6</xdr:col>
      <xdr:colOff>770533</xdr:colOff>
      <xdr:row>52</xdr:row>
      <xdr:rowOff>66675</xdr:rowOff>
    </xdr:to>
    <xdr:pic>
      <xdr:nvPicPr>
        <xdr:cNvPr id="5" name="Grafik 4"/>
        <xdr:cNvPicPr>
          <a:picLocks noChangeAspect="1"/>
        </xdr:cNvPicPr>
      </xdr:nvPicPr>
      <xdr:blipFill>
        <a:blip xmlns:r="http://schemas.openxmlformats.org/officeDocument/2006/relationships" r:embed="rId2"/>
        <a:stretch>
          <a:fillRect/>
        </a:stretch>
      </xdr:blipFill>
      <xdr:spPr>
        <a:xfrm>
          <a:off x="0" y="5676900"/>
          <a:ext cx="5856883" cy="3400425"/>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0</xdr:colOff>
      <xdr:row>5</xdr:row>
      <xdr:rowOff>142874</xdr:rowOff>
    </xdr:from>
    <xdr:to>
      <xdr:col>10</xdr:col>
      <xdr:colOff>417660</xdr:colOff>
      <xdr:row>35</xdr:row>
      <xdr:rowOff>133349</xdr:rowOff>
    </xdr:to>
    <xdr:pic>
      <xdr:nvPicPr>
        <xdr:cNvPr id="4" name="Grafik 3"/>
        <xdr:cNvPicPr>
          <a:picLocks noChangeAspect="1"/>
        </xdr:cNvPicPr>
      </xdr:nvPicPr>
      <xdr:blipFill>
        <a:blip xmlns:r="http://schemas.openxmlformats.org/officeDocument/2006/relationships" r:embed="rId1"/>
        <a:stretch>
          <a:fillRect/>
        </a:stretch>
      </xdr:blipFill>
      <xdr:spPr>
        <a:xfrm>
          <a:off x="0" y="1476374"/>
          <a:ext cx="8037660" cy="4848225"/>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0</xdr:col>
      <xdr:colOff>9525</xdr:colOff>
      <xdr:row>3</xdr:row>
      <xdr:rowOff>190500</xdr:rowOff>
    </xdr:from>
    <xdr:to>
      <xdr:col>6</xdr:col>
      <xdr:colOff>669459</xdr:colOff>
      <xdr:row>22</xdr:row>
      <xdr:rowOff>76200</xdr:rowOff>
    </xdr:to>
    <xdr:pic>
      <xdr:nvPicPr>
        <xdr:cNvPr id="4" name="Grafik 3"/>
        <xdr:cNvPicPr>
          <a:picLocks noChangeAspect="1"/>
        </xdr:cNvPicPr>
      </xdr:nvPicPr>
      <xdr:blipFill>
        <a:blip xmlns:r="http://schemas.openxmlformats.org/officeDocument/2006/relationships" r:embed="rId1"/>
        <a:stretch>
          <a:fillRect/>
        </a:stretch>
      </xdr:blipFill>
      <xdr:spPr>
        <a:xfrm>
          <a:off x="9525" y="971550"/>
          <a:ext cx="5603409" cy="3133725"/>
        </a:xfrm>
        <a:prstGeom prst="rect">
          <a:avLst/>
        </a:prstGeom>
      </xdr:spPr>
    </xdr:pic>
    <xdr:clientData/>
  </xdr:twoCellAnchor>
  <xdr:twoCellAnchor editAs="oneCell">
    <xdr:from>
      <xdr:col>0</xdr:col>
      <xdr:colOff>0</xdr:colOff>
      <xdr:row>31</xdr:row>
      <xdr:rowOff>0</xdr:rowOff>
    </xdr:from>
    <xdr:to>
      <xdr:col>6</xdr:col>
      <xdr:colOff>646602</xdr:colOff>
      <xdr:row>49</xdr:row>
      <xdr:rowOff>9525</xdr:rowOff>
    </xdr:to>
    <xdr:pic>
      <xdr:nvPicPr>
        <xdr:cNvPr id="5" name="Grafik 4"/>
        <xdr:cNvPicPr>
          <a:picLocks noChangeAspect="1"/>
        </xdr:cNvPicPr>
      </xdr:nvPicPr>
      <xdr:blipFill>
        <a:blip xmlns:r="http://schemas.openxmlformats.org/officeDocument/2006/relationships" r:embed="rId2"/>
        <a:stretch>
          <a:fillRect/>
        </a:stretch>
      </xdr:blipFill>
      <xdr:spPr>
        <a:xfrm>
          <a:off x="0" y="5829300"/>
          <a:ext cx="5590077" cy="2924175"/>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0</xdr:col>
      <xdr:colOff>28575</xdr:colOff>
      <xdr:row>0</xdr:row>
      <xdr:rowOff>76200</xdr:rowOff>
    </xdr:from>
    <xdr:to>
      <xdr:col>10</xdr:col>
      <xdr:colOff>626695</xdr:colOff>
      <xdr:row>36</xdr:row>
      <xdr:rowOff>81278</xdr:rowOff>
    </xdr:to>
    <xdr:pic>
      <xdr:nvPicPr>
        <xdr:cNvPr id="4" name="Grafik 3"/>
        <xdr:cNvPicPr>
          <a:picLocks noChangeAspect="1"/>
        </xdr:cNvPicPr>
      </xdr:nvPicPr>
      <xdr:blipFill>
        <a:blip xmlns:r="http://schemas.openxmlformats.org/officeDocument/2006/relationships" r:embed="rId1"/>
        <a:stretch>
          <a:fillRect/>
        </a:stretch>
      </xdr:blipFill>
      <xdr:spPr>
        <a:xfrm>
          <a:off x="28575" y="76200"/>
          <a:ext cx="8218120" cy="5834378"/>
        </a:xfrm>
        <a:prstGeom prst="rect">
          <a:avLst/>
        </a:prstGeom>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0</xdr:col>
      <xdr:colOff>0</xdr:colOff>
      <xdr:row>5</xdr:row>
      <xdr:rowOff>85726</xdr:rowOff>
    </xdr:from>
    <xdr:to>
      <xdr:col>6</xdr:col>
      <xdr:colOff>714375</xdr:colOff>
      <xdr:row>25</xdr:row>
      <xdr:rowOff>104640</xdr:rowOff>
    </xdr:to>
    <xdr:pic>
      <xdr:nvPicPr>
        <xdr:cNvPr id="3" name="Grafik 2"/>
        <xdr:cNvPicPr>
          <a:picLocks noChangeAspect="1"/>
        </xdr:cNvPicPr>
      </xdr:nvPicPr>
      <xdr:blipFill>
        <a:blip xmlns:r="http://schemas.openxmlformats.org/officeDocument/2006/relationships" r:embed="rId1"/>
        <a:stretch>
          <a:fillRect/>
        </a:stretch>
      </xdr:blipFill>
      <xdr:spPr>
        <a:xfrm>
          <a:off x="0" y="1190626"/>
          <a:ext cx="5343525" cy="3257414"/>
        </a:xfrm>
        <a:prstGeom prst="rect">
          <a:avLst/>
        </a:prstGeom>
      </xdr:spPr>
    </xdr:pic>
    <xdr:clientData/>
  </xdr:twoCellAnchor>
  <xdr:twoCellAnchor editAs="oneCell">
    <xdr:from>
      <xdr:col>0</xdr:col>
      <xdr:colOff>0</xdr:colOff>
      <xdr:row>32</xdr:row>
      <xdr:rowOff>38101</xdr:rowOff>
    </xdr:from>
    <xdr:to>
      <xdr:col>6</xdr:col>
      <xdr:colOff>638175</xdr:colOff>
      <xdr:row>52</xdr:row>
      <xdr:rowOff>10563</xdr:rowOff>
    </xdr:to>
    <xdr:pic>
      <xdr:nvPicPr>
        <xdr:cNvPr id="5" name="Grafik 4"/>
        <xdr:cNvPicPr>
          <a:picLocks noChangeAspect="1"/>
        </xdr:cNvPicPr>
      </xdr:nvPicPr>
      <xdr:blipFill>
        <a:blip xmlns:r="http://schemas.openxmlformats.org/officeDocument/2006/relationships" r:embed="rId2"/>
        <a:stretch>
          <a:fillRect/>
        </a:stretch>
      </xdr:blipFill>
      <xdr:spPr>
        <a:xfrm>
          <a:off x="0" y="5810251"/>
          <a:ext cx="5267325" cy="3210962"/>
        </a:xfrm>
        <a:prstGeom prst="rect">
          <a:avLst/>
        </a:prstGeom>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0</xdr:col>
      <xdr:colOff>0</xdr:colOff>
      <xdr:row>3</xdr:row>
      <xdr:rowOff>38100</xdr:rowOff>
    </xdr:from>
    <xdr:to>
      <xdr:col>6</xdr:col>
      <xdr:colOff>666750</xdr:colOff>
      <xdr:row>22</xdr:row>
      <xdr:rowOff>48778</xdr:rowOff>
    </xdr:to>
    <xdr:pic>
      <xdr:nvPicPr>
        <xdr:cNvPr id="3" name="Grafik 2"/>
        <xdr:cNvPicPr>
          <a:picLocks noChangeAspect="1"/>
        </xdr:cNvPicPr>
      </xdr:nvPicPr>
      <xdr:blipFill>
        <a:blip xmlns:r="http://schemas.openxmlformats.org/officeDocument/2006/relationships" r:embed="rId1"/>
        <a:stretch>
          <a:fillRect/>
        </a:stretch>
      </xdr:blipFill>
      <xdr:spPr>
        <a:xfrm>
          <a:off x="0" y="819150"/>
          <a:ext cx="5295900" cy="3087253"/>
        </a:xfrm>
        <a:prstGeom prst="rect">
          <a:avLst/>
        </a:prstGeom>
      </xdr:spPr>
    </xdr:pic>
    <xdr:clientData/>
  </xdr:twoCellAnchor>
  <xdr:twoCellAnchor editAs="oneCell">
    <xdr:from>
      <xdr:col>0</xdr:col>
      <xdr:colOff>0</xdr:colOff>
      <xdr:row>29</xdr:row>
      <xdr:rowOff>114300</xdr:rowOff>
    </xdr:from>
    <xdr:to>
      <xdr:col>6</xdr:col>
      <xdr:colOff>647700</xdr:colOff>
      <xdr:row>48</xdr:row>
      <xdr:rowOff>113872</xdr:rowOff>
    </xdr:to>
    <xdr:pic>
      <xdr:nvPicPr>
        <xdr:cNvPr id="6" name="Grafik 5"/>
        <xdr:cNvPicPr>
          <a:picLocks noChangeAspect="1"/>
        </xdr:cNvPicPr>
      </xdr:nvPicPr>
      <xdr:blipFill>
        <a:blip xmlns:r="http://schemas.openxmlformats.org/officeDocument/2006/relationships" r:embed="rId2"/>
        <a:stretch>
          <a:fillRect/>
        </a:stretch>
      </xdr:blipFill>
      <xdr:spPr>
        <a:xfrm>
          <a:off x="0" y="5400675"/>
          <a:ext cx="5276850" cy="3076147"/>
        </a:xfrm>
        <a:prstGeom prst="rect">
          <a:avLst/>
        </a:prstGeom>
      </xdr:spPr>
    </xdr:pic>
    <xdr:clientData/>
  </xdr:twoCellAnchor>
</xdr:wsDr>
</file>

<file path=xl/drawings/drawing13.xml><?xml version="1.0" encoding="utf-8"?>
<xdr:wsDr xmlns:xdr="http://schemas.openxmlformats.org/drawingml/2006/spreadsheetDrawing" xmlns:a="http://schemas.openxmlformats.org/drawingml/2006/main">
  <xdr:twoCellAnchor editAs="oneCell">
    <xdr:from>
      <xdr:col>0</xdr:col>
      <xdr:colOff>0</xdr:colOff>
      <xdr:row>4</xdr:row>
      <xdr:rowOff>76200</xdr:rowOff>
    </xdr:from>
    <xdr:to>
      <xdr:col>6</xdr:col>
      <xdr:colOff>681112</xdr:colOff>
      <xdr:row>23</xdr:row>
      <xdr:rowOff>95250</xdr:rowOff>
    </xdr:to>
    <xdr:pic>
      <xdr:nvPicPr>
        <xdr:cNvPr id="2" name="Grafik 1"/>
        <xdr:cNvPicPr>
          <a:picLocks noChangeAspect="1"/>
        </xdr:cNvPicPr>
      </xdr:nvPicPr>
      <xdr:blipFill>
        <a:blip xmlns:r="http://schemas.openxmlformats.org/officeDocument/2006/relationships" r:embed="rId1"/>
        <a:stretch>
          <a:fillRect/>
        </a:stretch>
      </xdr:blipFill>
      <xdr:spPr>
        <a:xfrm>
          <a:off x="0" y="1019175"/>
          <a:ext cx="5310262" cy="3095625"/>
        </a:xfrm>
        <a:prstGeom prst="rect">
          <a:avLst/>
        </a:prstGeom>
      </xdr:spPr>
    </xdr:pic>
    <xdr:clientData/>
  </xdr:twoCellAnchor>
  <xdr:twoCellAnchor editAs="oneCell">
    <xdr:from>
      <xdr:col>0</xdr:col>
      <xdr:colOff>0</xdr:colOff>
      <xdr:row>29</xdr:row>
      <xdr:rowOff>95250</xdr:rowOff>
    </xdr:from>
    <xdr:to>
      <xdr:col>6</xdr:col>
      <xdr:colOff>647700</xdr:colOff>
      <xdr:row>48</xdr:row>
      <xdr:rowOff>89985</xdr:rowOff>
    </xdr:to>
    <xdr:pic>
      <xdr:nvPicPr>
        <xdr:cNvPr id="4" name="Grafik 3"/>
        <xdr:cNvPicPr>
          <a:picLocks noChangeAspect="1"/>
        </xdr:cNvPicPr>
      </xdr:nvPicPr>
      <xdr:blipFill>
        <a:blip xmlns:r="http://schemas.openxmlformats.org/officeDocument/2006/relationships" r:embed="rId2"/>
        <a:stretch>
          <a:fillRect/>
        </a:stretch>
      </xdr:blipFill>
      <xdr:spPr>
        <a:xfrm>
          <a:off x="0" y="5381625"/>
          <a:ext cx="5276850" cy="3071310"/>
        </a:xfrm>
        <a:prstGeom prst="rect">
          <a:avLst/>
        </a:prstGeom>
      </xdr:spPr>
    </xdr:pic>
    <xdr:clientData/>
  </xdr:twoCellAnchor>
</xdr:wsDr>
</file>

<file path=xl/drawings/drawing14.xml><?xml version="1.0" encoding="utf-8"?>
<xdr:wsDr xmlns:xdr="http://schemas.openxmlformats.org/drawingml/2006/spreadsheetDrawing" xmlns:a="http://schemas.openxmlformats.org/drawingml/2006/main">
  <xdr:twoCellAnchor>
    <xdr:from>
      <xdr:col>4</xdr:col>
      <xdr:colOff>295275</xdr:colOff>
      <xdr:row>10</xdr:row>
      <xdr:rowOff>34280</xdr:rowOff>
    </xdr:from>
    <xdr:to>
      <xdr:col>5</xdr:col>
      <xdr:colOff>459854</xdr:colOff>
      <xdr:row>12</xdr:row>
      <xdr:rowOff>48984</xdr:rowOff>
    </xdr:to>
    <xdr:sp macro="" textlink="">
      <xdr:nvSpPr>
        <xdr:cNvPr id="4" name="Textfeld 4"/>
        <xdr:cNvSpPr txBox="1"/>
      </xdr:nvSpPr>
      <xdr:spPr>
        <a:xfrm>
          <a:off x="3381375" y="1910705"/>
          <a:ext cx="936104" cy="338554"/>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600"/>
            <a:t>Exporte</a:t>
          </a:r>
        </a:p>
      </xdr:txBody>
    </xdr:sp>
    <xdr:clientData/>
  </xdr:twoCellAnchor>
  <xdr:twoCellAnchor>
    <xdr:from>
      <xdr:col>4</xdr:col>
      <xdr:colOff>351123</xdr:colOff>
      <xdr:row>5</xdr:row>
      <xdr:rowOff>123825</xdr:rowOff>
    </xdr:from>
    <xdr:to>
      <xdr:col>5</xdr:col>
      <xdr:colOff>515702</xdr:colOff>
      <xdr:row>7</xdr:row>
      <xdr:rowOff>138529</xdr:rowOff>
    </xdr:to>
    <xdr:sp macro="" textlink="">
      <xdr:nvSpPr>
        <xdr:cNvPr id="5" name="Textfeld 7"/>
        <xdr:cNvSpPr txBox="1"/>
      </xdr:nvSpPr>
      <xdr:spPr>
        <a:xfrm>
          <a:off x="3437223" y="1190625"/>
          <a:ext cx="936104" cy="338554"/>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600"/>
            <a:t>Importe</a:t>
          </a:r>
        </a:p>
      </xdr:txBody>
    </xdr:sp>
    <xdr:clientData/>
  </xdr:twoCellAnchor>
  <xdr:twoCellAnchor>
    <xdr:from>
      <xdr:col>4</xdr:col>
      <xdr:colOff>447675</xdr:colOff>
      <xdr:row>15</xdr:row>
      <xdr:rowOff>160759</xdr:rowOff>
    </xdr:from>
    <xdr:to>
      <xdr:col>6</xdr:col>
      <xdr:colOff>536265</xdr:colOff>
      <xdr:row>18</xdr:row>
      <xdr:rowOff>13538</xdr:rowOff>
    </xdr:to>
    <xdr:sp macro="" textlink="">
      <xdr:nvSpPr>
        <xdr:cNvPr id="6" name="Textfeld 5"/>
        <xdr:cNvSpPr txBox="1"/>
      </xdr:nvSpPr>
      <xdr:spPr>
        <a:xfrm>
          <a:off x="3533775" y="2846809"/>
          <a:ext cx="1631640" cy="338554"/>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600"/>
            <a:t>Terms of Trade</a:t>
          </a:r>
        </a:p>
      </xdr:txBody>
    </xdr:sp>
    <xdr:clientData/>
  </xdr:twoCellAnchor>
  <xdr:twoCellAnchor>
    <xdr:from>
      <xdr:col>4</xdr:col>
      <xdr:colOff>485775</xdr:colOff>
      <xdr:row>31</xdr:row>
      <xdr:rowOff>104775</xdr:rowOff>
    </xdr:from>
    <xdr:to>
      <xdr:col>5</xdr:col>
      <xdr:colOff>650354</xdr:colOff>
      <xdr:row>33</xdr:row>
      <xdr:rowOff>119479</xdr:rowOff>
    </xdr:to>
    <xdr:sp macro="" textlink="">
      <xdr:nvSpPr>
        <xdr:cNvPr id="7" name="Textfeld 4"/>
        <xdr:cNvSpPr txBox="1"/>
      </xdr:nvSpPr>
      <xdr:spPr>
        <a:xfrm>
          <a:off x="3571875" y="5638800"/>
          <a:ext cx="936104" cy="338554"/>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600"/>
            <a:t>Exporte</a:t>
          </a:r>
        </a:p>
      </xdr:txBody>
    </xdr:sp>
    <xdr:clientData/>
  </xdr:twoCellAnchor>
  <xdr:twoCellAnchor>
    <xdr:from>
      <xdr:col>4</xdr:col>
      <xdr:colOff>629791</xdr:colOff>
      <xdr:row>35</xdr:row>
      <xdr:rowOff>130408</xdr:rowOff>
    </xdr:from>
    <xdr:to>
      <xdr:col>6</xdr:col>
      <xdr:colOff>22845</xdr:colOff>
      <xdr:row>37</xdr:row>
      <xdr:rowOff>145112</xdr:rowOff>
    </xdr:to>
    <xdr:sp macro="" textlink="">
      <xdr:nvSpPr>
        <xdr:cNvPr id="8" name="Textfeld 7"/>
        <xdr:cNvSpPr txBox="1"/>
      </xdr:nvSpPr>
      <xdr:spPr>
        <a:xfrm>
          <a:off x="3715891" y="6312133"/>
          <a:ext cx="936104" cy="338554"/>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600"/>
            <a:t>Importe</a:t>
          </a:r>
        </a:p>
      </xdr:txBody>
    </xdr:sp>
    <xdr:clientData/>
  </xdr:twoCellAnchor>
  <xdr:twoCellAnchor editAs="oneCell">
    <xdr:from>
      <xdr:col>0</xdr:col>
      <xdr:colOff>0</xdr:colOff>
      <xdr:row>2</xdr:row>
      <xdr:rowOff>57150</xdr:rowOff>
    </xdr:from>
    <xdr:to>
      <xdr:col>6</xdr:col>
      <xdr:colOff>762000</xdr:colOff>
      <xdr:row>21</xdr:row>
      <xdr:rowOff>118413</xdr:rowOff>
    </xdr:to>
    <xdr:pic>
      <xdr:nvPicPr>
        <xdr:cNvPr id="9" name="Grafik 8"/>
        <xdr:cNvPicPr>
          <a:picLocks noChangeAspect="1"/>
        </xdr:cNvPicPr>
      </xdr:nvPicPr>
      <xdr:blipFill>
        <a:blip xmlns:r="http://schemas.openxmlformats.org/officeDocument/2006/relationships" r:embed="rId1"/>
        <a:stretch>
          <a:fillRect/>
        </a:stretch>
      </xdr:blipFill>
      <xdr:spPr>
        <a:xfrm>
          <a:off x="0" y="638175"/>
          <a:ext cx="5391150" cy="3137838"/>
        </a:xfrm>
        <a:prstGeom prst="rect">
          <a:avLst/>
        </a:prstGeom>
      </xdr:spPr>
    </xdr:pic>
    <xdr:clientData/>
  </xdr:twoCellAnchor>
  <xdr:twoCellAnchor editAs="oneCell">
    <xdr:from>
      <xdr:col>0</xdr:col>
      <xdr:colOff>1</xdr:colOff>
      <xdr:row>29</xdr:row>
      <xdr:rowOff>28574</xdr:rowOff>
    </xdr:from>
    <xdr:to>
      <xdr:col>6</xdr:col>
      <xdr:colOff>647701</xdr:colOff>
      <xdr:row>48</xdr:row>
      <xdr:rowOff>23310</xdr:rowOff>
    </xdr:to>
    <xdr:pic>
      <xdr:nvPicPr>
        <xdr:cNvPr id="12" name="Grafik 11"/>
        <xdr:cNvPicPr>
          <a:picLocks noChangeAspect="1"/>
        </xdr:cNvPicPr>
      </xdr:nvPicPr>
      <xdr:blipFill>
        <a:blip xmlns:r="http://schemas.openxmlformats.org/officeDocument/2006/relationships" r:embed="rId2"/>
        <a:stretch>
          <a:fillRect/>
        </a:stretch>
      </xdr:blipFill>
      <xdr:spPr>
        <a:xfrm>
          <a:off x="1" y="5238749"/>
          <a:ext cx="5276850" cy="3071311"/>
        </a:xfrm>
        <a:prstGeom prst="rect">
          <a:avLst/>
        </a:prstGeom>
      </xdr:spPr>
    </xdr:pic>
    <xdr:clientData/>
  </xdr:twoCellAnchor>
</xdr:wsDr>
</file>

<file path=xl/drawings/drawing15.xml><?xml version="1.0" encoding="utf-8"?>
<xdr:wsDr xmlns:xdr="http://schemas.openxmlformats.org/drawingml/2006/spreadsheetDrawing" xmlns:a="http://schemas.openxmlformats.org/drawingml/2006/main">
  <xdr:twoCellAnchor editAs="oneCell">
    <xdr:from>
      <xdr:col>0</xdr:col>
      <xdr:colOff>466726</xdr:colOff>
      <xdr:row>23</xdr:row>
      <xdr:rowOff>104775</xdr:rowOff>
    </xdr:from>
    <xdr:to>
      <xdr:col>2</xdr:col>
      <xdr:colOff>355238</xdr:colOff>
      <xdr:row>28</xdr:row>
      <xdr:rowOff>152399</xdr:rowOff>
    </xdr:to>
    <xdr:pic>
      <xdr:nvPicPr>
        <xdr:cNvPr id="7" name="Grafik 6"/>
        <xdr:cNvPicPr>
          <a:picLocks noChangeAspect="1"/>
        </xdr:cNvPicPr>
      </xdr:nvPicPr>
      <xdr:blipFill>
        <a:blip xmlns:r="http://schemas.openxmlformats.org/officeDocument/2006/relationships" r:embed="rId1"/>
        <a:stretch>
          <a:fillRect/>
        </a:stretch>
      </xdr:blipFill>
      <xdr:spPr>
        <a:xfrm>
          <a:off x="466726" y="3829050"/>
          <a:ext cx="1412512" cy="857249"/>
        </a:xfrm>
        <a:prstGeom prst="rect">
          <a:avLst/>
        </a:prstGeom>
      </xdr:spPr>
    </xdr:pic>
    <xdr:clientData/>
  </xdr:twoCellAnchor>
  <xdr:twoCellAnchor editAs="oneCell">
    <xdr:from>
      <xdr:col>0</xdr:col>
      <xdr:colOff>447675</xdr:colOff>
      <xdr:row>52</xdr:row>
      <xdr:rowOff>76200</xdr:rowOff>
    </xdr:from>
    <xdr:to>
      <xdr:col>2</xdr:col>
      <xdr:colOff>323850</xdr:colOff>
      <xdr:row>57</xdr:row>
      <xdr:rowOff>116336</xdr:rowOff>
    </xdr:to>
    <xdr:pic>
      <xdr:nvPicPr>
        <xdr:cNvPr id="9" name="Grafik 8"/>
        <xdr:cNvPicPr>
          <a:picLocks noChangeAspect="1"/>
        </xdr:cNvPicPr>
      </xdr:nvPicPr>
      <xdr:blipFill>
        <a:blip xmlns:r="http://schemas.openxmlformats.org/officeDocument/2006/relationships" r:embed="rId1"/>
        <a:stretch>
          <a:fillRect/>
        </a:stretch>
      </xdr:blipFill>
      <xdr:spPr>
        <a:xfrm>
          <a:off x="447675" y="8496300"/>
          <a:ext cx="1400175" cy="849761"/>
        </a:xfrm>
        <a:prstGeom prst="rect">
          <a:avLst/>
        </a:prstGeom>
      </xdr:spPr>
    </xdr:pic>
    <xdr:clientData/>
  </xdr:twoCellAnchor>
  <xdr:twoCellAnchor editAs="oneCell">
    <xdr:from>
      <xdr:col>0</xdr:col>
      <xdr:colOff>0</xdr:colOff>
      <xdr:row>0</xdr:row>
      <xdr:rowOff>104775</xdr:rowOff>
    </xdr:from>
    <xdr:to>
      <xdr:col>6</xdr:col>
      <xdr:colOff>671840</xdr:colOff>
      <xdr:row>21</xdr:row>
      <xdr:rowOff>133350</xdr:rowOff>
    </xdr:to>
    <xdr:pic>
      <xdr:nvPicPr>
        <xdr:cNvPr id="2" name="Grafik 1"/>
        <xdr:cNvPicPr>
          <a:picLocks noChangeAspect="1"/>
        </xdr:cNvPicPr>
      </xdr:nvPicPr>
      <xdr:blipFill>
        <a:blip xmlns:r="http://schemas.openxmlformats.org/officeDocument/2006/relationships" r:embed="rId2"/>
        <a:stretch>
          <a:fillRect/>
        </a:stretch>
      </xdr:blipFill>
      <xdr:spPr>
        <a:xfrm>
          <a:off x="0" y="104775"/>
          <a:ext cx="5243840" cy="3429000"/>
        </a:xfrm>
        <a:prstGeom prst="rect">
          <a:avLst/>
        </a:prstGeom>
      </xdr:spPr>
    </xdr:pic>
    <xdr:clientData/>
  </xdr:twoCellAnchor>
  <xdr:twoCellAnchor editAs="oneCell">
    <xdr:from>
      <xdr:col>0</xdr:col>
      <xdr:colOff>0</xdr:colOff>
      <xdr:row>28</xdr:row>
      <xdr:rowOff>114300</xdr:rowOff>
    </xdr:from>
    <xdr:to>
      <xdr:col>6</xdr:col>
      <xdr:colOff>705635</xdr:colOff>
      <xdr:row>49</xdr:row>
      <xdr:rowOff>38100</xdr:rowOff>
    </xdr:to>
    <xdr:pic>
      <xdr:nvPicPr>
        <xdr:cNvPr id="5" name="Grafik 4"/>
        <xdr:cNvPicPr>
          <a:picLocks noChangeAspect="1"/>
        </xdr:cNvPicPr>
      </xdr:nvPicPr>
      <xdr:blipFill>
        <a:blip xmlns:r="http://schemas.openxmlformats.org/officeDocument/2006/relationships" r:embed="rId3"/>
        <a:stretch>
          <a:fillRect/>
        </a:stretch>
      </xdr:blipFill>
      <xdr:spPr>
        <a:xfrm>
          <a:off x="0" y="4648200"/>
          <a:ext cx="5277635" cy="3324225"/>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Jahr\2005%20vorl&#228;ufig\1%20Spezialhandel\R1%20Jahr,%20Grafik%201.1%20Gesamtzahlen%202005%20V.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SV-FS-04\VOL_B\G-VB\G-VB-Daten\VB-3\VB-46\Presse\PRESSETABELLE_NACH_RAHN_Stand_28.1.05_Gr&#252;ber.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G-VB/G-VB-Daten/VB-3/VB-46/Presse/PRESSETABELLE_NACH_RAHN_Stand_28.1.05_Gr&#252;ber.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SV-FS-04\VOL_B\G-VB\G-VB-Daten\VB-3\VB-46\_Fachserie%207\R1_Monat_2006-mit_vorl&#228;ufigen_Ergebnissen_2005\R1%20Monat%202006%20S-47%20Tab%207-1.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Monat\2005\01\R1%20Monat%202005%20S-41%20Tab%207-1.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SV-FS-04\VOL_B\G-VB\G-VB-Daten\VB-3\VB-46\Gr&#252;ber\tabellen\Monatl2006\C%2002%20Ergebnisse%20EGW_u_L&#228;ndergruppen.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G-VB/G-VB-Daten/VB-5/VB-52/VB-52-Daten/Statistik-Shop/Reihe1_Jahr/2005%20vorl&#228;ufig/1%20Spezialhandel/R1%20Jahr,%20Grafik%201.1%20Gesamtzahlen%202005%20V.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Werte eingeben"/>
      <sheetName val="1"/>
      <sheetName val="1a"/>
      <sheetName val="2"/>
      <sheetName val="3"/>
      <sheetName val="4"/>
      <sheetName val="5"/>
      <sheetName val="6"/>
      <sheetName val="7"/>
      <sheetName val="8"/>
      <sheetName val="9"/>
      <sheetName val="10"/>
      <sheetName val="11"/>
      <sheetName val="12"/>
      <sheetName val="Vorvorjahr"/>
      <sheetName val="Leistungsbilanz"/>
      <sheetName val="Originalwerte"/>
      <sheetName val="Saisonbereinigung X12"/>
      <sheetName val="Presse - Seite 3 - X12"/>
      <sheetName val="Arbeitsanleitung - Presse S2 "/>
      <sheetName val="Presse - Seite 2 - BBK, Ldgr"/>
      <sheetName val="Presse - Seite 2 - BBK, Ldg (2)"/>
      <sheetName val="Revidierte Ergebnisse"/>
      <sheetName val="Presse - Seite 2 - BBK, Ldg Jan"/>
      <sheetName val="Feldnamenbezüge Presse nach Mon"/>
      <sheetName val="Feldnamenbezüge Presse nach Tab"/>
      <sheetName val="Feldnamenerklärung"/>
      <sheetName val="Drucken"/>
      <sheetName val="Intern"/>
      <sheetName val="Griechenland"/>
    </sheetNames>
    <sheetDataSet>
      <sheetData sheetId="0"/>
      <sheetData sheetId="1" refreshError="1">
        <row r="12">
          <cell r="B12">
            <v>53.975999999999999</v>
          </cell>
          <cell r="C12">
            <v>43.31</v>
          </cell>
        </row>
        <row r="19">
          <cell r="B19">
            <v>58.469000000000001</v>
          </cell>
          <cell r="C19">
            <v>44.052999999999997</v>
          </cell>
        </row>
        <row r="20">
          <cell r="B20">
            <v>58.412999999999997</v>
          </cell>
          <cell r="C20">
            <v>47.418000000000006</v>
          </cell>
        </row>
        <row r="24">
          <cell r="B24">
            <v>40.300000000000004</v>
          </cell>
          <cell r="C24">
            <v>34.798000000000002</v>
          </cell>
        </row>
        <row r="25">
          <cell r="B25">
            <v>56.590999999999994</v>
          </cell>
          <cell r="C25">
            <v>44.480000000000004</v>
          </cell>
          <cell r="D25">
            <v>19.739000000000001</v>
          </cell>
          <cell r="G25">
            <v>14.709000000000001</v>
          </cell>
        </row>
        <row r="31">
          <cell r="B31">
            <v>41.63</v>
          </cell>
          <cell r="C31">
            <v>37.025999999999996</v>
          </cell>
        </row>
        <row r="32">
          <cell r="B32">
            <v>61.792000000000002</v>
          </cell>
          <cell r="C32">
            <v>49.742000000000004</v>
          </cell>
          <cell r="D32">
            <v>21.957000000000001</v>
          </cell>
          <cell r="G32">
            <v>18.195</v>
          </cell>
        </row>
        <row r="33">
          <cell r="B33">
            <v>64.325000000000003</v>
          </cell>
          <cell r="C33">
            <v>51.745999999999995</v>
          </cell>
        </row>
        <row r="34">
          <cell r="B34">
            <v>66.641999999999996</v>
          </cell>
        </row>
      </sheetData>
      <sheetData sheetId="2"/>
      <sheetData sheetId="3"/>
      <sheetData sheetId="4" refreshError="1">
        <row r="11">
          <cell r="B11">
            <v>107.535</v>
          </cell>
          <cell r="C11">
            <v>87.597999999999999</v>
          </cell>
        </row>
        <row r="18">
          <cell r="B18">
            <v>492.476</v>
          </cell>
          <cell r="C18">
            <v>394.36700000000002</v>
          </cell>
        </row>
        <row r="19">
          <cell r="B19">
            <v>550.88900000000001</v>
          </cell>
          <cell r="C19">
            <v>441.78500000000003</v>
          </cell>
        </row>
        <row r="28">
          <cell r="B28">
            <v>96.890999999999991</v>
          </cell>
          <cell r="C28">
            <v>79.278000000000006</v>
          </cell>
          <cell r="E28">
            <v>39.889000000000003</v>
          </cell>
          <cell r="F28">
            <v>29.357000000000003</v>
          </cell>
        </row>
        <row r="35">
          <cell r="B35">
            <v>479.06499999999994</v>
          </cell>
          <cell r="C35">
            <v>387.41300000000001</v>
          </cell>
          <cell r="E35">
            <v>196.62199999999999</v>
          </cell>
          <cell r="F35">
            <v>145.90299999999999</v>
          </cell>
        </row>
        <row r="36">
          <cell r="B36">
            <v>543.39</v>
          </cell>
          <cell r="C36">
            <v>439.15899999999999</v>
          </cell>
        </row>
      </sheetData>
      <sheetData sheetId="5"/>
      <sheetData sheetId="6" refreshError="1">
        <row r="29">
          <cell r="B29">
            <v>4.8447458129538887</v>
          </cell>
          <cell r="C29">
            <v>2.7014546294158492</v>
          </cell>
          <cell r="D29">
            <v>2.7323826376600522</v>
          </cell>
          <cell r="E29">
            <v>-0.35902994174230685</v>
          </cell>
          <cell r="F29">
            <v>6.0123122950348034</v>
          </cell>
          <cell r="G29">
            <v>4.2840128905702812</v>
          </cell>
        </row>
        <row r="36">
          <cell r="B36">
            <v>5.6833535719783157</v>
          </cell>
          <cell r="C36">
            <v>12.913989966631107</v>
          </cell>
          <cell r="D36">
            <v>4.8317020768679839</v>
          </cell>
          <cell r="E36">
            <v>24.087840141853661</v>
          </cell>
          <cell r="F36">
            <v>6.1587250826137847</v>
          </cell>
          <cell r="G36">
            <v>7.339231030962921</v>
          </cell>
        </row>
      </sheetData>
      <sheetData sheetId="7" refreshError="1">
        <row r="33">
          <cell r="B33">
            <v>-9.8981726879620595</v>
          </cell>
          <cell r="C33">
            <v>-9.4979337427795087</v>
          </cell>
          <cell r="D33">
            <v>1.9136433316300412</v>
          </cell>
          <cell r="E33">
            <v>-5.9643166020692462</v>
          </cell>
          <cell r="F33">
            <v>6.2139045251845744</v>
          </cell>
          <cell r="G33">
            <v>4.2515830362369229</v>
          </cell>
        </row>
        <row r="40">
          <cell r="B40">
            <v>-2.7231783883884759</v>
          </cell>
          <cell r="C40">
            <v>-1.7633321246453164</v>
          </cell>
          <cell r="D40">
            <v>10.233898457122351</v>
          </cell>
          <cell r="E40">
            <v>7.6496845833179634</v>
          </cell>
          <cell r="F40">
            <v>10.633285366816494</v>
          </cell>
          <cell r="G40">
            <v>7.4855504728936069</v>
          </cell>
        </row>
      </sheetData>
      <sheetData sheetId="8" refreshError="1">
        <row r="24">
          <cell r="H24">
            <v>12.084999999999997</v>
          </cell>
          <cell r="I24">
            <v>9.2929999999999993</v>
          </cell>
        </row>
        <row r="31">
          <cell r="H31">
            <v>12.364999999999998</v>
          </cell>
          <cell r="I31">
            <v>9.453000000000003</v>
          </cell>
        </row>
      </sheetData>
      <sheetData sheetId="9" refreshError="1">
        <row r="11">
          <cell r="E11">
            <v>46.055</v>
          </cell>
          <cell r="F11">
            <v>38.591999999999999</v>
          </cell>
          <cell r="H11">
            <v>22.340000000000011</v>
          </cell>
          <cell r="I11">
            <v>17.786999999999999</v>
          </cell>
        </row>
        <row r="18">
          <cell r="E18">
            <v>211.75699999999995</v>
          </cell>
          <cell r="F18">
            <v>178.89299999999997</v>
          </cell>
          <cell r="H18">
            <v>102.35100000000006</v>
          </cell>
          <cell r="I18">
            <v>79.939000000000021</v>
          </cell>
        </row>
        <row r="28">
          <cell r="B28">
            <v>72.644999999999996</v>
          </cell>
          <cell r="C28">
            <v>58.776000000000003</v>
          </cell>
          <cell r="E28">
            <v>49.034000000000006</v>
          </cell>
          <cell r="F28">
            <v>40.274999999999999</v>
          </cell>
          <cell r="H28">
            <v>23.61099999999999</v>
          </cell>
          <cell r="I28">
            <v>18.501000000000005</v>
          </cell>
        </row>
        <row r="35">
          <cell r="B35">
            <v>347.50799999999998</v>
          </cell>
          <cell r="C35">
            <v>278.20699999999999</v>
          </cell>
          <cell r="E35">
            <v>235.29400000000001</v>
          </cell>
          <cell r="F35">
            <v>193.51400000000001</v>
          </cell>
          <cell r="H35">
            <v>112.21399999999997</v>
          </cell>
          <cell r="I35">
            <v>84.692999999999984</v>
          </cell>
        </row>
      </sheetData>
      <sheetData sheetId="10"/>
      <sheetData sheetId="11" refreshError="1">
        <row r="29">
          <cell r="D29">
            <v>5.8826044205036112</v>
          </cell>
          <cell r="E29">
            <v>3.9123154209164284</v>
          </cell>
          <cell r="F29">
            <v>6.2791311230322151</v>
          </cell>
          <cell r="G29">
            <v>5.1125438298835064</v>
          </cell>
        </row>
        <row r="36">
          <cell r="D36">
            <v>8.8006970849176156</v>
          </cell>
          <cell r="E36">
            <v>7.7230619210141356</v>
          </cell>
          <cell r="F36">
            <v>0.72499185402409694</v>
          </cell>
          <cell r="G36">
            <v>6.4527027027027941</v>
          </cell>
        </row>
      </sheetData>
      <sheetData sheetId="12" refreshError="1">
        <row r="25">
          <cell r="B25">
            <v>36.851999999999997</v>
          </cell>
          <cell r="F25">
            <v>29.771000000000001</v>
          </cell>
          <cell r="J25">
            <v>24.766999999999999</v>
          </cell>
          <cell r="N25">
            <v>20.478000000000002</v>
          </cell>
        </row>
        <row r="32">
          <cell r="B32">
            <v>39.835000000000001</v>
          </cell>
          <cell r="F32">
            <v>31.547000000000001</v>
          </cell>
          <cell r="J32">
            <v>27.470000000000002</v>
          </cell>
          <cell r="N32">
            <v>22.093999999999998</v>
          </cell>
        </row>
      </sheetData>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Werte eingeben"/>
      <sheetName val="1"/>
      <sheetName val="1a"/>
      <sheetName val="2"/>
      <sheetName val="3"/>
      <sheetName val="4"/>
      <sheetName val="5"/>
      <sheetName val="6"/>
      <sheetName val="7"/>
      <sheetName val="8"/>
      <sheetName val="9"/>
      <sheetName val="10"/>
      <sheetName val="11"/>
      <sheetName val="12"/>
      <sheetName val="Vorvorjahr"/>
      <sheetName val="Leistungsbilanz"/>
      <sheetName val="Originalwerte"/>
      <sheetName val="Saisonbereinigung X12"/>
      <sheetName val="Presse - Seite 3 - X12"/>
      <sheetName val="Arbeitsanleitung - Presse S2 "/>
      <sheetName val="Presse - Seite 2 - BBK, Ldgr"/>
      <sheetName val="Presse - Seite 2 - BBK, Ldg (2)"/>
      <sheetName val="Revidierte Ergebnisse"/>
      <sheetName val="Presse - Seite 2 - BBK, Ldg Jan"/>
      <sheetName val="Feldnamenbezüge Presse nach Mon"/>
      <sheetName val="Feldnamenbezüge Presse nach Tab"/>
      <sheetName val="Feldnamenerklärung"/>
      <sheetName val="Drucken"/>
      <sheetName val="Intern"/>
      <sheetName val="Griechenland"/>
    </sheetNames>
    <sheetDataSet>
      <sheetData sheetId="0"/>
      <sheetData sheetId="1">
        <row r="12">
          <cell r="B12">
            <v>53.975999999999999</v>
          </cell>
          <cell r="C12">
            <v>43.31</v>
          </cell>
        </row>
        <row r="19">
          <cell r="B19">
            <v>58.469000000000001</v>
          </cell>
          <cell r="C19">
            <v>44.052999999999997</v>
          </cell>
        </row>
        <row r="20">
          <cell r="B20">
            <v>58.412999999999997</v>
          </cell>
          <cell r="C20">
            <v>47.418000000000006</v>
          </cell>
        </row>
        <row r="24">
          <cell r="B24">
            <v>40.300000000000004</v>
          </cell>
          <cell r="C24">
            <v>34.798000000000002</v>
          </cell>
        </row>
        <row r="25">
          <cell r="B25">
            <v>56.590999999999994</v>
          </cell>
          <cell r="C25">
            <v>44.480000000000004</v>
          </cell>
          <cell r="D25">
            <v>19.739000000000001</v>
          </cell>
          <cell r="G25">
            <v>14.709000000000001</v>
          </cell>
        </row>
        <row r="31">
          <cell r="B31">
            <v>41.63</v>
          </cell>
          <cell r="C31">
            <v>37.025999999999996</v>
          </cell>
        </row>
        <row r="32">
          <cell r="B32">
            <v>61.792000000000002</v>
          </cell>
          <cell r="C32">
            <v>49.742000000000004</v>
          </cell>
          <cell r="D32">
            <v>21.957000000000001</v>
          </cell>
          <cell r="G32">
            <v>18.195</v>
          </cell>
        </row>
        <row r="33">
          <cell r="B33">
            <v>64.325000000000003</v>
          </cell>
          <cell r="C33">
            <v>51.745999999999995</v>
          </cell>
        </row>
        <row r="34">
          <cell r="B34">
            <v>66.641999999999996</v>
          </cell>
        </row>
      </sheetData>
      <sheetData sheetId="2"/>
      <sheetData sheetId="3"/>
      <sheetData sheetId="4">
        <row r="11">
          <cell r="B11">
            <v>107.535</v>
          </cell>
          <cell r="C11">
            <v>87.597999999999999</v>
          </cell>
        </row>
        <row r="18">
          <cell r="B18">
            <v>492.476</v>
          </cell>
          <cell r="C18">
            <v>394.36700000000002</v>
          </cell>
        </row>
        <row r="19">
          <cell r="B19">
            <v>550.88900000000001</v>
          </cell>
          <cell r="C19">
            <v>441.78500000000003</v>
          </cell>
        </row>
        <row r="28">
          <cell r="B28">
            <v>96.890999999999991</v>
          </cell>
          <cell r="C28">
            <v>79.278000000000006</v>
          </cell>
          <cell r="E28">
            <v>39.889000000000003</v>
          </cell>
          <cell r="F28">
            <v>29.357000000000003</v>
          </cell>
        </row>
        <row r="35">
          <cell r="B35">
            <v>479.06499999999994</v>
          </cell>
          <cell r="C35">
            <v>387.41300000000001</v>
          </cell>
          <cell r="E35">
            <v>196.62199999999999</v>
          </cell>
          <cell r="F35">
            <v>145.90299999999999</v>
          </cell>
        </row>
        <row r="36">
          <cell r="B36">
            <v>543.39</v>
          </cell>
          <cell r="C36">
            <v>439.15899999999999</v>
          </cell>
        </row>
      </sheetData>
      <sheetData sheetId="5"/>
      <sheetData sheetId="6">
        <row r="29">
          <cell r="B29">
            <v>4.8447458129538887</v>
          </cell>
          <cell r="C29">
            <v>2.7014546294158492</v>
          </cell>
          <cell r="D29">
            <v>2.7323826376600522</v>
          </cell>
          <cell r="E29">
            <v>-0.35902994174230685</v>
          </cell>
          <cell r="F29">
            <v>6.0123122950348034</v>
          </cell>
          <cell r="G29">
            <v>4.2840128905702812</v>
          </cell>
        </row>
        <row r="36">
          <cell r="B36">
            <v>5.6833535719783157</v>
          </cell>
          <cell r="C36">
            <v>12.913989966631107</v>
          </cell>
          <cell r="D36">
            <v>4.8317020768679839</v>
          </cell>
          <cell r="E36">
            <v>24.087840141853661</v>
          </cell>
          <cell r="F36">
            <v>6.1587250826137847</v>
          </cell>
          <cell r="G36">
            <v>7.339231030962921</v>
          </cell>
        </row>
      </sheetData>
      <sheetData sheetId="7">
        <row r="33">
          <cell r="B33">
            <v>-9.8981726879620595</v>
          </cell>
          <cell r="C33">
            <v>-9.4979337427795087</v>
          </cell>
          <cell r="D33">
            <v>1.9136433316300412</v>
          </cell>
          <cell r="E33">
            <v>-5.9643166020692462</v>
          </cell>
          <cell r="F33">
            <v>6.2139045251845744</v>
          </cell>
          <cell r="G33">
            <v>4.2515830362369229</v>
          </cell>
        </row>
        <row r="40">
          <cell r="B40">
            <v>-2.7231783883884759</v>
          </cell>
          <cell r="C40">
            <v>-1.7633321246453164</v>
          </cell>
          <cell r="D40">
            <v>10.233898457122351</v>
          </cell>
          <cell r="E40">
            <v>7.6496845833179634</v>
          </cell>
          <cell r="F40">
            <v>10.633285366816494</v>
          </cell>
          <cell r="G40">
            <v>7.4855504728936069</v>
          </cell>
        </row>
      </sheetData>
      <sheetData sheetId="8">
        <row r="24">
          <cell r="H24">
            <v>12.084999999999997</v>
          </cell>
          <cell r="I24">
            <v>9.2929999999999993</v>
          </cell>
        </row>
        <row r="31">
          <cell r="H31">
            <v>12.364999999999998</v>
          </cell>
          <cell r="I31">
            <v>9.453000000000003</v>
          </cell>
        </row>
      </sheetData>
      <sheetData sheetId="9">
        <row r="11">
          <cell r="E11">
            <v>46.055</v>
          </cell>
          <cell r="F11">
            <v>38.591999999999999</v>
          </cell>
          <cell r="H11">
            <v>22.340000000000011</v>
          </cell>
          <cell r="I11">
            <v>17.786999999999999</v>
          </cell>
        </row>
        <row r="18">
          <cell r="E18">
            <v>211.75699999999995</v>
          </cell>
          <cell r="F18">
            <v>178.89299999999997</v>
          </cell>
          <cell r="H18">
            <v>102.35100000000006</v>
          </cell>
          <cell r="I18">
            <v>79.939000000000021</v>
          </cell>
        </row>
        <row r="28">
          <cell r="B28">
            <v>72.644999999999996</v>
          </cell>
          <cell r="C28">
            <v>58.776000000000003</v>
          </cell>
          <cell r="E28">
            <v>49.034000000000006</v>
          </cell>
          <cell r="F28">
            <v>40.274999999999999</v>
          </cell>
          <cell r="H28">
            <v>23.61099999999999</v>
          </cell>
          <cell r="I28">
            <v>18.501000000000005</v>
          </cell>
        </row>
        <row r="35">
          <cell r="B35">
            <v>347.50799999999998</v>
          </cell>
          <cell r="C35">
            <v>278.20699999999999</v>
          </cell>
          <cell r="E35">
            <v>235.29400000000001</v>
          </cell>
          <cell r="F35">
            <v>193.51400000000001</v>
          </cell>
          <cell r="H35">
            <v>112.21399999999997</v>
          </cell>
          <cell r="I35">
            <v>84.692999999999984</v>
          </cell>
        </row>
      </sheetData>
      <sheetData sheetId="10"/>
      <sheetData sheetId="11">
        <row r="29">
          <cell r="D29">
            <v>5.8826044205036112</v>
          </cell>
          <cell r="E29">
            <v>3.9123154209164284</v>
          </cell>
          <cell r="F29">
            <v>6.2791311230322151</v>
          </cell>
          <cell r="G29">
            <v>5.1125438298835064</v>
          </cell>
        </row>
        <row r="36">
          <cell r="D36">
            <v>8.8006970849176156</v>
          </cell>
          <cell r="E36">
            <v>7.7230619210141356</v>
          </cell>
          <cell r="F36">
            <v>0.72499185402409694</v>
          </cell>
          <cell r="G36">
            <v>6.4527027027027941</v>
          </cell>
        </row>
      </sheetData>
      <sheetData sheetId="12">
        <row r="25">
          <cell r="B25">
            <v>36.851999999999997</v>
          </cell>
          <cell r="F25">
            <v>29.771000000000001</v>
          </cell>
          <cell r="J25">
            <v>24.766999999999999</v>
          </cell>
          <cell r="N25">
            <v>20.478000000000002</v>
          </cell>
        </row>
        <row r="32">
          <cell r="B32">
            <v>39.835000000000001</v>
          </cell>
          <cell r="F32">
            <v>31.547000000000001</v>
          </cell>
          <cell r="J32">
            <v>27.470000000000002</v>
          </cell>
          <cell r="N32">
            <v>22.093999999999998</v>
          </cell>
        </row>
      </sheetData>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Eintr 2006 Tats"/>
      <sheetName val="GenesisEintr 2006 Vol"/>
      <sheetName val="Genesisübertrag 2006"/>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Übertrag Januar Mill. EUR"/>
      <sheetName val="Januar Eintrag 1000 EUR"/>
      <sheetName val="GEintrTat2005"/>
      <sheetName val="GEintr Vol2005"/>
      <sheetName val="GÜbertr2005"/>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row r="16">
          <cell r="B16" t="e">
            <v>#REF!</v>
          </cell>
          <cell r="C16" t="e">
            <v>#REF!</v>
          </cell>
          <cell r="D16" t="e">
            <v>#REF!</v>
          </cell>
          <cell r="E16" t="e">
            <v>#REF!</v>
          </cell>
        </row>
        <row r="17">
          <cell r="B17" t="e">
            <v>#REF!</v>
          </cell>
          <cell r="C17" t="e">
            <v>#REF!</v>
          </cell>
          <cell r="D17" t="e">
            <v>#REF!</v>
          </cell>
          <cell r="E17" t="e">
            <v>#REF!</v>
          </cell>
        </row>
        <row r="18">
          <cell r="B18" t="e">
            <v>#REF!</v>
          </cell>
          <cell r="C18" t="e">
            <v>#REF!</v>
          </cell>
          <cell r="D18" t="e">
            <v>#REF!</v>
          </cell>
          <cell r="E18" t="e">
            <v>#REF!</v>
          </cell>
        </row>
        <row r="19">
          <cell r="B19" t="e">
            <v>#REF!</v>
          </cell>
          <cell r="C19" t="e">
            <v>#REF!</v>
          </cell>
          <cell r="D19" t="e">
            <v>#REF!</v>
          </cell>
          <cell r="E19" t="e">
            <v>#REF!</v>
          </cell>
        </row>
        <row r="23">
          <cell r="B23" t="e">
            <v>#REF!</v>
          </cell>
          <cell r="C23" t="e">
            <v>#REF!</v>
          </cell>
          <cell r="D23" t="e">
            <v>#REF!</v>
          </cell>
          <cell r="E23" t="e">
            <v>#REF!</v>
          </cell>
        </row>
        <row r="24">
          <cell r="B24" t="e">
            <v>#REF!</v>
          </cell>
          <cell r="C24" t="e">
            <v>#REF!</v>
          </cell>
          <cell r="D24" t="e">
            <v>#REF!</v>
          </cell>
          <cell r="E24" t="e">
            <v>#REF!</v>
          </cell>
        </row>
        <row r="26">
          <cell r="B26" t="e">
            <v>#REF!</v>
          </cell>
          <cell r="C26" t="e">
            <v>#REF!</v>
          </cell>
          <cell r="D26" t="e">
            <v>#REF!</v>
          </cell>
          <cell r="E26" t="e">
            <v>#REF!</v>
          </cell>
        </row>
        <row r="27">
          <cell r="B27" t="e">
            <v>#REF!</v>
          </cell>
          <cell r="C27" t="e">
            <v>#REF!</v>
          </cell>
          <cell r="D27" t="e">
            <v>#REF!</v>
          </cell>
          <cell r="E27" t="e">
            <v>#REF!</v>
          </cell>
        </row>
        <row r="29">
          <cell r="B29" t="e">
            <v>#REF!</v>
          </cell>
          <cell r="C29" t="e">
            <v>#REF!</v>
          </cell>
          <cell r="D29" t="e">
            <v>#REF!</v>
          </cell>
          <cell r="E29" t="e">
            <v>#REF!</v>
          </cell>
        </row>
        <row r="32">
          <cell r="B32" t="e">
            <v>#REF!</v>
          </cell>
          <cell r="C32" t="e">
            <v>#REF!</v>
          </cell>
          <cell r="D32" t="e">
            <v>#REF!</v>
          </cell>
          <cell r="E32" t="e">
            <v>#REF!</v>
          </cell>
        </row>
        <row r="42">
          <cell r="B42" t="e">
            <v>#REF!</v>
          </cell>
          <cell r="C42" t="e">
            <v>#REF!</v>
          </cell>
          <cell r="D42" t="e">
            <v>#REF!</v>
          </cell>
          <cell r="E42" t="e">
            <v>#REF!</v>
          </cell>
        </row>
        <row r="43">
          <cell r="B43" t="e">
            <v>#REF!</v>
          </cell>
          <cell r="C43" t="e">
            <v>#REF!</v>
          </cell>
          <cell r="D43" t="e">
            <v>#REF!</v>
          </cell>
          <cell r="E43" t="e">
            <v>#REF!</v>
          </cell>
        </row>
        <row r="44">
          <cell r="B44" t="e">
            <v>#REF!</v>
          </cell>
          <cell r="C44" t="e">
            <v>#REF!</v>
          </cell>
          <cell r="D44" t="e">
            <v>#REF!</v>
          </cell>
          <cell r="E44" t="e">
            <v>#REF!</v>
          </cell>
        </row>
        <row r="45">
          <cell r="B45" t="e">
            <v>#REF!</v>
          </cell>
          <cell r="C45" t="e">
            <v>#REF!</v>
          </cell>
          <cell r="D45" t="e">
            <v>#REF!</v>
          </cell>
          <cell r="E45" t="e">
            <v>#REF!</v>
          </cell>
        </row>
        <row r="49">
          <cell r="B49" t="e">
            <v>#REF!</v>
          </cell>
          <cell r="C49" t="e">
            <v>#REF!</v>
          </cell>
          <cell r="D49" t="e">
            <v>#REF!</v>
          </cell>
          <cell r="E49" t="e">
            <v>#REF!</v>
          </cell>
        </row>
        <row r="50">
          <cell r="B50" t="e">
            <v>#REF!</v>
          </cell>
          <cell r="C50" t="e">
            <v>#REF!</v>
          </cell>
          <cell r="D50" t="e">
            <v>#REF!</v>
          </cell>
          <cell r="E50" t="e">
            <v>#REF!</v>
          </cell>
        </row>
        <row r="52">
          <cell r="B52" t="e">
            <v>#REF!</v>
          </cell>
          <cell r="C52" t="e">
            <v>#REF!</v>
          </cell>
          <cell r="D52" t="e">
            <v>#REF!</v>
          </cell>
          <cell r="E52" t="e">
            <v>#REF!</v>
          </cell>
        </row>
        <row r="53">
          <cell r="B53" t="e">
            <v>#REF!</v>
          </cell>
          <cell r="C53" t="e">
            <v>#REF!</v>
          </cell>
          <cell r="D53" t="e">
            <v>#REF!</v>
          </cell>
          <cell r="E53" t="e">
            <v>#REF!</v>
          </cell>
        </row>
        <row r="55">
          <cell r="B55" t="e">
            <v>#REF!</v>
          </cell>
          <cell r="C55" t="e">
            <v>#REF!</v>
          </cell>
          <cell r="D55" t="e">
            <v>#REF!</v>
          </cell>
          <cell r="E55" t="e">
            <v>#REF!</v>
          </cell>
        </row>
        <row r="58">
          <cell r="B58" t="e">
            <v>#REF!</v>
          </cell>
          <cell r="C58" t="e">
            <v>#REF!</v>
          </cell>
          <cell r="D58" t="e">
            <v>#REF!</v>
          </cell>
          <cell r="E58" t="e">
            <v>#REF!</v>
          </cell>
        </row>
        <row r="93">
          <cell r="B93">
            <v>26994510</v>
          </cell>
          <cell r="C93">
            <v>2867197</v>
          </cell>
          <cell r="D93">
            <v>26716025</v>
          </cell>
          <cell r="E93">
            <v>2681795</v>
          </cell>
        </row>
        <row r="97">
          <cell r="B97">
            <v>6164726</v>
          </cell>
          <cell r="C97">
            <v>561493</v>
          </cell>
          <cell r="D97">
            <v>6511117</v>
          </cell>
          <cell r="E97">
            <v>663278</v>
          </cell>
        </row>
        <row r="98">
          <cell r="B98">
            <v>22002909</v>
          </cell>
          <cell r="C98">
            <v>2518187</v>
          </cell>
          <cell r="D98">
            <v>23549001</v>
          </cell>
          <cell r="E98">
            <v>2243498</v>
          </cell>
        </row>
        <row r="100">
          <cell r="B100">
            <v>74524960</v>
          </cell>
          <cell r="C100">
            <v>8546691</v>
          </cell>
          <cell r="D100">
            <v>82156721</v>
          </cell>
          <cell r="E100">
            <v>7637674</v>
          </cell>
        </row>
        <row r="101">
          <cell r="B101">
            <v>428664695</v>
          </cell>
          <cell r="C101">
            <v>49945911</v>
          </cell>
          <cell r="D101">
            <v>462367860</v>
          </cell>
          <cell r="E101">
            <v>46528066</v>
          </cell>
        </row>
        <row r="103">
          <cell r="B103">
            <v>1130514</v>
          </cell>
          <cell r="C103">
            <v>141845</v>
          </cell>
          <cell r="D103">
            <v>1325734</v>
          </cell>
          <cell r="E103">
            <v>124759</v>
          </cell>
        </row>
      </sheetData>
      <sheetData sheetId="17" refreshError="1"/>
      <sheetData sheetId="18" refreshError="1"/>
      <sheetData sheetId="19" refreshError="1"/>
      <sheetData sheetId="20" refreshError="1"/>
      <sheetData sheetId="21"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 Eintrag"/>
      <sheetName val="Genesis Übertrag"/>
      <sheetName val="02-12 Eintrag 1000 EUR (2)"/>
      <sheetName val="02-12 Übertrag Mill. EUR"/>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Januar Eintrag 1000 EUR"/>
      <sheetName val="Übertrag Januar Mill. EUR"/>
    </sheetNames>
    <sheetDataSet>
      <sheetData sheetId="0" refreshError="1"/>
      <sheetData sheetId="1" refreshError="1"/>
      <sheetData sheetId="2" refreshError="1"/>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ow r="16">
          <cell r="B16">
            <v>32035</v>
          </cell>
          <cell r="C16">
            <v>51316</v>
          </cell>
          <cell r="D16">
            <v>51316</v>
          </cell>
          <cell r="E16">
            <v>32035</v>
          </cell>
        </row>
        <row r="17">
          <cell r="B17">
            <v>936225</v>
          </cell>
          <cell r="C17">
            <v>875060</v>
          </cell>
          <cell r="D17">
            <v>875060</v>
          </cell>
          <cell r="E17">
            <v>936225</v>
          </cell>
        </row>
        <row r="18">
          <cell r="B18">
            <v>2090419</v>
          </cell>
          <cell r="C18">
            <v>1903541</v>
          </cell>
          <cell r="D18">
            <v>1903541</v>
          </cell>
          <cell r="E18">
            <v>2090419</v>
          </cell>
        </row>
        <row r="19">
          <cell r="B19">
            <v>409140</v>
          </cell>
          <cell r="C19">
            <v>499263</v>
          </cell>
          <cell r="D19">
            <v>499263</v>
          </cell>
          <cell r="E19">
            <v>409140</v>
          </cell>
        </row>
        <row r="23">
          <cell r="B23">
            <v>3436619</v>
          </cell>
          <cell r="C23">
            <v>4387629</v>
          </cell>
          <cell r="D23">
            <v>4387629</v>
          </cell>
          <cell r="E23">
            <v>3436619</v>
          </cell>
        </row>
        <row r="24">
          <cell r="B24">
            <v>2585373</v>
          </cell>
          <cell r="C24">
            <v>3280716</v>
          </cell>
          <cell r="D24">
            <v>3280716</v>
          </cell>
          <cell r="E24">
            <v>2585373</v>
          </cell>
        </row>
        <row r="26">
          <cell r="B26">
            <v>4444115</v>
          </cell>
          <cell r="C26">
            <v>4873588</v>
          </cell>
          <cell r="D26">
            <v>4873588</v>
          </cell>
          <cell r="E26">
            <v>4444115</v>
          </cell>
        </row>
        <row r="27">
          <cell r="B27">
            <v>25858765</v>
          </cell>
          <cell r="C27">
            <v>27347536</v>
          </cell>
          <cell r="D27">
            <v>27347536</v>
          </cell>
          <cell r="E27">
            <v>25858765</v>
          </cell>
        </row>
        <row r="29">
          <cell r="B29">
            <v>340566</v>
          </cell>
          <cell r="C29">
            <v>344408</v>
          </cell>
          <cell r="D29">
            <v>344408</v>
          </cell>
          <cell r="E29">
            <v>340566</v>
          </cell>
        </row>
        <row r="32">
          <cell r="B32">
            <v>3039923</v>
          </cell>
          <cell r="C32">
            <v>3652692</v>
          </cell>
          <cell r="D32">
            <v>3652692</v>
          </cell>
          <cell r="E32">
            <v>3039923</v>
          </cell>
        </row>
        <row r="42">
          <cell r="B42">
            <v>52379</v>
          </cell>
          <cell r="C42">
            <v>48996</v>
          </cell>
          <cell r="D42">
            <v>48996</v>
          </cell>
          <cell r="E42">
            <v>52379</v>
          </cell>
        </row>
        <row r="43">
          <cell r="B43">
            <v>898521</v>
          </cell>
          <cell r="C43">
            <v>915655</v>
          </cell>
          <cell r="D43">
            <v>915655</v>
          </cell>
          <cell r="E43">
            <v>898521</v>
          </cell>
        </row>
        <row r="44">
          <cell r="B44">
            <v>1199478</v>
          </cell>
          <cell r="C44">
            <v>1277395</v>
          </cell>
          <cell r="D44">
            <v>1277395</v>
          </cell>
          <cell r="E44">
            <v>1199478</v>
          </cell>
        </row>
        <row r="45">
          <cell r="B45">
            <v>315359</v>
          </cell>
          <cell r="C45">
            <v>457791</v>
          </cell>
          <cell r="D45">
            <v>457791</v>
          </cell>
          <cell r="E45">
            <v>315359</v>
          </cell>
        </row>
        <row r="49">
          <cell r="B49">
            <v>732825</v>
          </cell>
          <cell r="C49">
            <v>774964</v>
          </cell>
          <cell r="D49">
            <v>774964</v>
          </cell>
          <cell r="E49">
            <v>732825</v>
          </cell>
        </row>
        <row r="50">
          <cell r="B50">
            <v>2134841</v>
          </cell>
          <cell r="C50">
            <v>2569935</v>
          </cell>
          <cell r="D50">
            <v>2569935</v>
          </cell>
          <cell r="E50">
            <v>2134841</v>
          </cell>
        </row>
        <row r="52">
          <cell r="B52">
            <v>7190836</v>
          </cell>
          <cell r="C52">
            <v>7718622</v>
          </cell>
          <cell r="D52">
            <v>7718622</v>
          </cell>
          <cell r="E52">
            <v>7190836</v>
          </cell>
        </row>
        <row r="53">
          <cell r="B53">
            <v>40419842</v>
          </cell>
          <cell r="C53">
            <v>43635126</v>
          </cell>
          <cell r="D53">
            <v>43635126</v>
          </cell>
          <cell r="E53">
            <v>40419842</v>
          </cell>
        </row>
        <row r="55">
          <cell r="B55">
            <v>112740</v>
          </cell>
          <cell r="C55">
            <v>111195</v>
          </cell>
          <cell r="D55">
            <v>111195</v>
          </cell>
          <cell r="E55">
            <v>112740</v>
          </cell>
        </row>
        <row r="58">
          <cell r="B58">
            <v>2548295</v>
          </cell>
          <cell r="C58">
            <v>3004928</v>
          </cell>
          <cell r="D58">
            <v>3004928</v>
          </cell>
          <cell r="E58">
            <v>2548295</v>
          </cell>
        </row>
        <row r="93">
          <cell r="B93">
            <v>26994510</v>
          </cell>
          <cell r="C93">
            <v>2867197</v>
          </cell>
          <cell r="D93">
            <v>26716025</v>
          </cell>
          <cell r="E93">
            <v>2681795</v>
          </cell>
        </row>
        <row r="97">
          <cell r="B97">
            <v>6164726</v>
          </cell>
          <cell r="C97">
            <v>561493</v>
          </cell>
          <cell r="D97">
            <v>6511117</v>
          </cell>
          <cell r="E97">
            <v>663278</v>
          </cell>
        </row>
        <row r="98">
          <cell r="B98">
            <v>22002909</v>
          </cell>
          <cell r="C98">
            <v>2518187</v>
          </cell>
          <cell r="D98">
            <v>23549001</v>
          </cell>
          <cell r="E98">
            <v>2243498</v>
          </cell>
        </row>
        <row r="100">
          <cell r="B100">
            <v>74524960</v>
          </cell>
          <cell r="C100">
            <v>8546691</v>
          </cell>
          <cell r="D100">
            <v>82156721</v>
          </cell>
          <cell r="E100">
            <v>7637674</v>
          </cell>
        </row>
        <row r="101">
          <cell r="B101">
            <v>428664695</v>
          </cell>
          <cell r="C101">
            <v>49945911</v>
          </cell>
          <cell r="D101">
            <v>462367860</v>
          </cell>
          <cell r="E101">
            <v>46528066</v>
          </cell>
        </row>
        <row r="103">
          <cell r="B103">
            <v>1130514</v>
          </cell>
          <cell r="C103">
            <v>141845</v>
          </cell>
          <cell r="D103">
            <v>1325734</v>
          </cell>
          <cell r="E103">
            <v>124759</v>
          </cell>
        </row>
      </sheetData>
      <sheetData sheetId="18" refreshError="1"/>
      <sheetData sheetId="19"/>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ugust"/>
      <sheetName val="August(2)"/>
      <sheetName val="September"/>
      <sheetName val="september2"/>
      <sheetName val="Arbeitsanweisung"/>
      <sheetName val="Versandliste Email"/>
      <sheetName val="Ausdruck Tabelle2005"/>
      <sheetName val="Ausdruck Tabelle"/>
      <sheetName val="Eintrag LDR (2)"/>
      <sheetName val="Eintrag EGW (3)"/>
      <sheetName val="Eintrag Maschinen 2006"/>
      <sheetName val="Maschinen 2006 Mill."/>
      <sheetName val="Eintrag Maschinen 2005"/>
      <sheetName val="Maschinen 2005 Mill."/>
      <sheetName val="Eintrag Maschinen 2004"/>
      <sheetName val="Maschinen 2004 Mill."/>
      <sheetName val="Eintrag Maschinen 2003"/>
      <sheetName val="Maschinen 2003 Mill."/>
      <sheetName val="Maschinen 2002"/>
      <sheetName val="Maschinen 2002Mill"/>
      <sheetName val="Maschinen Einfuhr 2001"/>
      <sheetName val="Laufliste"/>
      <sheetName val="Tipps zur Datei"/>
      <sheetName val="Genesiseintrag"/>
      <sheetName val="Genesisübertrag (3)"/>
      <sheetName val=" Ausdruck Janua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row r="9">
          <cell r="D9">
            <v>48881.715000000004</v>
          </cell>
          <cell r="F9">
            <v>57179.733</v>
          </cell>
          <cell r="J9">
            <v>142254.61500000002</v>
          </cell>
          <cell r="L9">
            <v>175742.44399999999</v>
          </cell>
        </row>
        <row r="11">
          <cell r="D11">
            <v>3454.692</v>
          </cell>
          <cell r="F11">
            <v>3509.4669999999996</v>
          </cell>
          <cell r="J11">
            <v>9952.57</v>
          </cell>
          <cell r="L11">
            <v>11216.064999999999</v>
          </cell>
        </row>
        <row r="12">
          <cell r="D12">
            <v>57.813000000000002</v>
          </cell>
          <cell r="F12">
            <v>50.661000000000001</v>
          </cell>
          <cell r="J12">
            <v>159.30000000000001</v>
          </cell>
          <cell r="L12">
            <v>194.33600000000001</v>
          </cell>
        </row>
        <row r="13">
          <cell r="D13">
            <v>897.74599999999998</v>
          </cell>
          <cell r="F13">
            <v>909.33100000000002</v>
          </cell>
          <cell r="J13">
            <v>2612.35</v>
          </cell>
          <cell r="L13">
            <v>2935.806</v>
          </cell>
        </row>
        <row r="14">
          <cell r="D14">
            <v>2112.0360000000001</v>
          </cell>
          <cell r="F14">
            <v>2062.8139999999999</v>
          </cell>
          <cell r="J14">
            <v>5862.9650000000001</v>
          </cell>
          <cell r="L14">
            <v>6475.0879999999997</v>
          </cell>
        </row>
        <row r="15">
          <cell r="D15">
            <v>387.09699999999998</v>
          </cell>
          <cell r="F15">
            <v>486.661</v>
          </cell>
          <cell r="J15">
            <v>1317.9549999999999</v>
          </cell>
          <cell r="L15">
            <v>1610.835</v>
          </cell>
        </row>
        <row r="16">
          <cell r="D16">
            <v>41153.508000000002</v>
          </cell>
          <cell r="F16">
            <v>49090.164000000004</v>
          </cell>
          <cell r="J16">
            <v>120078.554</v>
          </cell>
          <cell r="L16">
            <v>150413.973</v>
          </cell>
        </row>
        <row r="17">
          <cell r="D17">
            <v>4914.2240000000002</v>
          </cell>
          <cell r="F17">
            <v>7299.4880000000003</v>
          </cell>
          <cell r="J17">
            <v>13342.155000000001</v>
          </cell>
          <cell r="L17">
            <v>21211.695</v>
          </cell>
        </row>
        <row r="18">
          <cell r="D18">
            <v>3437.69</v>
          </cell>
          <cell r="F18">
            <v>4492.433</v>
          </cell>
          <cell r="J18">
            <v>10459.798000000001</v>
          </cell>
          <cell r="L18">
            <v>13713.49</v>
          </cell>
        </row>
        <row r="19">
          <cell r="D19">
            <v>32801.593999999997</v>
          </cell>
          <cell r="F19">
            <v>37298.243000000002</v>
          </cell>
          <cell r="J19">
            <v>96276.600999999995</v>
          </cell>
          <cell r="L19">
            <v>115488.788</v>
          </cell>
        </row>
        <row r="20">
          <cell r="D20">
            <v>5119.7790000000005</v>
          </cell>
          <cell r="F20">
            <v>5513.0140000000001</v>
          </cell>
          <cell r="J20">
            <v>14819.271000000001</v>
          </cell>
          <cell r="L20">
            <v>17086.242999999999</v>
          </cell>
        </row>
        <row r="21">
          <cell r="D21">
            <v>27681.814999999999</v>
          </cell>
          <cell r="F21">
            <v>31785.228999999999</v>
          </cell>
          <cell r="J21">
            <v>81457.33</v>
          </cell>
          <cell r="L21">
            <v>98402.544999999998</v>
          </cell>
        </row>
        <row r="22">
          <cell r="D22">
            <v>4273.5150000000003</v>
          </cell>
          <cell r="F22">
            <v>4580.1019999999999</v>
          </cell>
          <cell r="J22">
            <v>12223.491</v>
          </cell>
          <cell r="L22">
            <v>14112.406000000001</v>
          </cell>
        </row>
        <row r="23">
          <cell r="D23">
            <v>65206.213999999993</v>
          </cell>
          <cell r="F23">
            <v>70130.435000000012</v>
          </cell>
          <cell r="J23">
            <v>185483.57699999996</v>
          </cell>
          <cell r="L23">
            <v>0</v>
          </cell>
        </row>
        <row r="24">
          <cell r="D24">
            <v>2713.645</v>
          </cell>
          <cell r="F24">
            <v>2979.72</v>
          </cell>
          <cell r="J24">
            <v>8018.9849999999997</v>
          </cell>
        </row>
        <row r="25">
          <cell r="D25">
            <v>59030.896999999997</v>
          </cell>
          <cell r="F25">
            <v>63532.649000000005</v>
          </cell>
          <cell r="J25">
            <v>167656.70499999999</v>
          </cell>
          <cell r="L25">
            <v>0</v>
          </cell>
        </row>
        <row r="26">
          <cell r="D26">
            <v>768.32100000000003</v>
          </cell>
          <cell r="F26">
            <v>736.81</v>
          </cell>
          <cell r="J26">
            <v>2244.73</v>
          </cell>
        </row>
        <row r="27">
          <cell r="D27">
            <v>2923.0479999999998</v>
          </cell>
          <cell r="F27">
            <v>3771.2950000000001</v>
          </cell>
          <cell r="J27">
            <v>8109.192</v>
          </cell>
        </row>
        <row r="28">
          <cell r="D28">
            <v>55339.527999999998</v>
          </cell>
          <cell r="F28">
            <v>59024.544000000002</v>
          </cell>
          <cell r="J28">
            <v>157302.783</v>
          </cell>
          <cell r="L28">
            <v>0</v>
          </cell>
        </row>
        <row r="29">
          <cell r="D29">
            <v>7985.5529999999999</v>
          </cell>
          <cell r="F29">
            <v>8876.2240000000002</v>
          </cell>
          <cell r="J29">
            <v>23671.072</v>
          </cell>
        </row>
        <row r="30">
          <cell r="D30">
            <v>47353.974999999999</v>
          </cell>
          <cell r="F30">
            <v>50148.32</v>
          </cell>
          <cell r="J30">
            <v>133631.71100000001</v>
          </cell>
        </row>
        <row r="31">
          <cell r="D31">
            <v>3461.672</v>
          </cell>
          <cell r="F31">
            <v>3618.0659999999998</v>
          </cell>
          <cell r="J31">
            <v>9807.8870000000006</v>
          </cell>
        </row>
        <row r="32">
          <cell r="D32">
            <v>8260</v>
          </cell>
          <cell r="F32">
            <v>8561</v>
          </cell>
          <cell r="J32">
            <v>24189</v>
          </cell>
          <cell r="L32">
            <v>17324</v>
          </cell>
        </row>
        <row r="33">
          <cell r="D33">
            <v>8708</v>
          </cell>
          <cell r="F33">
            <v>9068</v>
          </cell>
          <cell r="J33">
            <v>23066</v>
          </cell>
          <cell r="L33">
            <v>17362</v>
          </cell>
        </row>
        <row r="34">
          <cell r="D34">
            <v>1918</v>
          </cell>
          <cell r="F34">
            <v>2018</v>
          </cell>
          <cell r="J34">
            <v>5074</v>
          </cell>
          <cell r="L34">
            <v>4331</v>
          </cell>
        </row>
        <row r="35">
          <cell r="D35">
            <v>6800</v>
          </cell>
          <cell r="F35">
            <v>7037</v>
          </cell>
          <cell r="J35">
            <v>19352</v>
          </cell>
          <cell r="L35">
            <v>14094</v>
          </cell>
        </row>
        <row r="36">
          <cell r="D36">
            <v>2690</v>
          </cell>
          <cell r="F36">
            <v>2883</v>
          </cell>
          <cell r="J36">
            <v>7683</v>
          </cell>
          <cell r="L36">
            <v>5773</v>
          </cell>
        </row>
        <row r="37">
          <cell r="D37">
            <v>3862</v>
          </cell>
          <cell r="F37">
            <v>3992</v>
          </cell>
          <cell r="J37">
            <v>10719</v>
          </cell>
          <cell r="L37">
            <v>7785</v>
          </cell>
        </row>
        <row r="38">
          <cell r="D38">
            <v>32238</v>
          </cell>
          <cell r="F38">
            <v>33559</v>
          </cell>
          <cell r="J38">
            <v>90083</v>
          </cell>
          <cell r="L38">
            <v>66669</v>
          </cell>
        </row>
      </sheetData>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 Id="rId6" Type="http://schemas.openxmlformats.org/officeDocument/2006/relationships/image" Target="../media/image1.emf"/><Relationship Id="rId5" Type="http://schemas.openxmlformats.org/officeDocument/2006/relationships/oleObject" Target="../embeddings/oleObject1.bin"/><Relationship Id="rId4"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2" Type="http://schemas.openxmlformats.org/officeDocument/2006/relationships/printerSettings" Target="../printerSettings/printerSettings2.bin"/><Relationship Id="rId1" Type="http://schemas.openxmlformats.org/officeDocument/2006/relationships/hyperlink" Target="2070100151015.xlsx" TargetMode="External"/></Relationships>
</file>

<file path=xl/worksheets/_rels/sheet3.xml.rels><?xml version="1.0" encoding="UTF-8" standalone="yes"?>
<Relationships xmlns="http://schemas.openxmlformats.org/package/2006/relationships"><Relationship Id="rId8" Type="http://schemas.openxmlformats.org/officeDocument/2006/relationships/hyperlink" Target="2070100151015.xlsx" TargetMode="External"/><Relationship Id="rId3" Type="http://schemas.openxmlformats.org/officeDocument/2006/relationships/hyperlink" Target="2070100151015.xlsx" TargetMode="External"/><Relationship Id="rId7" Type="http://schemas.openxmlformats.org/officeDocument/2006/relationships/hyperlink" Target="2070100151015.xlsx" TargetMode="External"/><Relationship Id="rId2" Type="http://schemas.openxmlformats.org/officeDocument/2006/relationships/hyperlink" Target="2070100151015.xlsx" TargetMode="External"/><Relationship Id="rId1" Type="http://schemas.openxmlformats.org/officeDocument/2006/relationships/hyperlink" Target="2070100151015.xlsx" TargetMode="External"/><Relationship Id="rId6" Type="http://schemas.openxmlformats.org/officeDocument/2006/relationships/hyperlink" Target="2070100151015.xlsx" TargetMode="External"/><Relationship Id="rId5" Type="http://schemas.openxmlformats.org/officeDocument/2006/relationships/hyperlink" Target="2070100151015.xlsx" TargetMode="External"/><Relationship Id="rId10" Type="http://schemas.openxmlformats.org/officeDocument/2006/relationships/printerSettings" Target="../printerSettings/printerSettings3.bin"/><Relationship Id="rId4" Type="http://schemas.openxmlformats.org/officeDocument/2006/relationships/hyperlink" Target="2070100151015.xlsx" TargetMode="External"/><Relationship Id="rId9" Type="http://schemas.openxmlformats.org/officeDocument/2006/relationships/hyperlink" Target="2070100151015.xlsx" TargetMode="External"/></Relationships>
</file>

<file path=xl/worksheets/_rels/sheet4.xml.rels><?xml version="1.0" encoding="UTF-8" standalone="yes"?>
<Relationships xmlns="http://schemas.openxmlformats.org/package/2006/relationships"><Relationship Id="rId8" Type="http://schemas.openxmlformats.org/officeDocument/2006/relationships/oleObject" Target="../embeddings/oleObject4.bin"/><Relationship Id="rId13" Type="http://schemas.openxmlformats.org/officeDocument/2006/relationships/image" Target="../media/image6.emf"/><Relationship Id="rId18" Type="http://schemas.openxmlformats.org/officeDocument/2006/relationships/oleObject" Target="../embeddings/oleObject10.bin"/><Relationship Id="rId26" Type="http://schemas.openxmlformats.org/officeDocument/2006/relationships/oleObject" Target="../embeddings/oleObject16.bin"/><Relationship Id="rId3" Type="http://schemas.openxmlformats.org/officeDocument/2006/relationships/vmlDrawing" Target="../drawings/vmlDrawing2.vml"/><Relationship Id="rId21" Type="http://schemas.openxmlformats.org/officeDocument/2006/relationships/image" Target="../media/image10.emf"/><Relationship Id="rId7" Type="http://schemas.openxmlformats.org/officeDocument/2006/relationships/image" Target="../media/image4.emf"/><Relationship Id="rId12" Type="http://schemas.openxmlformats.org/officeDocument/2006/relationships/oleObject" Target="../embeddings/oleObject7.bin"/><Relationship Id="rId17" Type="http://schemas.openxmlformats.org/officeDocument/2006/relationships/image" Target="../media/image8.emf"/><Relationship Id="rId25" Type="http://schemas.openxmlformats.org/officeDocument/2006/relationships/oleObject" Target="../embeddings/oleObject15.bin"/><Relationship Id="rId2" Type="http://schemas.openxmlformats.org/officeDocument/2006/relationships/drawing" Target="../drawings/drawing2.xml"/><Relationship Id="rId16" Type="http://schemas.openxmlformats.org/officeDocument/2006/relationships/oleObject" Target="../embeddings/oleObject9.bin"/><Relationship Id="rId20" Type="http://schemas.openxmlformats.org/officeDocument/2006/relationships/oleObject" Target="../embeddings/oleObject11.bin"/><Relationship Id="rId29" Type="http://schemas.openxmlformats.org/officeDocument/2006/relationships/oleObject" Target="../embeddings/oleObject19.bin"/><Relationship Id="rId1" Type="http://schemas.openxmlformats.org/officeDocument/2006/relationships/printerSettings" Target="../printerSettings/printerSettings4.bin"/><Relationship Id="rId6" Type="http://schemas.openxmlformats.org/officeDocument/2006/relationships/oleObject" Target="../embeddings/oleObject3.bin"/><Relationship Id="rId11" Type="http://schemas.openxmlformats.org/officeDocument/2006/relationships/oleObject" Target="../embeddings/oleObject6.bin"/><Relationship Id="rId24" Type="http://schemas.openxmlformats.org/officeDocument/2006/relationships/oleObject" Target="../embeddings/oleObject14.bin"/><Relationship Id="rId5" Type="http://schemas.openxmlformats.org/officeDocument/2006/relationships/image" Target="../media/image3.emf"/><Relationship Id="rId15" Type="http://schemas.openxmlformats.org/officeDocument/2006/relationships/image" Target="../media/image7.emf"/><Relationship Id="rId23" Type="http://schemas.openxmlformats.org/officeDocument/2006/relationships/oleObject" Target="../embeddings/oleObject13.bin"/><Relationship Id="rId28" Type="http://schemas.openxmlformats.org/officeDocument/2006/relationships/oleObject" Target="../embeddings/oleObject18.bin"/><Relationship Id="rId10" Type="http://schemas.openxmlformats.org/officeDocument/2006/relationships/oleObject" Target="../embeddings/oleObject5.bin"/><Relationship Id="rId19" Type="http://schemas.openxmlformats.org/officeDocument/2006/relationships/image" Target="../media/image9.emf"/><Relationship Id="rId4" Type="http://schemas.openxmlformats.org/officeDocument/2006/relationships/oleObject" Target="../embeddings/oleObject2.bin"/><Relationship Id="rId9" Type="http://schemas.openxmlformats.org/officeDocument/2006/relationships/image" Target="../media/image5.emf"/><Relationship Id="rId14" Type="http://schemas.openxmlformats.org/officeDocument/2006/relationships/oleObject" Target="../embeddings/oleObject8.bin"/><Relationship Id="rId22" Type="http://schemas.openxmlformats.org/officeDocument/2006/relationships/oleObject" Target="../embeddings/oleObject12.bin"/><Relationship Id="rId27" Type="http://schemas.openxmlformats.org/officeDocument/2006/relationships/oleObject" Target="../embeddings/oleObject17.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1">
    <pageSetUpPr fitToPage="1"/>
  </sheetPr>
  <dimension ref="A1:I63"/>
  <sheetViews>
    <sheetView showGridLines="0" tabSelected="1" zoomScale="75" workbookViewId="0"/>
  </sheetViews>
  <sheetFormatPr baseColWidth="10" defaultRowHeight="12.75" x14ac:dyDescent="0.2"/>
  <cols>
    <col min="1" max="1" width="6.7109375" customWidth="1"/>
    <col min="7" max="7" width="9.85546875" customWidth="1"/>
    <col min="8" max="8" width="38" customWidth="1"/>
  </cols>
  <sheetData>
    <row r="1" spans="1:9" ht="45.75" customHeight="1" x14ac:dyDescent="0.45">
      <c r="A1" s="85"/>
      <c r="B1" s="414" t="s">
        <v>1330</v>
      </c>
      <c r="C1" s="415"/>
      <c r="D1" s="415"/>
      <c r="E1" s="415"/>
      <c r="F1" s="415"/>
      <c r="G1" s="415"/>
      <c r="H1" s="415"/>
    </row>
    <row r="2" spans="1:9" ht="14.25" customHeight="1" x14ac:dyDescent="0.2">
      <c r="A2" s="141"/>
      <c r="B2" s="141"/>
      <c r="C2" s="141"/>
      <c r="D2" s="141"/>
      <c r="E2" s="141"/>
      <c r="F2" s="141"/>
      <c r="G2" s="141"/>
      <c r="H2" s="141"/>
    </row>
    <row r="3" spans="1:9" ht="11.25" customHeight="1" x14ac:dyDescent="0.35">
      <c r="A3" s="141"/>
      <c r="B3" s="141"/>
      <c r="C3" s="141"/>
      <c r="D3" s="141"/>
      <c r="E3" s="141"/>
      <c r="F3" s="141"/>
      <c r="G3" s="141"/>
      <c r="H3" s="416" t="s">
        <v>841</v>
      </c>
      <c r="I3" s="86"/>
    </row>
    <row r="4" spans="1:9" x14ac:dyDescent="0.2">
      <c r="A4" s="141"/>
      <c r="B4" s="141"/>
      <c r="C4" s="141"/>
      <c r="D4" s="141"/>
      <c r="E4" s="141"/>
      <c r="F4" s="141"/>
      <c r="G4" s="141"/>
      <c r="H4" s="417"/>
    </row>
    <row r="5" spans="1:9" x14ac:dyDescent="0.2">
      <c r="A5" s="141"/>
      <c r="B5" s="141"/>
      <c r="C5" s="141"/>
      <c r="D5" s="141"/>
      <c r="E5" s="141"/>
      <c r="F5" s="141"/>
      <c r="G5" s="141"/>
      <c r="H5" s="141"/>
    </row>
    <row r="6" spans="1:9" x14ac:dyDescent="0.2">
      <c r="A6" s="141"/>
      <c r="B6" s="141"/>
      <c r="C6" s="141"/>
      <c r="D6" s="141"/>
      <c r="E6" s="141"/>
      <c r="F6" s="141"/>
      <c r="G6" s="141"/>
      <c r="H6" s="141"/>
    </row>
    <row r="7" spans="1:9" x14ac:dyDescent="0.2">
      <c r="A7" s="141"/>
      <c r="B7" s="141"/>
      <c r="C7" s="141"/>
      <c r="D7" s="141"/>
      <c r="E7" s="141"/>
      <c r="F7" s="141"/>
      <c r="G7" s="141"/>
      <c r="H7" s="141"/>
    </row>
    <row r="8" spans="1:9" x14ac:dyDescent="0.2">
      <c r="A8" s="141"/>
      <c r="B8" s="141"/>
      <c r="C8" s="141"/>
      <c r="D8" s="141"/>
      <c r="E8" s="141"/>
      <c r="F8" s="141"/>
      <c r="G8" s="141"/>
      <c r="H8" s="141"/>
    </row>
    <row r="9" spans="1:9" x14ac:dyDescent="0.2">
      <c r="A9" s="141"/>
      <c r="B9" s="141"/>
      <c r="C9" s="141"/>
      <c r="D9" s="141"/>
      <c r="E9" s="141"/>
      <c r="F9" s="141"/>
      <c r="G9" s="141"/>
      <c r="H9" s="141"/>
    </row>
    <row r="10" spans="1:9" s="88" customFormat="1" ht="34.5" x14ac:dyDescent="0.45">
      <c r="A10" s="142"/>
      <c r="B10" s="87" t="s">
        <v>1331</v>
      </c>
      <c r="C10" s="87"/>
      <c r="D10" s="142"/>
      <c r="E10" s="142"/>
      <c r="F10" s="142"/>
      <c r="G10" s="142"/>
      <c r="H10" s="142"/>
    </row>
    <row r="11" spans="1:9" x14ac:dyDescent="0.2">
      <c r="A11" s="141"/>
      <c r="B11" s="141"/>
      <c r="C11" s="141"/>
      <c r="D11" s="141"/>
      <c r="E11" s="141"/>
      <c r="F11" s="141"/>
      <c r="G11" s="141"/>
      <c r="H11" s="141"/>
    </row>
    <row r="12" spans="1:9" x14ac:dyDescent="0.2">
      <c r="A12" s="141"/>
      <c r="B12" s="141"/>
      <c r="C12" s="141"/>
      <c r="D12" s="141"/>
      <c r="E12" s="141"/>
      <c r="F12" s="141"/>
      <c r="G12" s="141"/>
      <c r="H12" s="141"/>
    </row>
    <row r="13" spans="1:9" x14ac:dyDescent="0.2">
      <c r="A13" s="141"/>
      <c r="B13" s="141"/>
      <c r="C13" s="141"/>
      <c r="D13" s="141"/>
      <c r="E13" s="141"/>
      <c r="F13" s="141"/>
      <c r="G13" s="141"/>
      <c r="H13" s="141"/>
    </row>
    <row r="14" spans="1:9" s="88" customFormat="1" ht="27" x14ac:dyDescent="0.4">
      <c r="A14" s="142"/>
      <c r="B14" s="89" t="s">
        <v>1332</v>
      </c>
      <c r="C14" s="90"/>
      <c r="D14" s="90"/>
      <c r="E14" s="91"/>
      <c r="F14" s="142"/>
      <c r="G14" s="142"/>
      <c r="H14" s="142"/>
    </row>
    <row r="15" spans="1:9" s="88" customFormat="1" ht="27" x14ac:dyDescent="0.4">
      <c r="A15" s="142"/>
      <c r="B15" s="89" t="s">
        <v>1333</v>
      </c>
      <c r="C15" s="90"/>
      <c r="D15" s="90"/>
      <c r="E15" s="91"/>
      <c r="F15" s="142"/>
      <c r="G15" s="142"/>
      <c r="H15" s="142"/>
    </row>
    <row r="16" spans="1:9" s="88" customFormat="1" ht="27" x14ac:dyDescent="0.4">
      <c r="A16" s="142"/>
      <c r="B16" s="89"/>
      <c r="C16" s="90"/>
      <c r="D16" s="90"/>
      <c r="E16" s="91"/>
      <c r="F16" s="142"/>
      <c r="G16" s="142"/>
      <c r="H16" s="142"/>
    </row>
    <row r="17" spans="1:8" x14ac:dyDescent="0.2">
      <c r="A17" s="141"/>
      <c r="B17" s="141"/>
      <c r="C17" s="141"/>
      <c r="D17" s="141"/>
      <c r="E17" s="141"/>
      <c r="F17" s="141"/>
      <c r="G17" s="141"/>
      <c r="H17" s="141"/>
    </row>
    <row r="18" spans="1:8" x14ac:dyDescent="0.2">
      <c r="A18" s="141"/>
      <c r="B18" s="143"/>
      <c r="C18" s="143"/>
      <c r="D18" s="143"/>
      <c r="E18" s="143"/>
      <c r="F18" s="141"/>
      <c r="G18" s="141"/>
      <c r="H18" s="141"/>
    </row>
    <row r="19" spans="1:8" x14ac:dyDescent="0.2">
      <c r="A19" s="141"/>
      <c r="B19" s="143"/>
      <c r="C19" s="143"/>
      <c r="D19" s="143"/>
      <c r="E19" s="143"/>
      <c r="F19" s="141"/>
      <c r="G19" s="141"/>
      <c r="H19" s="141"/>
    </row>
    <row r="20" spans="1:8" x14ac:dyDescent="0.2">
      <c r="A20" s="141"/>
      <c r="B20" s="418"/>
      <c r="C20" s="419"/>
      <c r="D20" s="419"/>
      <c r="E20" s="419"/>
      <c r="F20" s="140"/>
      <c r="G20" s="141"/>
      <c r="H20" s="141"/>
    </row>
    <row r="21" spans="1:8" x14ac:dyDescent="0.2">
      <c r="A21" s="141"/>
      <c r="B21" s="419"/>
      <c r="C21" s="419"/>
      <c r="D21" s="419"/>
      <c r="E21" s="419"/>
      <c r="F21" s="140"/>
      <c r="G21" s="141"/>
      <c r="H21" s="141"/>
    </row>
    <row r="22" spans="1:8" x14ac:dyDescent="0.2">
      <c r="A22" s="141"/>
      <c r="B22" s="419"/>
      <c r="C22" s="419"/>
      <c r="D22" s="419"/>
      <c r="E22" s="419"/>
      <c r="F22" s="140"/>
      <c r="G22" s="141"/>
      <c r="H22" s="141"/>
    </row>
    <row r="23" spans="1:8" x14ac:dyDescent="0.2">
      <c r="A23" s="141"/>
      <c r="B23" s="419"/>
      <c r="C23" s="419"/>
      <c r="D23" s="419"/>
      <c r="E23" s="419"/>
      <c r="F23" s="140"/>
      <c r="G23" s="141"/>
      <c r="H23" s="141"/>
    </row>
    <row r="24" spans="1:8" x14ac:dyDescent="0.2">
      <c r="A24" s="141"/>
      <c r="B24" s="419"/>
      <c r="C24" s="419"/>
      <c r="D24" s="419"/>
      <c r="E24" s="419"/>
      <c r="F24" s="140"/>
      <c r="G24" s="141"/>
      <c r="H24" s="141"/>
    </row>
    <row r="25" spans="1:8" x14ac:dyDescent="0.2">
      <c r="A25" s="141"/>
      <c r="B25" s="419"/>
      <c r="C25" s="419"/>
      <c r="D25" s="419"/>
      <c r="E25" s="419"/>
      <c r="F25" s="140"/>
      <c r="G25" s="141"/>
      <c r="H25" s="141"/>
    </row>
    <row r="26" spans="1:8" x14ac:dyDescent="0.2">
      <c r="A26" s="141"/>
      <c r="B26" s="419"/>
      <c r="C26" s="419"/>
      <c r="D26" s="419"/>
      <c r="E26" s="419"/>
      <c r="F26" s="140"/>
      <c r="G26" s="141"/>
      <c r="H26" s="141"/>
    </row>
    <row r="27" spans="1:8" x14ac:dyDescent="0.2">
      <c r="A27" s="141"/>
      <c r="B27" s="419"/>
      <c r="C27" s="419"/>
      <c r="D27" s="419"/>
      <c r="E27" s="419"/>
      <c r="F27" s="140"/>
      <c r="G27" s="141"/>
      <c r="H27" s="141"/>
    </row>
    <row r="28" spans="1:8" x14ac:dyDescent="0.2">
      <c r="A28" s="141"/>
      <c r="B28" s="419"/>
      <c r="C28" s="419"/>
      <c r="D28" s="419"/>
      <c r="E28" s="419"/>
      <c r="F28" s="140"/>
      <c r="G28" s="141"/>
      <c r="H28" s="141"/>
    </row>
    <row r="29" spans="1:8" x14ac:dyDescent="0.2">
      <c r="A29" s="141"/>
      <c r="B29" s="419"/>
      <c r="C29" s="419"/>
      <c r="D29" s="419"/>
      <c r="E29" s="419"/>
      <c r="F29" s="140"/>
      <c r="G29" s="141"/>
      <c r="H29" s="141"/>
    </row>
    <row r="30" spans="1:8" x14ac:dyDescent="0.2">
      <c r="A30" s="141"/>
      <c r="B30" s="419"/>
      <c r="C30" s="419"/>
      <c r="D30" s="419"/>
      <c r="E30" s="419"/>
      <c r="F30" s="140"/>
      <c r="G30" s="141"/>
      <c r="H30" s="141"/>
    </row>
    <row r="31" spans="1:8" x14ac:dyDescent="0.2">
      <c r="A31" s="141"/>
      <c r="B31" s="419"/>
      <c r="C31" s="419"/>
      <c r="D31" s="419"/>
      <c r="E31" s="419"/>
      <c r="F31" s="140"/>
      <c r="G31" s="141"/>
      <c r="H31" s="141"/>
    </row>
    <row r="32" spans="1:8" x14ac:dyDescent="0.2">
      <c r="A32" s="141"/>
      <c r="B32" s="419"/>
      <c r="C32" s="419"/>
      <c r="D32" s="419"/>
      <c r="E32" s="419"/>
      <c r="F32" s="140"/>
      <c r="G32" s="141"/>
      <c r="H32" s="141"/>
    </row>
    <row r="33" spans="1:8" x14ac:dyDescent="0.2">
      <c r="A33" s="141"/>
      <c r="B33" s="419"/>
      <c r="C33" s="419"/>
      <c r="D33" s="419"/>
      <c r="E33" s="419"/>
      <c r="F33" s="140"/>
      <c r="G33" s="141"/>
      <c r="H33" s="141"/>
    </row>
    <row r="34" spans="1:8" x14ac:dyDescent="0.2">
      <c r="A34" s="141"/>
      <c r="B34" s="419"/>
      <c r="C34" s="419"/>
      <c r="D34" s="419"/>
      <c r="E34" s="419"/>
      <c r="F34" s="140"/>
      <c r="G34" s="141"/>
      <c r="H34" s="141"/>
    </row>
    <row r="35" spans="1:8" x14ac:dyDescent="0.2">
      <c r="A35" s="141"/>
      <c r="B35" s="419"/>
      <c r="C35" s="419"/>
      <c r="D35" s="419"/>
      <c r="E35" s="419"/>
      <c r="F35" s="140"/>
      <c r="G35" s="141"/>
      <c r="H35" s="141"/>
    </row>
    <row r="36" spans="1:8" x14ac:dyDescent="0.2">
      <c r="A36" s="141"/>
      <c r="B36" s="419"/>
      <c r="C36" s="419"/>
      <c r="D36" s="419"/>
      <c r="E36" s="419"/>
      <c r="F36" s="140"/>
      <c r="G36" s="141"/>
      <c r="H36" s="141"/>
    </row>
    <row r="37" spans="1:8" x14ac:dyDescent="0.2">
      <c r="A37" s="141"/>
      <c r="B37" s="419"/>
      <c r="C37" s="419"/>
      <c r="D37" s="419"/>
      <c r="E37" s="419"/>
      <c r="F37" s="140"/>
      <c r="G37" s="141"/>
      <c r="H37" s="141"/>
    </row>
    <row r="38" spans="1:8" x14ac:dyDescent="0.2">
      <c r="A38" s="141"/>
      <c r="B38" s="419"/>
      <c r="C38" s="419"/>
      <c r="D38" s="419"/>
      <c r="E38" s="419"/>
      <c r="F38" s="140"/>
      <c r="G38" s="141"/>
      <c r="H38" s="141"/>
    </row>
    <row r="39" spans="1:8" x14ac:dyDescent="0.2">
      <c r="A39" s="141"/>
      <c r="B39" s="140"/>
      <c r="C39" s="140"/>
      <c r="D39" s="140"/>
      <c r="E39" s="140"/>
      <c r="F39" s="140"/>
      <c r="G39" s="141"/>
      <c r="H39" s="141"/>
    </row>
    <row r="40" spans="1:8" x14ac:dyDescent="0.2">
      <c r="A40" s="141"/>
      <c r="B40" s="140"/>
      <c r="C40" s="140"/>
      <c r="D40" s="140"/>
      <c r="E40" s="140"/>
      <c r="F40" s="140"/>
      <c r="G40" s="141"/>
      <c r="H40" s="141"/>
    </row>
    <row r="41" spans="1:8" x14ac:dyDescent="0.2">
      <c r="A41" s="141"/>
      <c r="B41" s="141"/>
      <c r="C41" s="141"/>
      <c r="D41" s="141"/>
      <c r="E41" s="141"/>
      <c r="F41" s="141"/>
      <c r="G41" s="141"/>
      <c r="H41" s="141"/>
    </row>
    <row r="42" spans="1:8" x14ac:dyDescent="0.2">
      <c r="A42" s="141"/>
      <c r="B42" s="141"/>
      <c r="C42" s="141"/>
      <c r="D42" s="141"/>
      <c r="E42" s="141"/>
      <c r="F42" s="141"/>
      <c r="G42" s="141"/>
      <c r="H42" s="141"/>
    </row>
    <row r="43" spans="1:8" x14ac:dyDescent="0.2">
      <c r="A43" s="141"/>
      <c r="B43" s="141"/>
      <c r="C43" s="141"/>
      <c r="D43" s="141"/>
      <c r="E43" s="141"/>
      <c r="F43" s="141"/>
      <c r="G43" s="141"/>
      <c r="H43" s="141"/>
    </row>
    <row r="44" spans="1:8" x14ac:dyDescent="0.2">
      <c r="A44" s="141"/>
      <c r="B44" s="141"/>
      <c r="C44" s="141"/>
      <c r="D44" s="141"/>
      <c r="E44" s="141"/>
      <c r="F44" s="141"/>
      <c r="G44" s="141"/>
      <c r="H44" s="141"/>
    </row>
    <row r="45" spans="1:8" x14ac:dyDescent="0.2">
      <c r="A45" s="141"/>
      <c r="B45" s="141"/>
      <c r="C45" s="141"/>
      <c r="D45" s="141"/>
      <c r="E45" s="141"/>
      <c r="F45" s="141"/>
      <c r="G45" s="141"/>
      <c r="H45" s="141"/>
    </row>
    <row r="46" spans="1:8" x14ac:dyDescent="0.2">
      <c r="A46" s="141"/>
      <c r="B46" s="141"/>
      <c r="C46" s="141"/>
      <c r="D46" s="141"/>
      <c r="E46" s="141"/>
      <c r="F46" s="141"/>
      <c r="G46" s="141"/>
      <c r="H46" s="141"/>
    </row>
    <row r="47" spans="1:8" x14ac:dyDescent="0.2">
      <c r="A47" s="141"/>
      <c r="B47" s="141"/>
      <c r="C47" s="141"/>
      <c r="D47" s="141"/>
      <c r="E47" s="141"/>
      <c r="F47" s="141"/>
      <c r="G47" s="141"/>
      <c r="H47" s="141"/>
    </row>
    <row r="48" spans="1:8" s="88" customFormat="1" ht="33" x14ac:dyDescent="0.45">
      <c r="A48" s="142"/>
      <c r="B48" s="92" t="s">
        <v>1757</v>
      </c>
      <c r="C48" s="144"/>
      <c r="D48" s="144"/>
      <c r="E48" s="144"/>
      <c r="F48" s="144"/>
      <c r="G48" s="144"/>
      <c r="H48" s="144"/>
    </row>
    <row r="49" spans="1:8" x14ac:dyDescent="0.2">
      <c r="A49" s="141"/>
      <c r="B49" s="145"/>
      <c r="C49" s="145"/>
      <c r="D49" s="145"/>
      <c r="E49" s="145"/>
      <c r="F49" s="145"/>
      <c r="G49" s="145"/>
      <c r="H49" s="145"/>
    </row>
    <row r="50" spans="1:8" x14ac:dyDescent="0.2">
      <c r="A50" s="141"/>
      <c r="B50" s="145"/>
      <c r="C50" s="145"/>
      <c r="D50" s="145"/>
      <c r="E50" s="145"/>
      <c r="F50" s="145"/>
      <c r="G50" s="145"/>
      <c r="H50" s="145"/>
    </row>
    <row r="51" spans="1:8" x14ac:dyDescent="0.2">
      <c r="A51" s="141"/>
      <c r="B51" s="145"/>
      <c r="C51" s="145"/>
      <c r="D51" s="145"/>
      <c r="E51" s="145"/>
      <c r="F51" s="145"/>
      <c r="G51" s="145"/>
      <c r="H51" s="145"/>
    </row>
    <row r="52" spans="1:8" s="88" customFormat="1" x14ac:dyDescent="0.2">
      <c r="A52" s="142"/>
      <c r="B52" s="129" t="s">
        <v>1002</v>
      </c>
      <c r="C52" s="144"/>
      <c r="D52" s="144"/>
      <c r="E52" s="144"/>
      <c r="F52" s="144"/>
      <c r="G52" s="144"/>
      <c r="H52" s="144"/>
    </row>
    <row r="53" spans="1:8" s="88" customFormat="1" x14ac:dyDescent="0.2">
      <c r="A53" s="142"/>
      <c r="B53" s="129" t="s">
        <v>1821</v>
      </c>
      <c r="C53" s="144"/>
      <c r="D53" s="144"/>
      <c r="E53" s="144"/>
      <c r="F53" s="144"/>
      <c r="G53" s="144"/>
      <c r="H53" s="144"/>
    </row>
    <row r="54" spans="1:8" s="88" customFormat="1" x14ac:dyDescent="0.2">
      <c r="A54" s="142"/>
      <c r="B54" s="129" t="s">
        <v>1758</v>
      </c>
      <c r="C54" s="144"/>
      <c r="D54" s="144"/>
      <c r="E54" s="144"/>
      <c r="F54" s="144"/>
      <c r="G54" s="144"/>
      <c r="H54" s="144"/>
    </row>
    <row r="55" spans="1:8" ht="15" customHeight="1" x14ac:dyDescent="0.2">
      <c r="A55" s="141"/>
      <c r="B55" s="145"/>
      <c r="C55" s="145"/>
      <c r="D55" s="145"/>
      <c r="E55" s="145"/>
      <c r="F55" s="145"/>
      <c r="G55" s="145"/>
      <c r="H55" s="145"/>
    </row>
    <row r="56" spans="1:8" s="88" customFormat="1" x14ac:dyDescent="0.2">
      <c r="A56" s="142"/>
      <c r="B56" s="141" t="s">
        <v>1485</v>
      </c>
      <c r="C56" s="144"/>
      <c r="D56" s="144"/>
      <c r="E56" s="144"/>
      <c r="F56" s="144"/>
      <c r="G56" s="144"/>
      <c r="H56" s="144"/>
    </row>
    <row r="57" spans="1:8" s="88" customFormat="1" x14ac:dyDescent="0.2">
      <c r="A57" s="142"/>
      <c r="B57" s="120" t="s">
        <v>1486</v>
      </c>
      <c r="C57" s="144"/>
      <c r="D57" s="144"/>
      <c r="E57" s="144"/>
      <c r="F57" s="144"/>
      <c r="G57" s="144"/>
      <c r="H57" s="144"/>
    </row>
    <row r="58" spans="1:8" s="88" customFormat="1" x14ac:dyDescent="0.2">
      <c r="A58" s="142"/>
      <c r="B58" s="141" t="s">
        <v>1566</v>
      </c>
      <c r="C58" s="144"/>
      <c r="D58" s="144"/>
      <c r="E58" s="144"/>
      <c r="F58" s="144"/>
      <c r="G58" s="144"/>
      <c r="H58" s="144"/>
    </row>
    <row r="59" spans="1:8" ht="15" customHeight="1" x14ac:dyDescent="0.2">
      <c r="A59" s="141"/>
      <c r="B59" s="145"/>
      <c r="C59" s="145"/>
      <c r="D59" s="145"/>
      <c r="E59" s="145"/>
      <c r="F59" s="145"/>
      <c r="G59" s="145"/>
      <c r="H59" s="145"/>
    </row>
    <row r="60" spans="1:8" ht="18" x14ac:dyDescent="0.25">
      <c r="A60" s="141"/>
      <c r="B60" s="93" t="s">
        <v>1706</v>
      </c>
      <c r="C60" s="145"/>
      <c r="D60" s="145"/>
      <c r="E60" s="145"/>
      <c r="F60" s="145"/>
      <c r="G60" s="145"/>
      <c r="H60" s="145"/>
    </row>
    <row r="61" spans="1:8" x14ac:dyDescent="0.2">
      <c r="A61" s="141"/>
      <c r="B61" s="146" t="s">
        <v>1362</v>
      </c>
      <c r="C61" s="145"/>
      <c r="D61" s="145"/>
      <c r="E61" s="145"/>
      <c r="F61" s="145"/>
      <c r="G61" s="145"/>
      <c r="H61" s="145"/>
    </row>
    <row r="62" spans="1:8" x14ac:dyDescent="0.2">
      <c r="A62" s="141"/>
      <c r="B62" s="145"/>
      <c r="C62" s="145"/>
      <c r="D62" s="145"/>
      <c r="E62" s="145"/>
      <c r="F62" s="145"/>
      <c r="G62" s="145"/>
      <c r="H62" s="145"/>
    </row>
    <row r="63" spans="1:8" x14ac:dyDescent="0.2">
      <c r="A63" s="141"/>
      <c r="B63" s="141"/>
      <c r="C63" s="141"/>
      <c r="D63" s="141"/>
      <c r="E63" s="141"/>
      <c r="F63" s="141"/>
      <c r="G63" s="141"/>
      <c r="H63" s="141"/>
    </row>
  </sheetData>
  <sheetProtection sheet="1" objects="1" scenarios="1" selectLockedCells="1" selectUnlockedCells="1"/>
  <mergeCells count="3">
    <mergeCell ref="B1:H1"/>
    <mergeCell ref="H3:H4"/>
    <mergeCell ref="B20:E38"/>
  </mergeCells>
  <hyperlinks>
    <hyperlink ref="B57" r:id="rId1"/>
  </hyperlinks>
  <pageMargins left="0.39370078740157483" right="0.39370078740157483" top="0.43307086614173229" bottom="0.6692913385826772" header="0.59055118110236227" footer="0.70866141732283472"/>
  <pageSetup paperSize="9" scale="77" orientation="portrait" r:id="rId2"/>
  <headerFooter alignWithMargins="0"/>
  <drawing r:id="rId3"/>
  <legacyDrawing r:id="rId4"/>
  <oleObjects>
    <mc:AlternateContent xmlns:mc="http://schemas.openxmlformats.org/markup-compatibility/2006">
      <mc:Choice Requires="x14">
        <oleObject progId="Word.Picture.8" shapeId="786433" r:id="rId5">
          <objectPr defaultSize="0" autoPict="0" r:id="rId6">
            <anchor>
              <from>
                <xdr:col>7</xdr:col>
                <xdr:colOff>666750</xdr:colOff>
                <xdr:row>0</xdr:row>
                <xdr:rowOff>66675</xdr:rowOff>
              </from>
              <to>
                <xdr:col>7</xdr:col>
                <xdr:colOff>2314575</xdr:colOff>
                <xdr:row>0</xdr:row>
                <xdr:rowOff>504825</xdr:rowOff>
              </to>
            </anchor>
          </objectPr>
        </oleObject>
      </mc:Choice>
      <mc:Fallback>
        <oleObject progId="Word.Picture.8" shapeId="786433" r:id="rId5"/>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dimension ref="A1:B130"/>
  <sheetViews>
    <sheetView showGridLines="0" showRuler="0" zoomScaleNormal="100" workbookViewId="0"/>
  </sheetViews>
  <sheetFormatPr baseColWidth="10" defaultColWidth="11.42578125" defaultRowHeight="12.75" customHeight="1" x14ac:dyDescent="0.2"/>
  <cols>
    <col min="1" max="1" width="10.7109375" style="3" customWidth="1"/>
    <col min="2" max="2" width="86.28515625" style="147" customWidth="1"/>
    <col min="3" max="16384" width="11.42578125" style="147"/>
  </cols>
  <sheetData>
    <row r="1" spans="1:2" ht="20.100000000000001" customHeight="1" x14ac:dyDescent="0.2">
      <c r="A1" s="1" t="s">
        <v>229</v>
      </c>
      <c r="B1" s="2" t="s">
        <v>452</v>
      </c>
    </row>
    <row r="2" spans="1:2" ht="12.75" customHeight="1" x14ac:dyDescent="0.2">
      <c r="B2" s="4"/>
    </row>
    <row r="3" spans="1:2" ht="12.75" customHeight="1" x14ac:dyDescent="0.2">
      <c r="A3" s="5"/>
      <c r="B3" s="11" t="s">
        <v>89</v>
      </c>
    </row>
    <row r="4" spans="1:2" ht="11.1" customHeight="1" x14ac:dyDescent="0.2">
      <c r="A4" s="5"/>
      <c r="B4" s="148"/>
    </row>
    <row r="5" spans="1:2" ht="12.75" customHeight="1" x14ac:dyDescent="0.2">
      <c r="A5" s="7" t="s">
        <v>1189</v>
      </c>
      <c r="B5" s="8" t="s">
        <v>453</v>
      </c>
    </row>
    <row r="6" spans="1:2" s="10" customFormat="1" ht="11.1" customHeight="1" x14ac:dyDescent="0.2">
      <c r="A6" s="5"/>
      <c r="B6" s="9"/>
    </row>
    <row r="7" spans="1:2" s="10" customFormat="1" ht="12.75" customHeight="1" x14ac:dyDescent="0.2">
      <c r="A7" s="5" t="s">
        <v>366</v>
      </c>
      <c r="B7" s="11" t="s">
        <v>314</v>
      </c>
    </row>
    <row r="8" spans="1:2" s="10" customFormat="1" ht="12.75" customHeight="1" x14ac:dyDescent="0.2">
      <c r="A8" s="5" t="s">
        <v>367</v>
      </c>
      <c r="B8" s="11" t="s">
        <v>315</v>
      </c>
    </row>
    <row r="9" spans="1:2" s="10" customFormat="1" ht="11.1" customHeight="1" x14ac:dyDescent="0.2">
      <c r="A9" s="5"/>
      <c r="B9" s="13"/>
    </row>
    <row r="10" spans="1:2" ht="12.75" customHeight="1" x14ac:dyDescent="0.2">
      <c r="A10" s="7">
        <v>2</v>
      </c>
      <c r="B10" s="8" t="s">
        <v>994</v>
      </c>
    </row>
    <row r="11" spans="1:2" s="10" customFormat="1" ht="11.1" customHeight="1" x14ac:dyDescent="0.2">
      <c r="A11" s="5"/>
      <c r="B11" s="9"/>
    </row>
    <row r="12" spans="1:2" s="10" customFormat="1" ht="12.75" customHeight="1" x14ac:dyDescent="0.2">
      <c r="A12" s="5" t="s">
        <v>206</v>
      </c>
      <c r="B12" s="13" t="s">
        <v>672</v>
      </c>
    </row>
    <row r="13" spans="1:2" s="10" customFormat="1" ht="12.75" customHeight="1" x14ac:dyDescent="0.2">
      <c r="A13" s="5" t="s">
        <v>673</v>
      </c>
      <c r="B13" s="11" t="s">
        <v>1567</v>
      </c>
    </row>
    <row r="14" spans="1:2" s="10" customFormat="1" ht="12.75" customHeight="1" x14ac:dyDescent="0.2">
      <c r="A14" s="5" t="s">
        <v>369</v>
      </c>
      <c r="B14" s="11" t="s">
        <v>1576</v>
      </c>
    </row>
    <row r="15" spans="1:2" s="10" customFormat="1" ht="11.1" customHeight="1" x14ac:dyDescent="0.2">
      <c r="A15" s="5"/>
      <c r="B15" s="13"/>
    </row>
    <row r="16" spans="1:2" s="10" customFormat="1" ht="12.75" customHeight="1" x14ac:dyDescent="0.2">
      <c r="A16" s="5" t="s">
        <v>1425</v>
      </c>
      <c r="B16" s="6" t="s">
        <v>306</v>
      </c>
    </row>
    <row r="17" spans="1:2" s="10" customFormat="1" ht="12.75" customHeight="1" x14ac:dyDescent="0.2">
      <c r="A17" s="5" t="s">
        <v>304</v>
      </c>
      <c r="B17" s="11" t="s">
        <v>1567</v>
      </c>
    </row>
    <row r="18" spans="1:2" s="10" customFormat="1" ht="12.75" customHeight="1" x14ac:dyDescent="0.2">
      <c r="A18" s="5" t="s">
        <v>305</v>
      </c>
      <c r="B18" s="11" t="s">
        <v>1576</v>
      </c>
    </row>
    <row r="19" spans="1:2" s="10" customFormat="1" ht="11.1" customHeight="1" x14ac:dyDescent="0.2">
      <c r="A19" s="12"/>
      <c r="B19" s="13"/>
    </row>
    <row r="20" spans="1:2" s="10" customFormat="1" ht="12.75" customHeight="1" x14ac:dyDescent="0.2">
      <c r="A20" s="12" t="s">
        <v>1426</v>
      </c>
      <c r="B20" s="11" t="s">
        <v>228</v>
      </c>
    </row>
    <row r="21" spans="1:2" s="10" customFormat="1" ht="11.1" customHeight="1" x14ac:dyDescent="0.2">
      <c r="A21" s="12"/>
      <c r="B21" s="13"/>
    </row>
    <row r="22" spans="1:2" ht="12.75" customHeight="1" x14ac:dyDescent="0.2">
      <c r="A22" s="7" t="s">
        <v>1352</v>
      </c>
      <c r="B22" s="14" t="s">
        <v>142</v>
      </c>
    </row>
    <row r="23" spans="1:2" s="10" customFormat="1" ht="11.1" customHeight="1" x14ac:dyDescent="0.2">
      <c r="A23" s="5"/>
      <c r="B23" s="13"/>
    </row>
    <row r="24" spans="1:2" s="10" customFormat="1" ht="12.75" customHeight="1" x14ac:dyDescent="0.2">
      <c r="A24" s="5" t="s">
        <v>1427</v>
      </c>
      <c r="B24" s="11" t="s">
        <v>1567</v>
      </c>
    </row>
    <row r="25" spans="1:2" s="10" customFormat="1" ht="12.75" customHeight="1" x14ac:dyDescent="0.2">
      <c r="A25" s="5" t="s">
        <v>1117</v>
      </c>
      <c r="B25" s="11" t="s">
        <v>1576</v>
      </c>
    </row>
    <row r="26" spans="1:2" s="10" customFormat="1" ht="11.1" customHeight="1" x14ac:dyDescent="0.2">
      <c r="A26" s="5"/>
      <c r="B26" s="13" t="s">
        <v>229</v>
      </c>
    </row>
    <row r="27" spans="1:2" ht="12.75" customHeight="1" x14ac:dyDescent="0.2">
      <c r="A27" s="7" t="s">
        <v>348</v>
      </c>
      <c r="B27" s="14" t="s">
        <v>725</v>
      </c>
    </row>
    <row r="28" spans="1:2" s="10" customFormat="1" ht="11.1" customHeight="1" x14ac:dyDescent="0.2">
      <c r="A28" s="5"/>
      <c r="B28" s="11"/>
    </row>
    <row r="29" spans="1:2" s="10" customFormat="1" ht="12.75" customHeight="1" x14ac:dyDescent="0.2">
      <c r="A29" s="5" t="s">
        <v>348</v>
      </c>
      <c r="B29" s="11" t="s">
        <v>725</v>
      </c>
    </row>
    <row r="30" spans="1:2" s="10" customFormat="1" ht="11.1" customHeight="1" x14ac:dyDescent="0.2">
      <c r="A30" s="5"/>
      <c r="B30" s="9"/>
    </row>
    <row r="31" spans="1:2" ht="12.75" customHeight="1" x14ac:dyDescent="0.2">
      <c r="A31" s="7" t="s">
        <v>349</v>
      </c>
      <c r="B31" s="14" t="s">
        <v>762</v>
      </c>
    </row>
    <row r="32" spans="1:2" s="10" customFormat="1" ht="11.1" customHeight="1" x14ac:dyDescent="0.2">
      <c r="A32" s="5"/>
      <c r="B32" s="9"/>
    </row>
    <row r="33" spans="1:2" s="10" customFormat="1" ht="12.75" customHeight="1" x14ac:dyDescent="0.2">
      <c r="A33" s="12" t="s">
        <v>763</v>
      </c>
      <c r="B33" s="11" t="s">
        <v>1567</v>
      </c>
    </row>
    <row r="34" spans="1:2" s="15" customFormat="1" ht="12.75" customHeight="1" x14ac:dyDescent="0.2">
      <c r="A34" s="5" t="s">
        <v>764</v>
      </c>
      <c r="B34" s="11" t="s">
        <v>1576</v>
      </c>
    </row>
    <row r="35" spans="1:2" s="10" customFormat="1" ht="11.1" customHeight="1" x14ac:dyDescent="0.2">
      <c r="A35" s="5"/>
      <c r="B35" s="13"/>
    </row>
    <row r="36" spans="1:2" ht="25.5" x14ac:dyDescent="0.2">
      <c r="A36" s="7" t="s">
        <v>350</v>
      </c>
      <c r="B36" s="16" t="s">
        <v>1198</v>
      </c>
    </row>
    <row r="37" spans="1:2" s="10" customFormat="1" ht="11.1" customHeight="1" x14ac:dyDescent="0.2">
      <c r="A37" s="5"/>
      <c r="B37" s="9" t="s">
        <v>229</v>
      </c>
    </row>
    <row r="38" spans="1:2" s="10" customFormat="1" ht="12.75" customHeight="1" x14ac:dyDescent="0.2">
      <c r="A38" s="5" t="s">
        <v>1190</v>
      </c>
      <c r="B38" s="11" t="s">
        <v>1490</v>
      </c>
    </row>
    <row r="39" spans="1:2" s="10" customFormat="1" ht="11.1" customHeight="1" x14ac:dyDescent="0.2">
      <c r="A39" s="5"/>
      <c r="B39" s="13"/>
    </row>
    <row r="40" spans="1:2" s="10" customFormat="1" ht="12.75" customHeight="1" x14ac:dyDescent="0.2">
      <c r="A40" s="5" t="s">
        <v>535</v>
      </c>
      <c r="B40" s="13" t="s">
        <v>1491</v>
      </c>
    </row>
    <row r="41" spans="1:2" s="10" customFormat="1" ht="12.75" customHeight="1" x14ac:dyDescent="0.2">
      <c r="A41" s="5" t="s">
        <v>1492</v>
      </c>
      <c r="B41" s="11" t="s">
        <v>1567</v>
      </c>
    </row>
    <row r="42" spans="1:2" s="10" customFormat="1" ht="12.75" customHeight="1" x14ac:dyDescent="0.2">
      <c r="A42" s="5" t="s">
        <v>1493</v>
      </c>
      <c r="B42" s="11" t="s">
        <v>1576</v>
      </c>
    </row>
    <row r="43" spans="1:2" s="10" customFormat="1" ht="11.1" customHeight="1" x14ac:dyDescent="0.2">
      <c r="A43" s="17"/>
      <c r="B43" s="13"/>
    </row>
    <row r="44" spans="1:2" x14ac:dyDescent="0.2">
      <c r="A44" s="7" t="s">
        <v>1187</v>
      </c>
      <c r="B44" s="16" t="s">
        <v>1632</v>
      </c>
    </row>
    <row r="45" spans="1:2" s="10" customFormat="1" ht="11.1" customHeight="1" x14ac:dyDescent="0.2">
      <c r="A45" s="5"/>
      <c r="B45" s="9"/>
    </row>
    <row r="46" spans="1:2" s="10" customFormat="1" ht="12.75" customHeight="1" x14ac:dyDescent="0.2">
      <c r="A46" s="12" t="s">
        <v>531</v>
      </c>
      <c r="B46" s="18" t="s">
        <v>1567</v>
      </c>
    </row>
    <row r="47" spans="1:2" s="10" customFormat="1" ht="12.75" customHeight="1" x14ac:dyDescent="0.2">
      <c r="A47" s="12" t="s">
        <v>847</v>
      </c>
      <c r="B47" s="18" t="s">
        <v>1576</v>
      </c>
    </row>
    <row r="48" spans="1:2" s="10" customFormat="1" ht="11.1" customHeight="1" x14ac:dyDescent="0.2">
      <c r="A48" s="5"/>
      <c r="B48" s="13"/>
    </row>
    <row r="49" spans="1:2" ht="12.75" customHeight="1" x14ac:dyDescent="0.2">
      <c r="A49" s="7" t="s">
        <v>1188</v>
      </c>
      <c r="B49" s="14" t="s">
        <v>20</v>
      </c>
    </row>
    <row r="50" spans="1:2" s="10" customFormat="1" ht="11.1" customHeight="1" x14ac:dyDescent="0.2">
      <c r="A50" s="5"/>
      <c r="B50" s="9"/>
    </row>
    <row r="51" spans="1:2" s="10" customFormat="1" ht="12.75" customHeight="1" x14ac:dyDescent="0.2">
      <c r="A51" s="5" t="s">
        <v>21</v>
      </c>
      <c r="B51" s="11" t="s">
        <v>1417</v>
      </c>
    </row>
    <row r="52" spans="1:2" s="10" customFormat="1" ht="12.75" customHeight="1" x14ac:dyDescent="0.2">
      <c r="A52" s="5" t="s">
        <v>1418</v>
      </c>
      <c r="B52" s="6" t="s">
        <v>15</v>
      </c>
    </row>
    <row r="53" spans="1:2" s="10" customFormat="1" ht="12.75" customHeight="1" x14ac:dyDescent="0.2">
      <c r="A53" s="5"/>
      <c r="B53" s="6" t="s">
        <v>1496</v>
      </c>
    </row>
    <row r="54" spans="1:2" s="10" customFormat="1" ht="12.75" customHeight="1" x14ac:dyDescent="0.2">
      <c r="A54" s="5" t="s">
        <v>1497</v>
      </c>
      <c r="B54" s="11" t="s">
        <v>1567</v>
      </c>
    </row>
    <row r="55" spans="1:2" s="10" customFormat="1" ht="12.75" customHeight="1" x14ac:dyDescent="0.2">
      <c r="A55" s="5" t="s">
        <v>1270</v>
      </c>
      <c r="B55" s="11" t="s">
        <v>1576</v>
      </c>
    </row>
    <row r="56" spans="1:2" s="10" customFormat="1" ht="12.75" customHeight="1" x14ac:dyDescent="0.2">
      <c r="A56" s="5"/>
      <c r="B56" s="11"/>
    </row>
    <row r="57" spans="1:2" s="10" customFormat="1" ht="12.75" customHeight="1" x14ac:dyDescent="0.2">
      <c r="A57" s="7" t="s">
        <v>1272</v>
      </c>
      <c r="B57" s="14" t="s">
        <v>1066</v>
      </c>
    </row>
    <row r="58" spans="1:2" s="10" customFormat="1" ht="12.75" customHeight="1" x14ac:dyDescent="0.2">
      <c r="A58" s="5"/>
      <c r="B58" s="11"/>
    </row>
    <row r="59" spans="1:2" s="10" customFormat="1" ht="12.75" customHeight="1" x14ac:dyDescent="0.2">
      <c r="A59" s="5" t="s">
        <v>947</v>
      </c>
      <c r="B59" s="10" t="s">
        <v>1066</v>
      </c>
    </row>
    <row r="60" spans="1:2" s="10" customFormat="1" ht="12.75" customHeight="1" x14ac:dyDescent="0.2">
      <c r="A60" s="5"/>
    </row>
    <row r="61" spans="1:2" s="10" customFormat="1" ht="12.75" customHeight="1" x14ac:dyDescent="0.2">
      <c r="A61" s="5" t="s">
        <v>948</v>
      </c>
      <c r="B61" s="11" t="s">
        <v>525</v>
      </c>
    </row>
    <row r="62" spans="1:2" s="10" customFormat="1" ht="12.75" customHeight="1" x14ac:dyDescent="0.2">
      <c r="A62" s="5" t="s">
        <v>949</v>
      </c>
      <c r="B62" s="11" t="s">
        <v>526</v>
      </c>
    </row>
    <row r="63" spans="1:2" s="10" customFormat="1" ht="12.75" customHeight="1" x14ac:dyDescent="0.2">
      <c r="A63" s="5"/>
      <c r="B63" s="11"/>
    </row>
    <row r="64" spans="1:2" s="10" customFormat="1" ht="12.75" customHeight="1" x14ac:dyDescent="0.2">
      <c r="A64" s="5" t="s">
        <v>950</v>
      </c>
      <c r="B64" s="10" t="s">
        <v>951</v>
      </c>
    </row>
    <row r="65" spans="1:2" s="10" customFormat="1" ht="12.75" customHeight="1" x14ac:dyDescent="0.2">
      <c r="A65" s="5"/>
    </row>
    <row r="66" spans="1:2" s="10" customFormat="1" ht="12.75" customHeight="1" x14ac:dyDescent="0.2">
      <c r="A66" s="5" t="s">
        <v>952</v>
      </c>
      <c r="B66" s="10" t="s">
        <v>525</v>
      </c>
    </row>
    <row r="67" spans="1:2" s="10" customFormat="1" ht="12.75" customHeight="1" x14ac:dyDescent="0.2">
      <c r="A67" s="5" t="s">
        <v>953</v>
      </c>
      <c r="B67" s="11" t="s">
        <v>1577</v>
      </c>
    </row>
    <row r="68" spans="1:2" s="10" customFormat="1" ht="12.75" customHeight="1" x14ac:dyDescent="0.2">
      <c r="A68" s="5" t="s">
        <v>954</v>
      </c>
      <c r="B68" s="11" t="s">
        <v>1578</v>
      </c>
    </row>
    <row r="69" spans="1:2" s="10" customFormat="1" ht="12.75" customHeight="1" x14ac:dyDescent="0.2">
      <c r="A69" s="5"/>
      <c r="B69" s="11"/>
    </row>
    <row r="70" spans="1:2" s="10" customFormat="1" ht="12.75" customHeight="1" x14ac:dyDescent="0.2">
      <c r="A70" s="5" t="s">
        <v>955</v>
      </c>
      <c r="B70" s="10" t="s">
        <v>526</v>
      </c>
    </row>
    <row r="71" spans="1:2" s="10" customFormat="1" ht="12.75" customHeight="1" x14ac:dyDescent="0.2">
      <c r="A71" s="5" t="s">
        <v>956</v>
      </c>
      <c r="B71" s="11" t="s">
        <v>1587</v>
      </c>
    </row>
    <row r="72" spans="1:2" s="10" customFormat="1" ht="12.75" customHeight="1" x14ac:dyDescent="0.2">
      <c r="A72" s="5" t="s">
        <v>1129</v>
      </c>
      <c r="B72" s="11" t="s">
        <v>1588</v>
      </c>
    </row>
    <row r="73" spans="1:2" s="10" customFormat="1" ht="12.75" customHeight="1" x14ac:dyDescent="0.2">
      <c r="A73" s="5" t="s">
        <v>1130</v>
      </c>
      <c r="B73" s="11" t="s">
        <v>1577</v>
      </c>
    </row>
    <row r="74" spans="1:2" s="10" customFormat="1" ht="12.75" customHeight="1" x14ac:dyDescent="0.2">
      <c r="A74" s="5" t="s">
        <v>1131</v>
      </c>
      <c r="B74" s="11" t="s">
        <v>1578</v>
      </c>
    </row>
    <row r="75" spans="1:2" s="10" customFormat="1" ht="12.75" customHeight="1" x14ac:dyDescent="0.2">
      <c r="A75" s="5"/>
      <c r="B75" s="11"/>
    </row>
    <row r="76" spans="1:2" s="10" customFormat="1" ht="12.75" customHeight="1" x14ac:dyDescent="0.2">
      <c r="A76" s="104" t="s">
        <v>1132</v>
      </c>
      <c r="B76" s="10" t="s">
        <v>1197</v>
      </c>
    </row>
    <row r="77" spans="1:2" s="10" customFormat="1" ht="12.75" customHeight="1" x14ac:dyDescent="0.2">
      <c r="A77" s="104"/>
    </row>
    <row r="78" spans="1:2" s="10" customFormat="1" ht="12.75" customHeight="1" x14ac:dyDescent="0.2">
      <c r="A78" s="104" t="s">
        <v>1133</v>
      </c>
      <c r="B78" s="10" t="s">
        <v>1633</v>
      </c>
    </row>
    <row r="79" spans="1:2" s="10" customFormat="1" ht="12.75" customHeight="1" x14ac:dyDescent="0.2">
      <c r="A79" s="5" t="s">
        <v>571</v>
      </c>
      <c r="B79" s="11" t="s">
        <v>1587</v>
      </c>
    </row>
    <row r="80" spans="1:2" s="10" customFormat="1" ht="12.75" customHeight="1" x14ac:dyDescent="0.2">
      <c r="A80" s="5" t="s">
        <v>572</v>
      </c>
      <c r="B80" s="11" t="s">
        <v>1588</v>
      </c>
    </row>
    <row r="81" spans="1:2" s="10" customFormat="1" ht="12.75" customHeight="1" x14ac:dyDescent="0.2">
      <c r="A81" s="104" t="s">
        <v>573</v>
      </c>
      <c r="B81" s="10" t="s">
        <v>1634</v>
      </c>
    </row>
    <row r="82" spans="1:2" s="10" customFormat="1" ht="12.75" customHeight="1" x14ac:dyDescent="0.2">
      <c r="A82" s="5" t="s">
        <v>574</v>
      </c>
      <c r="B82" s="11" t="s">
        <v>1577</v>
      </c>
    </row>
    <row r="83" spans="1:2" s="10" customFormat="1" ht="12.75" customHeight="1" x14ac:dyDescent="0.2">
      <c r="A83" s="5" t="s">
        <v>575</v>
      </c>
      <c r="B83" s="11" t="s">
        <v>1578</v>
      </c>
    </row>
    <row r="84" spans="1:2" s="10" customFormat="1" ht="12.75" customHeight="1" x14ac:dyDescent="0.2">
      <c r="A84" s="5"/>
      <c r="B84" s="11"/>
    </row>
    <row r="85" spans="1:2" s="10" customFormat="1" ht="12.75" customHeight="1" x14ac:dyDescent="0.2">
      <c r="A85" s="104" t="s">
        <v>1637</v>
      </c>
      <c r="B85" s="10" t="s">
        <v>1635</v>
      </c>
    </row>
    <row r="86" spans="1:2" s="10" customFormat="1" ht="12.75" customHeight="1" x14ac:dyDescent="0.2">
      <c r="A86" s="5" t="s">
        <v>1638</v>
      </c>
      <c r="B86" s="11" t="s">
        <v>1587</v>
      </c>
    </row>
    <row r="87" spans="1:2" s="10" customFormat="1" ht="12.75" customHeight="1" x14ac:dyDescent="0.2">
      <c r="A87" s="5" t="s">
        <v>1639</v>
      </c>
      <c r="B87" s="11" t="s">
        <v>1588</v>
      </c>
    </row>
    <row r="88" spans="1:2" s="10" customFormat="1" ht="12.75" customHeight="1" x14ac:dyDescent="0.2">
      <c r="A88" s="104" t="s">
        <v>1640</v>
      </c>
      <c r="B88" s="10" t="s">
        <v>1636</v>
      </c>
    </row>
    <row r="89" spans="1:2" s="10" customFormat="1" ht="12.75" customHeight="1" x14ac:dyDescent="0.2">
      <c r="A89" s="5" t="s">
        <v>1671</v>
      </c>
      <c r="B89" s="11" t="s">
        <v>1577</v>
      </c>
    </row>
    <row r="90" spans="1:2" s="10" customFormat="1" ht="12.75" customHeight="1" x14ac:dyDescent="0.2">
      <c r="A90" s="5" t="s">
        <v>1672</v>
      </c>
      <c r="B90" s="11" t="s">
        <v>1578</v>
      </c>
    </row>
    <row r="91" spans="1:2" s="10" customFormat="1" ht="12.75" customHeight="1" x14ac:dyDescent="0.2">
      <c r="A91" s="5"/>
      <c r="B91" s="13"/>
    </row>
    <row r="92" spans="1:2" s="10" customFormat="1" ht="12.75" customHeight="1" x14ac:dyDescent="0.2">
      <c r="A92" s="7" t="s">
        <v>1067</v>
      </c>
      <c r="B92" s="14" t="s">
        <v>439</v>
      </c>
    </row>
    <row r="93" spans="1:2" s="10" customFormat="1" ht="12.75" customHeight="1" x14ac:dyDescent="0.2">
      <c r="A93" s="5"/>
      <c r="B93" s="13"/>
    </row>
    <row r="94" spans="1:2" s="150" customFormat="1" ht="12.75" customHeight="1" x14ac:dyDescent="0.2">
      <c r="A94" s="104" t="s">
        <v>440</v>
      </c>
      <c r="B94" s="149" t="s">
        <v>1536</v>
      </c>
    </row>
    <row r="95" spans="1:2" s="150" customFormat="1" ht="12.75" customHeight="1" x14ac:dyDescent="0.2">
      <c r="A95" s="104" t="s">
        <v>1122</v>
      </c>
      <c r="B95" s="11" t="s">
        <v>1641</v>
      </c>
    </row>
    <row r="96" spans="1:2" s="151" customFormat="1" ht="12.75" customHeight="1" x14ac:dyDescent="0.2">
      <c r="A96" s="104" t="s">
        <v>1123</v>
      </c>
      <c r="B96" s="11" t="s">
        <v>1642</v>
      </c>
    </row>
    <row r="97" spans="1:2" s="151" customFormat="1" ht="12.75" customHeight="1" x14ac:dyDescent="0.2">
      <c r="A97" s="104"/>
      <c r="B97" s="106"/>
    </row>
    <row r="98" spans="1:2" s="151" customFormat="1" ht="12.75" customHeight="1" x14ac:dyDescent="0.2">
      <c r="A98" s="104" t="s">
        <v>441</v>
      </c>
      <c r="B98" s="149" t="s">
        <v>922</v>
      </c>
    </row>
    <row r="99" spans="1:2" s="151" customFormat="1" ht="12.75" customHeight="1" x14ac:dyDescent="0.2">
      <c r="A99" s="104" t="s">
        <v>1124</v>
      </c>
      <c r="B99" s="11" t="s">
        <v>1567</v>
      </c>
    </row>
    <row r="100" spans="1:2" s="151" customFormat="1" ht="12.75" customHeight="1" x14ac:dyDescent="0.2">
      <c r="A100" s="104" t="s">
        <v>1224</v>
      </c>
      <c r="B100" s="11" t="s">
        <v>1576</v>
      </c>
    </row>
    <row r="101" spans="1:2" s="10" customFormat="1" ht="12.75" customHeight="1" x14ac:dyDescent="0.2">
      <c r="A101" s="5"/>
      <c r="B101" s="13"/>
    </row>
    <row r="102" spans="1:2" s="10" customFormat="1" ht="12.75" customHeight="1" x14ac:dyDescent="0.2">
      <c r="A102" s="7" t="s">
        <v>442</v>
      </c>
      <c r="B102" s="14" t="s">
        <v>1075</v>
      </c>
    </row>
    <row r="103" spans="1:2" s="10" customFormat="1" ht="12.75" customHeight="1" x14ac:dyDescent="0.2">
      <c r="A103" s="17"/>
      <c r="B103" s="9"/>
    </row>
    <row r="104" spans="1:2" s="10" customFormat="1" ht="12.75" customHeight="1" x14ac:dyDescent="0.2">
      <c r="A104" s="5" t="s">
        <v>442</v>
      </c>
      <c r="B104" s="11" t="s">
        <v>1076</v>
      </c>
    </row>
    <row r="105" spans="1:2" s="10" customFormat="1" ht="12.75" customHeight="1" x14ac:dyDescent="0.2">
      <c r="A105" s="5"/>
      <c r="B105" s="11"/>
    </row>
    <row r="106" spans="1:2" s="10" customFormat="1" ht="12.75" customHeight="1" x14ac:dyDescent="0.2">
      <c r="A106" s="7"/>
      <c r="B106" s="14" t="s">
        <v>1645</v>
      </c>
    </row>
    <row r="107" spans="1:2" s="10" customFormat="1" ht="9.75" customHeight="1" x14ac:dyDescent="0.2">
      <c r="A107" s="5"/>
      <c r="B107" s="11"/>
    </row>
    <row r="108" spans="1:2" s="10" customFormat="1" ht="12.75" customHeight="1" x14ac:dyDescent="0.2">
      <c r="A108" s="5"/>
      <c r="B108" s="11" t="s">
        <v>1643</v>
      </c>
    </row>
    <row r="109" spans="1:2" s="10" customFormat="1" ht="11.1" customHeight="1" x14ac:dyDescent="0.2">
      <c r="A109" s="5"/>
      <c r="B109" s="11" t="s">
        <v>1644</v>
      </c>
    </row>
    <row r="110" spans="1:2" s="10" customFormat="1" ht="7.5" customHeight="1" x14ac:dyDescent="0.2">
      <c r="A110" s="5"/>
      <c r="B110" s="13"/>
    </row>
    <row r="111" spans="1:2" s="10" customFormat="1" ht="7.5" customHeight="1" x14ac:dyDescent="0.2">
      <c r="A111" s="5"/>
      <c r="B111" s="13"/>
    </row>
    <row r="112" spans="1:2" s="10" customFormat="1" ht="7.5" customHeight="1" x14ac:dyDescent="0.2">
      <c r="A112" s="5"/>
      <c r="B112" s="13"/>
    </row>
    <row r="113" spans="1:2" s="10" customFormat="1" ht="7.5" customHeight="1" x14ac:dyDescent="0.2">
      <c r="A113" s="5"/>
      <c r="B113" s="13"/>
    </row>
    <row r="114" spans="1:2" s="10" customFormat="1" ht="7.5" customHeight="1" x14ac:dyDescent="0.2">
      <c r="A114" s="5"/>
      <c r="B114" s="13"/>
    </row>
    <row r="115" spans="1:2" ht="12.75" customHeight="1" x14ac:dyDescent="0.2">
      <c r="A115" s="5"/>
      <c r="B115" s="19" t="s">
        <v>1077</v>
      </c>
    </row>
    <row r="116" spans="1:2" s="10" customFormat="1" ht="6" customHeight="1" x14ac:dyDescent="0.2">
      <c r="A116" s="20"/>
      <c r="B116" s="13"/>
    </row>
    <row r="117" spans="1:2" s="10" customFormat="1" ht="12.75" customHeight="1" x14ac:dyDescent="0.2">
      <c r="A117" s="21" t="s">
        <v>1078</v>
      </c>
      <c r="B117" s="22" t="s">
        <v>100</v>
      </c>
    </row>
    <row r="118" spans="1:2" s="10" customFormat="1" ht="11.1" customHeight="1" x14ac:dyDescent="0.2">
      <c r="A118" s="21" t="s">
        <v>101</v>
      </c>
      <c r="B118" s="22" t="s">
        <v>749</v>
      </c>
    </row>
    <row r="119" spans="1:2" s="10" customFormat="1" ht="12.75" customHeight="1" x14ac:dyDescent="0.2">
      <c r="A119" s="21" t="s">
        <v>750</v>
      </c>
      <c r="B119" s="22" t="s">
        <v>751</v>
      </c>
    </row>
    <row r="120" spans="1:2" s="10" customFormat="1" ht="11.1" customHeight="1" x14ac:dyDescent="0.2">
      <c r="A120" s="21" t="s">
        <v>752</v>
      </c>
      <c r="B120" s="22" t="s">
        <v>417</v>
      </c>
    </row>
    <row r="121" spans="1:2" s="10" customFormat="1" ht="12.75" customHeight="1" x14ac:dyDescent="0.2">
      <c r="A121" s="21" t="s">
        <v>418</v>
      </c>
      <c r="B121" s="22" t="s">
        <v>419</v>
      </c>
    </row>
    <row r="122" spans="1:2" s="10" customFormat="1" ht="12.75" customHeight="1" x14ac:dyDescent="0.2">
      <c r="A122" s="21" t="s">
        <v>97</v>
      </c>
      <c r="B122" s="22" t="s">
        <v>98</v>
      </c>
    </row>
    <row r="123" spans="1:2" s="10" customFormat="1" ht="12.75" customHeight="1" x14ac:dyDescent="0.2">
      <c r="A123" s="21" t="s">
        <v>99</v>
      </c>
      <c r="B123" s="22" t="s">
        <v>22</v>
      </c>
    </row>
    <row r="124" spans="1:2" s="10" customFormat="1" ht="12.75" customHeight="1" x14ac:dyDescent="0.2">
      <c r="A124" s="21" t="s">
        <v>23</v>
      </c>
      <c r="B124" s="22" t="s">
        <v>24</v>
      </c>
    </row>
    <row r="125" spans="1:2" s="10" customFormat="1" ht="12.75" customHeight="1" x14ac:dyDescent="0.2">
      <c r="A125" s="21" t="s">
        <v>25</v>
      </c>
      <c r="B125" s="22" t="s">
        <v>26</v>
      </c>
    </row>
    <row r="126" spans="1:2" s="10" customFormat="1" ht="12.75" customHeight="1" x14ac:dyDescent="0.2">
      <c r="A126" s="21"/>
      <c r="B126" s="13"/>
    </row>
    <row r="127" spans="1:2" s="10" customFormat="1" ht="12.75" customHeight="1" x14ac:dyDescent="0.2">
      <c r="A127" s="21"/>
      <c r="B127" s="148"/>
    </row>
    <row r="128" spans="1:2" s="10" customFormat="1" ht="12.75" customHeight="1" x14ac:dyDescent="0.2">
      <c r="A128" s="21"/>
      <c r="B128" s="147"/>
    </row>
    <row r="129" spans="1:2" s="10" customFormat="1" ht="12.75" customHeight="1" x14ac:dyDescent="0.2">
      <c r="A129" s="21"/>
      <c r="B129" s="147"/>
    </row>
    <row r="130" spans="1:2" s="10" customFormat="1" ht="12.75" customHeight="1" x14ac:dyDescent="0.2">
      <c r="A130" s="5"/>
      <c r="B130" s="147"/>
    </row>
  </sheetData>
  <hyperlinks>
    <hyperlink ref="B8" location="'Tab 1.2'!A1" display="Monatliche Gesamtentwicklung"/>
    <hyperlink ref="B13" location="'Tab 2.1.1'!A1" display="Ausfuhr"/>
    <hyperlink ref="B14" location="'Tab 2.1.2'!A1" display="Einfuhr"/>
    <hyperlink ref="B24" location="'Tab 3.1'!A1" display="Ausfuhr"/>
    <hyperlink ref="B25" location="'Tab 3.2'!A1" display="Einfuhr"/>
    <hyperlink ref="B33" location="'Tab 5.1'!A1" display="Ausfuhr"/>
    <hyperlink ref="B34" location="'Tab 5.2'!A1" display="Einfuhr"/>
    <hyperlink ref="B41" location="'Tab 6.2.1'!A1" display="Ausfuhr"/>
    <hyperlink ref="B42" location="'Tab 6.2.2'!A1" display="Einfuhr"/>
    <hyperlink ref="B46" location="'Tab 7.1'!A1" display="Ausfuhr"/>
    <hyperlink ref="B47" location="'Tab 7.2'!A1" display="Einfuhr"/>
    <hyperlink ref="B51" location="'Tab 8.1'!A1" display="Monatliche Entwicklung nach Bundesländern"/>
    <hyperlink ref="B104" location="'Tab 11'!A1" display="Kalender- und saisonbereinigte Werte nach X-12 Arima"/>
    <hyperlink ref="B20" location="'Tab 2.3'!A1" display="Rangfolge der Handelspartner im Außenhandel "/>
    <hyperlink ref="B38" location="'Tab 6.1'!A1" display="Werte nach Warengruppen der Ernährungswirtschaft und der Gewerblichen Wirtschaft (EGW)"/>
    <hyperlink ref="B29" location="'Tab 4'!A1" display="Werte nach den &quot;Main Industrial Groupings&quot; (MIGS)"/>
    <hyperlink ref="B54" location="'Tab 8.2.1'!A1" display="Ausfuhr"/>
    <hyperlink ref="B55" location="'Tab 8.2.2'!A1" display="Einfuhr"/>
    <hyperlink ref="B17" location="'Tab 2.2.1'!A1" display="Ausfuhr"/>
    <hyperlink ref="B18" location="'Tab 2.2.2'!A1" display="Einfuhr"/>
    <hyperlink ref="B7" location="'Tab 1.1'!A1" display="Gesamtentwicklung des deutschen Außenhandels ab 1950"/>
    <hyperlink ref="B61" location="'Tab 9.1'!A1" display="Intrahandel"/>
    <hyperlink ref="B62" location="'Tab 9.1'!A19" display="Extrahandel"/>
    <hyperlink ref="B67" location="'Tab 9.2.1'!A1" display="Importe in Tonnen"/>
    <hyperlink ref="B68" location="'Tab 9.2.2'!A18" display="Importe in 1000 Euro"/>
    <hyperlink ref="B71" location="'Tab 9.2.2'!A1" display="Exporte in Tonnen"/>
    <hyperlink ref="B72" location="'Tab 9.2.2'!A18" display="Exporte in 1000 Euro"/>
    <hyperlink ref="B73" location="'Tab 9.2.2'!A34" display="Importe in Tonnen"/>
    <hyperlink ref="B74" location="'Tab 9.2.2'!A50" display="Importe in 1000 Euro"/>
    <hyperlink ref="B79" location="'Tab 9.3.1'!A1" display="Exporte in Tonnen"/>
    <hyperlink ref="B80" location="'Tab 9.3.1'!A36" display="Exporte in 1000 Euro"/>
    <hyperlink ref="B82" location="'Tab 9.3.2'!A1" display="Importe in Tonnen"/>
    <hyperlink ref="B83" location="'Tab 9.3.2'!A36" display="Importe in 1000 Euro"/>
    <hyperlink ref="B86" location="'Tab 9.3.3'!A1" display="Exporte in Tonnen"/>
    <hyperlink ref="B87" location="'Tab 9.3.3'!A35" display="Exporte in 1000 Euro"/>
    <hyperlink ref="B89" location="'Tab 9.3.4'!A1" display="Importe in Tonnen"/>
    <hyperlink ref="B90" location="'Tab 9.3.4'!A35" display="Importe in 1000 Euro"/>
    <hyperlink ref="B99" location="'Tab 10.2.1'!A1" display="Ausfuhr"/>
    <hyperlink ref="B100" location="'Tab 10.2.2'!A1" display="Einfuhr"/>
    <hyperlink ref="B95" location="'Tab 10.1'!A1" display="Ausfuhr"/>
    <hyperlink ref="B96" location="'Tab 10.1'!A14" display="Einfuhr"/>
    <hyperlink ref="B3" r:id="rId1" location="Qualitätsbericht!A1"/>
    <hyperlink ref="B108" location="'Anhang1-Genesis-Online'!A1" display="Anhang 1-Genesis-Online"/>
    <hyperlink ref="B109" location="'Anhang2-Genesis-Online-ZR'!A1" display="Anhang 1-Genesis-Online-Z"/>
  </hyperlinks>
  <printOptions horizontalCentered="1"/>
  <pageMargins left="0.59055118110236227" right="0.59055118110236227" top="0.59055118110236227" bottom="0.78740157480314965" header="0.51181102362204722" footer="0.59055118110236227"/>
  <pageSetup paperSize="9" scale="94" fitToHeight="3" orientation="portrait" horizontalDpi="1200" r:id="rId2"/>
  <headerFooter alignWithMargins="0">
    <oddFooter>&amp;L&amp;"MetaNormalLF-Roman,Standard"&amp;8Statistisches Bundesamt, Fachserie 7, Reihe 1, 10/2016</oddFooter>
  </headerFooter>
  <rowBreaks count="1" manualBreakCount="1">
    <brk id="63" max="16383" man="1"/>
  </rowBreak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C31"/>
  <sheetViews>
    <sheetView showGridLines="0" workbookViewId="0"/>
  </sheetViews>
  <sheetFormatPr baseColWidth="10" defaultColWidth="11.5703125" defaultRowHeight="12.75" x14ac:dyDescent="0.2"/>
  <cols>
    <col min="1" max="1" width="11.5703125" style="141"/>
    <col min="2" max="2" width="3.7109375" style="141" customWidth="1"/>
    <col min="3" max="16384" width="11.5703125" style="141"/>
  </cols>
  <sheetData>
    <row r="3" spans="1:3" ht="20.25" x14ac:dyDescent="0.3">
      <c r="A3" s="359" t="s">
        <v>1646</v>
      </c>
    </row>
    <row r="6" spans="1:3" x14ac:dyDescent="0.2">
      <c r="A6" s="6" t="s">
        <v>1647</v>
      </c>
      <c r="C6" s="11" t="s">
        <v>1660</v>
      </c>
    </row>
    <row r="7" spans="1:3" x14ac:dyDescent="0.2">
      <c r="A7" s="6"/>
    </row>
    <row r="8" spans="1:3" x14ac:dyDescent="0.2">
      <c r="A8" s="6" t="s">
        <v>1648</v>
      </c>
      <c r="C8" s="11" t="s">
        <v>1661</v>
      </c>
    </row>
    <row r="9" spans="1:3" x14ac:dyDescent="0.2">
      <c r="A9" s="6"/>
      <c r="C9" s="6"/>
    </row>
    <row r="10" spans="1:3" x14ac:dyDescent="0.2">
      <c r="A10" s="6" t="s">
        <v>1649</v>
      </c>
      <c r="C10" s="11" t="s">
        <v>1662</v>
      </c>
    </row>
    <row r="11" spans="1:3" x14ac:dyDescent="0.2">
      <c r="A11" s="6"/>
      <c r="C11" s="6"/>
    </row>
    <row r="12" spans="1:3" x14ac:dyDescent="0.2">
      <c r="A12" s="6" t="s">
        <v>1650</v>
      </c>
      <c r="C12" s="11" t="s">
        <v>1670</v>
      </c>
    </row>
    <row r="13" spans="1:3" x14ac:dyDescent="0.2">
      <c r="A13" s="6"/>
      <c r="C13" s="6"/>
    </row>
    <row r="14" spans="1:3" x14ac:dyDescent="0.2">
      <c r="A14" s="6" t="s">
        <v>1651</v>
      </c>
      <c r="C14" s="11" t="s">
        <v>1596</v>
      </c>
    </row>
    <row r="15" spans="1:3" x14ac:dyDescent="0.2">
      <c r="A15" s="6"/>
      <c r="C15" s="6"/>
    </row>
    <row r="16" spans="1:3" x14ac:dyDescent="0.2">
      <c r="A16" s="6" t="s">
        <v>1652</v>
      </c>
      <c r="C16" s="11" t="s">
        <v>1664</v>
      </c>
    </row>
    <row r="17" spans="1:3" x14ac:dyDescent="0.2">
      <c r="A17" s="6"/>
      <c r="C17" s="6"/>
    </row>
    <row r="18" spans="1:3" x14ac:dyDescent="0.2">
      <c r="A18" s="6" t="s">
        <v>1653</v>
      </c>
      <c r="C18" s="11" t="s">
        <v>1597</v>
      </c>
    </row>
    <row r="19" spans="1:3" x14ac:dyDescent="0.2">
      <c r="A19" s="6"/>
      <c r="C19" s="6"/>
    </row>
    <row r="20" spans="1:3" x14ac:dyDescent="0.2">
      <c r="A20" s="6" t="s">
        <v>1654</v>
      </c>
      <c r="C20" s="11" t="s">
        <v>1665</v>
      </c>
    </row>
    <row r="21" spans="1:3" x14ac:dyDescent="0.2">
      <c r="A21" s="6"/>
      <c r="C21" s="11"/>
    </row>
    <row r="22" spans="1:3" x14ac:dyDescent="0.2">
      <c r="A22" s="6" t="s">
        <v>1655</v>
      </c>
      <c r="C22" s="11" t="s">
        <v>1663</v>
      </c>
    </row>
    <row r="23" spans="1:3" x14ac:dyDescent="0.2">
      <c r="A23" s="6"/>
      <c r="C23" s="6"/>
    </row>
    <row r="24" spans="1:3" x14ac:dyDescent="0.2">
      <c r="A24" s="6" t="s">
        <v>1656</v>
      </c>
      <c r="C24" s="11" t="s">
        <v>1666</v>
      </c>
    </row>
    <row r="25" spans="1:3" x14ac:dyDescent="0.2">
      <c r="A25" s="6"/>
      <c r="C25" s="6"/>
    </row>
    <row r="26" spans="1:3" x14ac:dyDescent="0.2">
      <c r="A26" s="6" t="s">
        <v>1657</v>
      </c>
      <c r="C26" s="11" t="s">
        <v>1667</v>
      </c>
    </row>
    <row r="27" spans="1:3" x14ac:dyDescent="0.2">
      <c r="A27" s="6"/>
      <c r="C27" s="6"/>
    </row>
    <row r="28" spans="1:3" x14ac:dyDescent="0.2">
      <c r="A28" s="6" t="s">
        <v>1658</v>
      </c>
      <c r="C28" s="11" t="s">
        <v>1668</v>
      </c>
    </row>
    <row r="29" spans="1:3" x14ac:dyDescent="0.2">
      <c r="A29" s="6"/>
      <c r="C29" s="6"/>
    </row>
    <row r="30" spans="1:3" x14ac:dyDescent="0.2">
      <c r="A30" s="6" t="s">
        <v>1659</v>
      </c>
      <c r="C30" s="11" t="s">
        <v>1669</v>
      </c>
    </row>
    <row r="31" spans="1:3" x14ac:dyDescent="0.2">
      <c r="C31" s="6"/>
    </row>
  </sheetData>
  <hyperlinks>
    <hyperlink ref="C6" r:id="rId1" location="Abbildung1!A1"/>
    <hyperlink ref="C8" r:id="rId2" location="Abbildung2!A1"/>
    <hyperlink ref="C10" r:id="rId3" location="Abbildung3!A1"/>
    <hyperlink ref="C12" r:id="rId4" location="Abbildung4!A1" display=" Anteil nach Erdteilen und EU-Anteil am deutschen Außenhandel"/>
    <hyperlink ref="C14" r:id="rId5" location="Abbildung5!A1"/>
    <hyperlink ref="C16" location="Abbildung6!A1" display="Deutscher Export- (+) bzw. Importüberschuss nach ausgewählten Ländern"/>
    <hyperlink ref="C18" location="Abbildung7!A1" display="Die wichtigsten Handelsgüter Deutschlands"/>
    <hyperlink ref="C20" r:id="rId6" location="Abbildung8!A1"/>
    <hyperlink ref="C22" r:id="rId7" location="Abbildung9!A1"/>
    <hyperlink ref="C24" r:id="rId8" location="Abbildung10!A1"/>
    <hyperlink ref="C26" location="Abbildung11!A1" display="Verkehrszweige Extrahandel"/>
    <hyperlink ref="C28" r:id="rId9" location="Abbildung12!A1"/>
    <hyperlink ref="C30" location="Abbildung13!A1" display="Kalender- und saisonbereinigte Werte (BV4.1)"/>
  </hyperlinks>
  <pageMargins left="0.59055118110236227" right="0.59055118110236227" top="0.59055118110236227" bottom="0.78740157480314965" header="0.51181102362204722" footer="0.59055118110236227"/>
  <pageSetup paperSize="9" orientation="portrait" r:id="rId10"/>
  <headerFooter>
    <oddFooter>&amp;L&amp;"MetaNormalLF-Roman,Standard"&amp;8Statistisches Bundesamt, Fachserie 7, Reihe 1, 10/2016</oddFooter>
  </headerFooter>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B730"/>
  <sheetViews>
    <sheetView showGridLines="0" zoomScaleNormal="100" workbookViewId="0">
      <selection sqref="A1:B1"/>
    </sheetView>
  </sheetViews>
  <sheetFormatPr baseColWidth="10" defaultRowHeight="12.75" customHeight="1" x14ac:dyDescent="0.2"/>
  <cols>
    <col min="1" max="1" width="5.7109375" style="382" customWidth="1"/>
    <col min="2" max="2" width="83.7109375" style="385" customWidth="1"/>
    <col min="3" max="16384" width="11.42578125" style="379"/>
  </cols>
  <sheetData>
    <row r="1" spans="1:2" ht="20.100000000000001" customHeight="1" x14ac:dyDescent="0.2">
      <c r="A1" s="420" t="s">
        <v>89</v>
      </c>
      <c r="B1" s="420"/>
    </row>
    <row r="3" spans="1:2" ht="12.75" customHeight="1" x14ac:dyDescent="0.2">
      <c r="A3" s="380" t="s">
        <v>1189</v>
      </c>
      <c r="B3" s="381" t="s">
        <v>1118</v>
      </c>
    </row>
    <row r="5" spans="1:2" ht="12.75" customHeight="1" x14ac:dyDescent="0.2">
      <c r="A5" s="380" t="s">
        <v>366</v>
      </c>
      <c r="B5" s="381" t="s">
        <v>1119</v>
      </c>
    </row>
    <row r="7" spans="1:2" ht="60" x14ac:dyDescent="0.2">
      <c r="B7" s="383" t="s">
        <v>388</v>
      </c>
    </row>
    <row r="8" spans="1:2" ht="6.75" customHeight="1" x14ac:dyDescent="0.2">
      <c r="B8" s="383"/>
    </row>
    <row r="9" spans="1:2" ht="36" x14ac:dyDescent="0.2">
      <c r="B9" s="384" t="s">
        <v>1318</v>
      </c>
    </row>
    <row r="10" spans="1:2" ht="6.75" customHeight="1" x14ac:dyDescent="0.2">
      <c r="B10" s="383"/>
    </row>
    <row r="11" spans="1:2" ht="24" x14ac:dyDescent="0.2">
      <c r="B11" s="383" t="s">
        <v>1353</v>
      </c>
    </row>
    <row r="12" spans="1:2" ht="39.75" customHeight="1" x14ac:dyDescent="0.2">
      <c r="B12" s="383" t="s">
        <v>1719</v>
      </c>
    </row>
    <row r="13" spans="1:2" ht="12.75" customHeight="1" x14ac:dyDescent="0.2">
      <c r="B13" s="383" t="s">
        <v>547</v>
      </c>
    </row>
    <row r="15" spans="1:2" ht="12.75" customHeight="1" x14ac:dyDescent="0.2">
      <c r="A15" s="380" t="s">
        <v>367</v>
      </c>
      <c r="B15" s="381" t="s">
        <v>548</v>
      </c>
    </row>
    <row r="16" spans="1:2" ht="12" x14ac:dyDescent="0.2"/>
    <row r="17" spans="1:2" ht="12" x14ac:dyDescent="0.2">
      <c r="B17" s="385" t="s">
        <v>635</v>
      </c>
    </row>
    <row r="19" spans="1:2" ht="12.75" customHeight="1" x14ac:dyDescent="0.2">
      <c r="A19" s="380" t="s">
        <v>368</v>
      </c>
      <c r="B19" s="381" t="s">
        <v>636</v>
      </c>
    </row>
    <row r="21" spans="1:2" ht="24" x14ac:dyDescent="0.2">
      <c r="B21" s="385" t="s">
        <v>637</v>
      </c>
    </row>
    <row r="23" spans="1:2" ht="12.75" customHeight="1" x14ac:dyDescent="0.2">
      <c r="A23" s="380" t="s">
        <v>638</v>
      </c>
      <c r="B23" s="381" t="s">
        <v>639</v>
      </c>
    </row>
    <row r="25" spans="1:2" ht="24" x14ac:dyDescent="0.2">
      <c r="B25" s="386" t="s">
        <v>1720</v>
      </c>
    </row>
    <row r="27" spans="1:2" ht="12.75" customHeight="1" x14ac:dyDescent="0.2">
      <c r="A27" s="380" t="s">
        <v>1136</v>
      </c>
      <c r="B27" s="381" t="s">
        <v>1137</v>
      </c>
    </row>
    <row r="29" spans="1:2" s="389" customFormat="1" ht="24" x14ac:dyDescent="0.2">
      <c r="A29" s="387"/>
      <c r="B29" s="388" t="s">
        <v>1138</v>
      </c>
    </row>
    <row r="31" spans="1:2" ht="12.75" customHeight="1" x14ac:dyDescent="0.2">
      <c r="A31" s="380" t="s">
        <v>1139</v>
      </c>
      <c r="B31" s="381" t="s">
        <v>215</v>
      </c>
    </row>
    <row r="32" spans="1:2" ht="12.75" customHeight="1" x14ac:dyDescent="0.2">
      <c r="A32" s="380"/>
      <c r="B32" s="381"/>
    </row>
    <row r="33" spans="1:2" ht="24" x14ac:dyDescent="0.2">
      <c r="A33" s="390"/>
      <c r="B33" s="386" t="s">
        <v>539</v>
      </c>
    </row>
    <row r="34" spans="1:2" ht="6.75" customHeight="1" x14ac:dyDescent="0.2"/>
    <row r="35" spans="1:2" ht="24" x14ac:dyDescent="0.2">
      <c r="B35" s="386" t="s">
        <v>515</v>
      </c>
    </row>
    <row r="36" spans="1:2" ht="6.75" customHeight="1" x14ac:dyDescent="0.2"/>
    <row r="37" spans="1:2" ht="36" x14ac:dyDescent="0.2">
      <c r="B37" s="386" t="s">
        <v>902</v>
      </c>
    </row>
    <row r="38" spans="1:2" ht="6.75" customHeight="1" x14ac:dyDescent="0.2">
      <c r="B38" s="391"/>
    </row>
    <row r="39" spans="1:2" ht="50.25" customHeight="1" x14ac:dyDescent="0.2">
      <c r="B39" s="392" t="s">
        <v>1487</v>
      </c>
    </row>
    <row r="40" spans="1:2" ht="6.75" customHeight="1" x14ac:dyDescent="0.2">
      <c r="B40" s="392"/>
    </row>
    <row r="41" spans="1:2" ht="60" x14ac:dyDescent="0.2">
      <c r="B41" s="392" t="s">
        <v>352</v>
      </c>
    </row>
    <row r="42" spans="1:2" ht="6.75" customHeight="1" x14ac:dyDescent="0.2">
      <c r="B42" s="392"/>
    </row>
    <row r="43" spans="1:2" ht="36" x14ac:dyDescent="0.2">
      <c r="B43" s="392" t="s">
        <v>903</v>
      </c>
    </row>
    <row r="44" spans="1:2" ht="6.75" customHeight="1" x14ac:dyDescent="0.2">
      <c r="B44" s="392"/>
    </row>
    <row r="45" spans="1:2" ht="48" x14ac:dyDescent="0.2">
      <c r="B45" s="392" t="s">
        <v>965</v>
      </c>
    </row>
    <row r="46" spans="1:2" ht="6.75" customHeight="1" x14ac:dyDescent="0.2">
      <c r="B46" s="392"/>
    </row>
    <row r="47" spans="1:2" ht="24" x14ac:dyDescent="0.2">
      <c r="B47" s="386" t="s">
        <v>1714</v>
      </c>
    </row>
    <row r="48" spans="1:2" ht="12.75" customHeight="1" x14ac:dyDescent="0.2">
      <c r="B48" s="386" t="s">
        <v>1713</v>
      </c>
    </row>
    <row r="50" spans="1:2" ht="12.75" customHeight="1" x14ac:dyDescent="0.2">
      <c r="A50" s="380" t="s">
        <v>1431</v>
      </c>
      <c r="B50" s="381" t="s">
        <v>1432</v>
      </c>
    </row>
    <row r="52" spans="1:2" ht="12.75" customHeight="1" x14ac:dyDescent="0.2">
      <c r="A52" s="380" t="s">
        <v>1433</v>
      </c>
      <c r="B52" s="381" t="s">
        <v>1434</v>
      </c>
    </row>
    <row r="54" spans="1:2" ht="48" x14ac:dyDescent="0.2">
      <c r="B54" s="393" t="s">
        <v>446</v>
      </c>
    </row>
    <row r="55" spans="1:2" ht="12.75" customHeight="1" x14ac:dyDescent="0.2">
      <c r="B55" s="393"/>
    </row>
    <row r="56" spans="1:2" ht="12.75" customHeight="1" x14ac:dyDescent="0.2">
      <c r="A56" s="380" t="s">
        <v>1435</v>
      </c>
      <c r="B56" s="381" t="s">
        <v>1436</v>
      </c>
    </row>
    <row r="57" spans="1:2" ht="12.75" customHeight="1" x14ac:dyDescent="0.2">
      <c r="B57" s="393"/>
    </row>
    <row r="58" spans="1:2" ht="12.75" customHeight="1" x14ac:dyDescent="0.2">
      <c r="B58" s="385" t="s">
        <v>335</v>
      </c>
    </row>
    <row r="59" spans="1:2" ht="24" x14ac:dyDescent="0.2">
      <c r="B59" s="385" t="s">
        <v>1628</v>
      </c>
    </row>
    <row r="60" spans="1:2" ht="24" x14ac:dyDescent="0.2">
      <c r="B60" s="394" t="s">
        <v>373</v>
      </c>
    </row>
    <row r="61" spans="1:2" ht="12.75" customHeight="1" x14ac:dyDescent="0.2">
      <c r="B61" s="394"/>
    </row>
    <row r="63" spans="1:2" ht="12.75" customHeight="1" x14ac:dyDescent="0.2">
      <c r="A63" s="380" t="s">
        <v>374</v>
      </c>
      <c r="B63" s="381" t="s">
        <v>375</v>
      </c>
    </row>
    <row r="65" spans="1:2" ht="12.75" customHeight="1" x14ac:dyDescent="0.2">
      <c r="A65" s="380" t="s">
        <v>376</v>
      </c>
      <c r="B65" s="381" t="s">
        <v>377</v>
      </c>
    </row>
    <row r="66" spans="1:2" ht="12.75" customHeight="1" x14ac:dyDescent="0.2">
      <c r="A66" s="380"/>
      <c r="B66" s="381"/>
    </row>
    <row r="67" spans="1:2" ht="62.25" customHeight="1" x14ac:dyDescent="0.2">
      <c r="B67" s="394" t="s">
        <v>1715</v>
      </c>
    </row>
    <row r="68" spans="1:2" ht="120" x14ac:dyDescent="0.2">
      <c r="B68" s="394" t="s">
        <v>711</v>
      </c>
    </row>
    <row r="69" spans="1:2" ht="6.75" customHeight="1" x14ac:dyDescent="0.2">
      <c r="B69" s="386"/>
    </row>
    <row r="70" spans="1:2" ht="48" x14ac:dyDescent="0.2">
      <c r="B70" s="394" t="s">
        <v>146</v>
      </c>
    </row>
    <row r="71" spans="1:2" ht="6.75" customHeight="1" x14ac:dyDescent="0.2">
      <c r="B71" s="386"/>
    </row>
    <row r="72" spans="1:2" ht="84" x14ac:dyDescent="0.2">
      <c r="B72" s="394" t="s">
        <v>1100</v>
      </c>
    </row>
    <row r="73" spans="1:2" ht="6.75" customHeight="1" x14ac:dyDescent="0.2">
      <c r="B73" s="386"/>
    </row>
    <row r="74" spans="1:2" ht="84" x14ac:dyDescent="0.2">
      <c r="B74" s="394" t="s">
        <v>1158</v>
      </c>
    </row>
    <row r="75" spans="1:2" ht="6.75" customHeight="1" x14ac:dyDescent="0.2">
      <c r="B75" s="386"/>
    </row>
    <row r="76" spans="1:2" ht="60.75" customHeight="1" x14ac:dyDescent="0.2">
      <c r="B76" s="394" t="s">
        <v>1327</v>
      </c>
    </row>
    <row r="77" spans="1:2" ht="8.25" customHeight="1" x14ac:dyDescent="0.2">
      <c r="B77" s="394"/>
    </row>
    <row r="78" spans="1:2" ht="12.75" customHeight="1" x14ac:dyDescent="0.2">
      <c r="B78" s="386"/>
    </row>
    <row r="79" spans="1:2" ht="12.75" customHeight="1" x14ac:dyDescent="0.2">
      <c r="A79" s="380" t="s">
        <v>378</v>
      </c>
      <c r="B79" s="381" t="s">
        <v>832</v>
      </c>
    </row>
    <row r="80" spans="1:2" ht="12.75" customHeight="1" x14ac:dyDescent="0.2">
      <c r="B80" s="386"/>
    </row>
    <row r="81" spans="1:2" ht="49.5" customHeight="1" x14ac:dyDescent="0.2">
      <c r="B81" s="394" t="s">
        <v>576</v>
      </c>
    </row>
    <row r="82" spans="1:2" ht="6.75" customHeight="1" x14ac:dyDescent="0.2">
      <c r="B82" s="394"/>
    </row>
    <row r="83" spans="1:2" ht="48" x14ac:dyDescent="0.2">
      <c r="B83" s="394" t="s">
        <v>577</v>
      </c>
    </row>
    <row r="84" spans="1:2" ht="6.75" customHeight="1" x14ac:dyDescent="0.2">
      <c r="B84" s="394"/>
    </row>
    <row r="85" spans="1:2" ht="48" x14ac:dyDescent="0.2">
      <c r="B85" s="394" t="s">
        <v>1031</v>
      </c>
    </row>
    <row r="86" spans="1:2" ht="6.75" customHeight="1" x14ac:dyDescent="0.2">
      <c r="B86" s="394"/>
    </row>
    <row r="87" spans="1:2" ht="97.5" customHeight="1" x14ac:dyDescent="0.2">
      <c r="B87" s="394" t="s">
        <v>336</v>
      </c>
    </row>
    <row r="88" spans="1:2" ht="12" x14ac:dyDescent="0.2">
      <c r="B88" s="379"/>
    </row>
    <row r="89" spans="1:2" ht="12.75" customHeight="1" x14ac:dyDescent="0.2">
      <c r="A89" s="380" t="s">
        <v>1351</v>
      </c>
      <c r="B89" s="381" t="s">
        <v>833</v>
      </c>
    </row>
    <row r="91" spans="1:2" ht="12.75" customHeight="1" x14ac:dyDescent="0.2">
      <c r="A91" s="380" t="s">
        <v>206</v>
      </c>
      <c r="B91" s="381" t="s">
        <v>269</v>
      </c>
    </row>
    <row r="93" spans="1:2" ht="12.75" customHeight="1" x14ac:dyDescent="0.2">
      <c r="A93" s="380" t="s">
        <v>673</v>
      </c>
      <c r="B93" s="381" t="s">
        <v>270</v>
      </c>
    </row>
    <row r="95" spans="1:2" ht="48" x14ac:dyDescent="0.2">
      <c r="B95" s="386" t="s">
        <v>294</v>
      </c>
    </row>
    <row r="96" spans="1:2" ht="6.75" customHeight="1" x14ac:dyDescent="0.2">
      <c r="B96" s="386"/>
    </row>
    <row r="97" spans="1:2" ht="36" x14ac:dyDescent="0.2">
      <c r="B97" s="393" t="s">
        <v>1259</v>
      </c>
    </row>
    <row r="98" spans="1:2" ht="36" x14ac:dyDescent="0.2">
      <c r="B98" s="393" t="s">
        <v>827</v>
      </c>
    </row>
    <row r="99" spans="1:2" ht="24" x14ac:dyDescent="0.2">
      <c r="B99" s="393" t="s">
        <v>828</v>
      </c>
    </row>
    <row r="100" spans="1:2" ht="12.75" customHeight="1" x14ac:dyDescent="0.2">
      <c r="B100" s="393"/>
    </row>
    <row r="101" spans="1:2" ht="12.75" customHeight="1" x14ac:dyDescent="0.2">
      <c r="A101" s="380" t="s">
        <v>369</v>
      </c>
      <c r="B101" s="381" t="s">
        <v>829</v>
      </c>
    </row>
    <row r="102" spans="1:2" ht="12.75" customHeight="1" x14ac:dyDescent="0.2">
      <c r="B102" s="393"/>
    </row>
    <row r="103" spans="1:2" ht="72" x14ac:dyDescent="0.2">
      <c r="B103" s="386" t="s">
        <v>831</v>
      </c>
    </row>
    <row r="104" spans="1:2" ht="6.75" customHeight="1" x14ac:dyDescent="0.2">
      <c r="B104" s="393"/>
    </row>
    <row r="105" spans="1:2" ht="48" x14ac:dyDescent="0.2">
      <c r="B105" s="392" t="s">
        <v>537</v>
      </c>
    </row>
    <row r="106" spans="1:2" ht="6.75" customHeight="1" x14ac:dyDescent="0.2">
      <c r="B106" s="393"/>
    </row>
    <row r="107" spans="1:2" ht="36" x14ac:dyDescent="0.2">
      <c r="B107" s="386" t="s">
        <v>414</v>
      </c>
    </row>
    <row r="108" spans="1:2" ht="6.75" customHeight="1" x14ac:dyDescent="0.2">
      <c r="B108" s="393"/>
    </row>
    <row r="109" spans="1:2" ht="24" x14ac:dyDescent="0.2">
      <c r="B109" s="386" t="s">
        <v>700</v>
      </c>
    </row>
    <row r="110" spans="1:2" ht="12" x14ac:dyDescent="0.2">
      <c r="B110" s="386"/>
    </row>
    <row r="111" spans="1:2" ht="24.75" customHeight="1" x14ac:dyDescent="0.2">
      <c r="B111" s="386" t="s">
        <v>1721</v>
      </c>
    </row>
    <row r="112" spans="1:2" ht="12" x14ac:dyDescent="0.2">
      <c r="B112" s="386"/>
    </row>
    <row r="113" spans="1:2" ht="12.75" customHeight="1" x14ac:dyDescent="0.2">
      <c r="B113" s="386"/>
    </row>
    <row r="114" spans="1:2" x14ac:dyDescent="0.2">
      <c r="A114" s="380" t="s">
        <v>701</v>
      </c>
      <c r="B114" s="381" t="s">
        <v>1438</v>
      </c>
    </row>
    <row r="115" spans="1:2" ht="12.75" customHeight="1" x14ac:dyDescent="0.2">
      <c r="B115" s="393"/>
    </row>
    <row r="116" spans="1:2" ht="12" x14ac:dyDescent="0.2">
      <c r="B116" s="395" t="s">
        <v>1439</v>
      </c>
    </row>
    <row r="117" spans="1:2" ht="24" x14ac:dyDescent="0.2">
      <c r="B117" s="393" t="s">
        <v>1473</v>
      </c>
    </row>
    <row r="118" spans="1:2" ht="6" customHeight="1" x14ac:dyDescent="0.2">
      <c r="B118" s="393"/>
    </row>
    <row r="119" spans="1:2" ht="24" x14ac:dyDescent="0.2">
      <c r="B119" s="393" t="s">
        <v>785</v>
      </c>
    </row>
    <row r="120" spans="1:2" ht="6" customHeight="1" x14ac:dyDescent="0.2">
      <c r="B120" s="393"/>
    </row>
    <row r="121" spans="1:2" ht="48" x14ac:dyDescent="0.2">
      <c r="B121" s="393" t="s">
        <v>29</v>
      </c>
    </row>
    <row r="122" spans="1:2" ht="6" customHeight="1" x14ac:dyDescent="0.2">
      <c r="B122" s="393"/>
    </row>
    <row r="123" spans="1:2" ht="36" x14ac:dyDescent="0.2">
      <c r="B123" s="393" t="s">
        <v>905</v>
      </c>
    </row>
    <row r="124" spans="1:2" ht="6.75" customHeight="1" x14ac:dyDescent="0.2">
      <c r="B124" s="393"/>
    </row>
    <row r="125" spans="1:2" ht="60" x14ac:dyDescent="0.2">
      <c r="B125" s="393" t="s">
        <v>449</v>
      </c>
    </row>
    <row r="126" spans="1:2" ht="12" x14ac:dyDescent="0.2">
      <c r="B126" s="393"/>
    </row>
    <row r="127" spans="1:2" ht="12" x14ac:dyDescent="0.2">
      <c r="B127" s="395" t="s">
        <v>742</v>
      </c>
    </row>
    <row r="128" spans="1:2" ht="48" x14ac:dyDescent="0.2">
      <c r="B128" s="393" t="s">
        <v>1282</v>
      </c>
    </row>
    <row r="129" spans="1:2" ht="12" x14ac:dyDescent="0.2">
      <c r="B129" s="393"/>
    </row>
    <row r="130" spans="1:2" ht="12" x14ac:dyDescent="0.2">
      <c r="B130" s="395" t="s">
        <v>743</v>
      </c>
    </row>
    <row r="131" spans="1:2" ht="120" x14ac:dyDescent="0.2">
      <c r="B131" s="393" t="s">
        <v>564</v>
      </c>
    </row>
    <row r="132" spans="1:2" ht="6.75" customHeight="1" x14ac:dyDescent="0.2">
      <c r="B132" s="393"/>
    </row>
    <row r="133" spans="1:2" s="396" customFormat="1" ht="25.5" customHeight="1" x14ac:dyDescent="0.2">
      <c r="A133" s="388"/>
      <c r="B133" s="383" t="s">
        <v>1400</v>
      </c>
    </row>
    <row r="134" spans="1:2" ht="12.75" customHeight="1" x14ac:dyDescent="0.2">
      <c r="B134" s="393"/>
    </row>
    <row r="135" spans="1:2" ht="12" x14ac:dyDescent="0.2">
      <c r="B135" s="395" t="s">
        <v>1401</v>
      </c>
    </row>
    <row r="136" spans="1:2" ht="24" x14ac:dyDescent="0.2">
      <c r="B136" s="393" t="s">
        <v>389</v>
      </c>
    </row>
    <row r="137" spans="1:2" ht="12" x14ac:dyDescent="0.2">
      <c r="B137" s="393" t="s">
        <v>390</v>
      </c>
    </row>
    <row r="138" spans="1:2" ht="12" x14ac:dyDescent="0.2">
      <c r="B138" s="393" t="s">
        <v>391</v>
      </c>
    </row>
    <row r="139" spans="1:2" ht="12.75" customHeight="1" x14ac:dyDescent="0.2">
      <c r="B139" s="385" t="s">
        <v>392</v>
      </c>
    </row>
    <row r="140" spans="1:2" ht="12.75" customHeight="1" x14ac:dyDescent="0.2">
      <c r="B140" s="385" t="s">
        <v>727</v>
      </c>
    </row>
    <row r="141" spans="1:2" ht="12.75" customHeight="1" x14ac:dyDescent="0.2">
      <c r="B141" s="385" t="s">
        <v>728</v>
      </c>
    </row>
    <row r="142" spans="1:2" ht="12.75" customHeight="1" x14ac:dyDescent="0.2">
      <c r="B142" s="385" t="s">
        <v>729</v>
      </c>
    </row>
    <row r="143" spans="1:2" ht="12.75" customHeight="1" x14ac:dyDescent="0.2">
      <c r="B143" s="385" t="s">
        <v>1280</v>
      </c>
    </row>
    <row r="144" spans="1:2" ht="12.75" customHeight="1" x14ac:dyDescent="0.2">
      <c r="B144" s="385" t="s">
        <v>1281</v>
      </c>
    </row>
    <row r="145" spans="2:2" ht="12.75" customHeight="1" x14ac:dyDescent="0.2">
      <c r="B145" s="385" t="s">
        <v>224</v>
      </c>
    </row>
    <row r="146" spans="2:2" ht="12.75" customHeight="1" x14ac:dyDescent="0.2">
      <c r="B146" s="385" t="s">
        <v>225</v>
      </c>
    </row>
    <row r="148" spans="2:2" ht="12.75" customHeight="1" x14ac:dyDescent="0.2">
      <c r="B148" s="397" t="s">
        <v>226</v>
      </c>
    </row>
    <row r="149" spans="2:2" ht="24" x14ac:dyDescent="0.2">
      <c r="B149" s="393" t="s">
        <v>551</v>
      </c>
    </row>
    <row r="150" spans="2:2" ht="6.75" customHeight="1" x14ac:dyDescent="0.2"/>
    <row r="151" spans="2:2" ht="12" x14ac:dyDescent="0.2">
      <c r="B151" s="393" t="s">
        <v>180</v>
      </c>
    </row>
    <row r="152" spans="2:2" ht="6.75" customHeight="1" x14ac:dyDescent="0.2"/>
    <row r="153" spans="2:2" ht="36" x14ac:dyDescent="0.2">
      <c r="B153" s="393" t="s">
        <v>8</v>
      </c>
    </row>
    <row r="154" spans="2:2" ht="6.75" customHeight="1" x14ac:dyDescent="0.2"/>
    <row r="155" spans="2:2" ht="12" x14ac:dyDescent="0.2">
      <c r="B155" s="393" t="s">
        <v>9</v>
      </c>
    </row>
    <row r="156" spans="2:2" ht="12.75" customHeight="1" x14ac:dyDescent="0.2">
      <c r="B156" s="385" t="s">
        <v>1134</v>
      </c>
    </row>
    <row r="157" spans="2:2" ht="12.75" customHeight="1" x14ac:dyDescent="0.2">
      <c r="B157" s="385" t="s">
        <v>1135</v>
      </c>
    </row>
    <row r="158" spans="2:2" ht="12.75" customHeight="1" x14ac:dyDescent="0.2">
      <c r="B158" s="385" t="s">
        <v>157</v>
      </c>
    </row>
    <row r="159" spans="2:2" ht="12.75" customHeight="1" x14ac:dyDescent="0.2">
      <c r="B159" s="385" t="s">
        <v>611</v>
      </c>
    </row>
    <row r="160" spans="2:2" ht="6.75" customHeight="1" x14ac:dyDescent="0.2"/>
    <row r="161" spans="1:2" ht="24" x14ac:dyDescent="0.2">
      <c r="B161" s="385" t="s">
        <v>1096</v>
      </c>
    </row>
    <row r="162" spans="1:2" ht="12.75" customHeight="1" x14ac:dyDescent="0.2">
      <c r="B162" s="385" t="s">
        <v>1071</v>
      </c>
    </row>
    <row r="163" spans="1:2" ht="12.75" customHeight="1" x14ac:dyDescent="0.2">
      <c r="B163" s="385" t="s">
        <v>1072</v>
      </c>
    </row>
    <row r="166" spans="1:2" ht="12.75" customHeight="1" x14ac:dyDescent="0.2">
      <c r="A166" s="380" t="s">
        <v>1425</v>
      </c>
      <c r="B166" s="381" t="s">
        <v>1073</v>
      </c>
    </row>
    <row r="168" spans="1:2" ht="72" x14ac:dyDescent="0.2">
      <c r="B168" s="393" t="s">
        <v>907</v>
      </c>
    </row>
    <row r="169" spans="1:2" ht="12" x14ac:dyDescent="0.2">
      <c r="B169" s="393"/>
    </row>
    <row r="170" spans="1:2" ht="12" x14ac:dyDescent="0.2">
      <c r="B170" s="385" t="s">
        <v>1074</v>
      </c>
    </row>
    <row r="171" spans="1:2" ht="48" x14ac:dyDescent="0.2">
      <c r="B171" s="391" t="s">
        <v>197</v>
      </c>
    </row>
    <row r="172" spans="1:2" ht="12" x14ac:dyDescent="0.2">
      <c r="B172" s="393" t="s">
        <v>198</v>
      </c>
    </row>
    <row r="173" spans="1:2" ht="12" x14ac:dyDescent="0.2">
      <c r="B173" s="393" t="s">
        <v>428</v>
      </c>
    </row>
    <row r="174" spans="1:2" ht="12" x14ac:dyDescent="0.2">
      <c r="B174" s="393" t="s">
        <v>45</v>
      </c>
    </row>
    <row r="175" spans="1:2" ht="12" x14ac:dyDescent="0.2">
      <c r="B175" s="393" t="s">
        <v>57</v>
      </c>
    </row>
    <row r="176" spans="1:2" ht="12" x14ac:dyDescent="0.2">
      <c r="B176" s="393" t="s">
        <v>784</v>
      </c>
    </row>
    <row r="177" spans="1:2" ht="24" x14ac:dyDescent="0.2">
      <c r="B177" s="393" t="s">
        <v>73</v>
      </c>
    </row>
    <row r="178" spans="1:2" ht="12" x14ac:dyDescent="0.2">
      <c r="B178" s="393" t="s">
        <v>74</v>
      </c>
    </row>
    <row r="179" spans="1:2" ht="12" x14ac:dyDescent="0.2">
      <c r="B179" s="393" t="s">
        <v>75</v>
      </c>
    </row>
    <row r="180" spans="1:2" ht="24" x14ac:dyDescent="0.2">
      <c r="B180" s="393" t="s">
        <v>133</v>
      </c>
    </row>
    <row r="181" spans="1:2" ht="12.75" customHeight="1" x14ac:dyDescent="0.2">
      <c r="B181" s="393"/>
    </row>
    <row r="183" spans="1:2" ht="12.75" customHeight="1" x14ac:dyDescent="0.2">
      <c r="A183" s="380" t="s">
        <v>1426</v>
      </c>
      <c r="B183" s="381" t="s">
        <v>398</v>
      </c>
    </row>
    <row r="184" spans="1:2" ht="12.75" customHeight="1" x14ac:dyDescent="0.2">
      <c r="A184" s="380"/>
      <c r="B184" s="381"/>
    </row>
    <row r="185" spans="1:2" ht="128.25" customHeight="1" x14ac:dyDescent="0.2">
      <c r="A185" s="390"/>
      <c r="B185" s="386" t="s">
        <v>1722</v>
      </c>
    </row>
    <row r="186" spans="1:2" x14ac:dyDescent="0.2">
      <c r="A186" s="390"/>
      <c r="B186" s="386"/>
    </row>
    <row r="188" spans="1:2" ht="12.75" customHeight="1" x14ac:dyDescent="0.2">
      <c r="A188" s="380" t="s">
        <v>1352</v>
      </c>
      <c r="B188" s="381" t="s">
        <v>399</v>
      </c>
    </row>
    <row r="190" spans="1:2" ht="12.75" customHeight="1" x14ac:dyDescent="0.2">
      <c r="A190" s="380" t="s">
        <v>1427</v>
      </c>
      <c r="B190" s="381" t="s">
        <v>1269</v>
      </c>
    </row>
    <row r="191" spans="1:2" ht="12.75" customHeight="1" x14ac:dyDescent="0.2">
      <c r="A191" s="387"/>
      <c r="B191" s="388"/>
    </row>
    <row r="192" spans="1:2" ht="61.5" customHeight="1" x14ac:dyDescent="0.2">
      <c r="B192" s="393" t="s">
        <v>885</v>
      </c>
    </row>
    <row r="193" spans="2:2" ht="6.75" customHeight="1" x14ac:dyDescent="0.2"/>
    <row r="194" spans="2:2" ht="24" x14ac:dyDescent="0.2">
      <c r="B194" s="385" t="s">
        <v>1466</v>
      </c>
    </row>
    <row r="195" spans="2:2" ht="6.75" customHeight="1" x14ac:dyDescent="0.2"/>
    <row r="196" spans="2:2" ht="48" x14ac:dyDescent="0.2">
      <c r="B196" s="383" t="s">
        <v>886</v>
      </c>
    </row>
    <row r="197" spans="2:2" ht="36" x14ac:dyDescent="0.2">
      <c r="B197" s="383" t="s">
        <v>1467</v>
      </c>
    </row>
    <row r="198" spans="2:2" ht="6.75" customHeight="1" x14ac:dyDescent="0.2">
      <c r="B198" s="383"/>
    </row>
    <row r="199" spans="2:2" ht="36" x14ac:dyDescent="0.2">
      <c r="B199" s="383" t="s">
        <v>906</v>
      </c>
    </row>
    <row r="200" spans="2:2" ht="6.75" customHeight="1" x14ac:dyDescent="0.2">
      <c r="B200" s="383"/>
    </row>
    <row r="201" spans="2:2" ht="24" x14ac:dyDescent="0.2">
      <c r="B201" s="385" t="s">
        <v>1468</v>
      </c>
    </row>
    <row r="202" spans="2:2" ht="48" x14ac:dyDescent="0.2">
      <c r="B202" s="383" t="s">
        <v>58</v>
      </c>
    </row>
    <row r="203" spans="2:2" ht="6.75" customHeight="1" x14ac:dyDescent="0.2">
      <c r="B203" s="383"/>
    </row>
    <row r="204" spans="2:2" ht="36" x14ac:dyDescent="0.2">
      <c r="B204" s="383" t="s">
        <v>671</v>
      </c>
    </row>
    <row r="205" spans="2:2" ht="6.75" customHeight="1" x14ac:dyDescent="0.2">
      <c r="B205" s="383"/>
    </row>
    <row r="206" spans="2:2" ht="48" x14ac:dyDescent="0.2">
      <c r="B206" s="383" t="s">
        <v>826</v>
      </c>
    </row>
    <row r="207" spans="2:2" ht="6.75" customHeight="1" x14ac:dyDescent="0.2">
      <c r="B207" s="383"/>
    </row>
    <row r="208" spans="2:2" ht="36" x14ac:dyDescent="0.2">
      <c r="B208" s="383" t="s">
        <v>1723</v>
      </c>
    </row>
    <row r="209" spans="1:2" ht="12" x14ac:dyDescent="0.2">
      <c r="B209" s="383"/>
    </row>
    <row r="210" spans="1:2" ht="12" x14ac:dyDescent="0.2">
      <c r="B210" s="383"/>
    </row>
    <row r="211" spans="1:2" ht="12" x14ac:dyDescent="0.2">
      <c r="B211" s="383"/>
    </row>
    <row r="212" spans="1:2" ht="12" x14ac:dyDescent="0.2">
      <c r="B212" s="383"/>
    </row>
    <row r="213" spans="1:2" ht="12" x14ac:dyDescent="0.2">
      <c r="B213" s="383"/>
    </row>
    <row r="214" spans="1:2" ht="12" x14ac:dyDescent="0.2">
      <c r="B214" s="383"/>
    </row>
    <row r="215" spans="1:2" ht="12" x14ac:dyDescent="0.2">
      <c r="B215" s="385" t="s">
        <v>1484</v>
      </c>
    </row>
    <row r="216" spans="1:2" ht="120" customHeight="1" x14ac:dyDescent="0.2">
      <c r="B216" s="383" t="s">
        <v>1629</v>
      </c>
    </row>
    <row r="217" spans="1:2" ht="12.75" customHeight="1" x14ac:dyDescent="0.2">
      <c r="B217" s="383"/>
    </row>
    <row r="218" spans="1:2" ht="12.75" customHeight="1" x14ac:dyDescent="0.2">
      <c r="A218" s="380" t="s">
        <v>1117</v>
      </c>
      <c r="B218" s="381" t="s">
        <v>1260</v>
      </c>
    </row>
    <row r="220" spans="1:2" ht="24" x14ac:dyDescent="0.2">
      <c r="B220" s="398" t="s">
        <v>1537</v>
      </c>
    </row>
    <row r="221" spans="1:2" ht="12" x14ac:dyDescent="0.2"/>
    <row r="222" spans="1:2" ht="6.75" customHeight="1" x14ac:dyDescent="0.2">
      <c r="B222" s="398"/>
    </row>
    <row r="223" spans="1:2" ht="12.75" customHeight="1" x14ac:dyDescent="0.2">
      <c r="B223" s="385" t="s">
        <v>379</v>
      </c>
    </row>
    <row r="224" spans="1:2" ht="60" x14ac:dyDescent="0.2">
      <c r="B224" s="383" t="s">
        <v>514</v>
      </c>
    </row>
    <row r="225" spans="1:2" ht="6.75" customHeight="1" x14ac:dyDescent="0.2">
      <c r="B225" s="398"/>
    </row>
    <row r="226" spans="1:2" ht="24" x14ac:dyDescent="0.2">
      <c r="B226" s="383" t="s">
        <v>1538</v>
      </c>
    </row>
    <row r="227" spans="1:2" ht="12.75" customHeight="1" x14ac:dyDescent="0.2">
      <c r="B227" s="383"/>
    </row>
    <row r="228" spans="1:2" ht="12.75" customHeight="1" x14ac:dyDescent="0.2">
      <c r="B228" s="385" t="s">
        <v>134</v>
      </c>
    </row>
    <row r="229" spans="1:2" ht="36" x14ac:dyDescent="0.2">
      <c r="B229" s="383" t="s">
        <v>1630</v>
      </c>
    </row>
    <row r="230" spans="1:2" ht="12.75" customHeight="1" x14ac:dyDescent="0.2">
      <c r="B230" s="383" t="s">
        <v>1724</v>
      </c>
    </row>
    <row r="231" spans="1:2" ht="12" x14ac:dyDescent="0.2">
      <c r="B231" s="393"/>
    </row>
    <row r="232" spans="1:2" ht="12" x14ac:dyDescent="0.2">
      <c r="B232" s="383"/>
    </row>
    <row r="233" spans="1:2" ht="12.75" customHeight="1" x14ac:dyDescent="0.2">
      <c r="A233" s="380" t="s">
        <v>1069</v>
      </c>
      <c r="B233" s="381" t="s">
        <v>1070</v>
      </c>
    </row>
    <row r="235" spans="1:2" ht="12.75" customHeight="1" x14ac:dyDescent="0.2">
      <c r="B235" s="399" t="s">
        <v>379</v>
      </c>
    </row>
    <row r="236" spans="1:2" ht="48" x14ac:dyDescent="0.2">
      <c r="B236" s="383" t="s">
        <v>43</v>
      </c>
    </row>
    <row r="237" spans="1:2" ht="12" x14ac:dyDescent="0.2">
      <c r="B237" s="383"/>
    </row>
    <row r="238" spans="1:2" ht="36" x14ac:dyDescent="0.2">
      <c r="B238" s="383" t="s">
        <v>44</v>
      </c>
    </row>
    <row r="239" spans="1:2" ht="12" x14ac:dyDescent="0.2"/>
    <row r="240" spans="1:2" ht="24" x14ac:dyDescent="0.2">
      <c r="B240" s="383" t="s">
        <v>1437</v>
      </c>
    </row>
    <row r="241" spans="2:2" ht="6.75" customHeight="1" x14ac:dyDescent="0.2"/>
    <row r="242" spans="2:2" ht="24" x14ac:dyDescent="0.2">
      <c r="B242" s="383" t="s">
        <v>882</v>
      </c>
    </row>
    <row r="243" spans="2:2" ht="6.75" customHeight="1" x14ac:dyDescent="0.2"/>
    <row r="244" spans="2:2" ht="12.75" customHeight="1" x14ac:dyDescent="0.2">
      <c r="B244" s="385" t="s">
        <v>883</v>
      </c>
    </row>
    <row r="245" spans="2:2" ht="12.75" customHeight="1" x14ac:dyDescent="0.2">
      <c r="B245" s="385" t="s">
        <v>884</v>
      </c>
    </row>
    <row r="246" spans="2:2" ht="12.75" customHeight="1" x14ac:dyDescent="0.2">
      <c r="B246" s="385" t="s">
        <v>299</v>
      </c>
    </row>
    <row r="247" spans="2:2" ht="6.75" customHeight="1" x14ac:dyDescent="0.2"/>
    <row r="248" spans="2:2" ht="36" x14ac:dyDescent="0.2">
      <c r="B248" s="383" t="s">
        <v>485</v>
      </c>
    </row>
    <row r="250" spans="2:2" ht="12.75" customHeight="1" x14ac:dyDescent="0.2">
      <c r="B250" s="397" t="s">
        <v>134</v>
      </c>
    </row>
    <row r="251" spans="2:2" ht="48" x14ac:dyDescent="0.2">
      <c r="B251" s="383" t="s">
        <v>1539</v>
      </c>
    </row>
    <row r="252" spans="2:2" ht="6.75" customHeight="1" x14ac:dyDescent="0.2"/>
    <row r="253" spans="2:2" ht="60" x14ac:dyDescent="0.2">
      <c r="B253" s="383" t="s">
        <v>699</v>
      </c>
    </row>
    <row r="254" spans="2:2" ht="6.75" customHeight="1" x14ac:dyDescent="0.2"/>
    <row r="255" spans="2:2" ht="48" x14ac:dyDescent="0.2">
      <c r="B255" s="383" t="s">
        <v>179</v>
      </c>
    </row>
    <row r="256" spans="2:2" ht="12" x14ac:dyDescent="0.2">
      <c r="B256" s="383"/>
    </row>
    <row r="257" spans="1:2" ht="12" x14ac:dyDescent="0.2">
      <c r="B257" s="397" t="s">
        <v>196</v>
      </c>
    </row>
    <row r="258" spans="1:2" ht="72" x14ac:dyDescent="0.2">
      <c r="B258" s="393" t="s">
        <v>1725</v>
      </c>
    </row>
    <row r="259" spans="1:2" ht="12" x14ac:dyDescent="0.2">
      <c r="B259" s="383"/>
    </row>
    <row r="260" spans="1:2" ht="12" x14ac:dyDescent="0.2">
      <c r="B260" s="397" t="s">
        <v>511</v>
      </c>
    </row>
    <row r="261" spans="1:2" ht="84" x14ac:dyDescent="0.2">
      <c r="B261" s="383" t="s">
        <v>1726</v>
      </c>
    </row>
    <row r="262" spans="1:2" ht="6.75" customHeight="1" x14ac:dyDescent="0.2"/>
    <row r="263" spans="1:2" ht="12" x14ac:dyDescent="0.2">
      <c r="B263" s="383"/>
    </row>
    <row r="264" spans="1:2" ht="12" x14ac:dyDescent="0.2">
      <c r="B264" s="397" t="s">
        <v>512</v>
      </c>
    </row>
    <row r="265" spans="1:2" ht="48.75" customHeight="1" x14ac:dyDescent="0.2">
      <c r="B265" s="383" t="s">
        <v>1727</v>
      </c>
    </row>
    <row r="266" spans="1:2" ht="12" x14ac:dyDescent="0.2">
      <c r="B266" s="383"/>
    </row>
    <row r="267" spans="1:2" ht="12" x14ac:dyDescent="0.2">
      <c r="B267" s="383"/>
    </row>
    <row r="268" spans="1:2" x14ac:dyDescent="0.2">
      <c r="A268" s="380" t="s">
        <v>513</v>
      </c>
      <c r="B268" s="381" t="s">
        <v>61</v>
      </c>
    </row>
    <row r="269" spans="1:2" ht="12" x14ac:dyDescent="0.2">
      <c r="B269" s="383"/>
    </row>
    <row r="270" spans="1:2" ht="36" x14ac:dyDescent="0.2">
      <c r="B270" s="386" t="s">
        <v>835</v>
      </c>
    </row>
    <row r="271" spans="1:2" ht="6.75" customHeight="1" x14ac:dyDescent="0.2">
      <c r="B271" s="383"/>
    </row>
    <row r="272" spans="1:2" ht="24" x14ac:dyDescent="0.2">
      <c r="B272" s="385" t="s">
        <v>487</v>
      </c>
    </row>
    <row r="273" spans="1:2" ht="6.75" customHeight="1" x14ac:dyDescent="0.2">
      <c r="B273" s="383"/>
    </row>
    <row r="274" spans="1:2" ht="24" x14ac:dyDescent="0.2">
      <c r="B274" s="385" t="s">
        <v>1540</v>
      </c>
    </row>
    <row r="275" spans="1:2" ht="12" x14ac:dyDescent="0.2">
      <c r="B275" s="383"/>
    </row>
    <row r="276" spans="1:2" ht="12" x14ac:dyDescent="0.2">
      <c r="B276" s="383"/>
    </row>
    <row r="277" spans="1:2" x14ac:dyDescent="0.2">
      <c r="A277" s="380" t="s">
        <v>488</v>
      </c>
      <c r="B277" s="381" t="s">
        <v>489</v>
      </c>
    </row>
    <row r="278" spans="1:2" ht="12" x14ac:dyDescent="0.2">
      <c r="B278" s="383"/>
    </row>
    <row r="279" spans="1:2" s="389" customFormat="1" ht="67.5" customHeight="1" x14ac:dyDescent="0.2">
      <c r="A279" s="387"/>
      <c r="B279" s="383" t="s">
        <v>1728</v>
      </c>
    </row>
    <row r="280" spans="1:2" s="389" customFormat="1" ht="63" customHeight="1" x14ac:dyDescent="0.2">
      <c r="A280" s="387"/>
      <c r="B280" s="383" t="s">
        <v>1541</v>
      </c>
    </row>
    <row r="281" spans="1:2" ht="97.5" customHeight="1" x14ac:dyDescent="0.2">
      <c r="B281" s="400" t="s">
        <v>1729</v>
      </c>
    </row>
    <row r="282" spans="1:2" ht="6.75" customHeight="1" x14ac:dyDescent="0.2">
      <c r="B282" s="383"/>
    </row>
    <row r="283" spans="1:2" ht="48" x14ac:dyDescent="0.2">
      <c r="B283" s="386" t="s">
        <v>461</v>
      </c>
    </row>
    <row r="284" spans="1:2" ht="6.75" customHeight="1" x14ac:dyDescent="0.2">
      <c r="B284" s="383"/>
    </row>
    <row r="285" spans="1:2" ht="24" x14ac:dyDescent="0.2">
      <c r="A285" s="380"/>
      <c r="B285" s="392" t="s">
        <v>4</v>
      </c>
    </row>
    <row r="286" spans="1:2" ht="60" x14ac:dyDescent="0.2">
      <c r="A286" s="380"/>
      <c r="B286" s="392" t="s">
        <v>62</v>
      </c>
    </row>
    <row r="287" spans="1:2" ht="12" x14ac:dyDescent="0.2"/>
    <row r="289" spans="1:2" ht="12.75" customHeight="1" x14ac:dyDescent="0.2">
      <c r="A289" s="380" t="s">
        <v>348</v>
      </c>
      <c r="B289" s="381" t="s">
        <v>594</v>
      </c>
    </row>
    <row r="290" spans="1:2" ht="12.75" customHeight="1" x14ac:dyDescent="0.2">
      <c r="A290" s="380"/>
      <c r="B290" s="381"/>
    </row>
    <row r="291" spans="1:2" ht="12.75" customHeight="1" x14ac:dyDescent="0.2">
      <c r="A291" s="380" t="s">
        <v>595</v>
      </c>
      <c r="B291" s="381" t="s">
        <v>596</v>
      </c>
    </row>
    <row r="292" spans="1:2" ht="12.75" customHeight="1" x14ac:dyDescent="0.2">
      <c r="A292" s="380"/>
      <c r="B292" s="381"/>
    </row>
    <row r="293" spans="1:2" ht="36" x14ac:dyDescent="0.2">
      <c r="A293" s="380"/>
      <c r="B293" s="393" t="s">
        <v>334</v>
      </c>
    </row>
    <row r="294" spans="1:2" ht="6.75" customHeight="1" x14ac:dyDescent="0.2"/>
    <row r="295" spans="1:2" ht="24" x14ac:dyDescent="0.2">
      <c r="A295" s="380"/>
      <c r="B295" s="393" t="s">
        <v>1542</v>
      </c>
    </row>
    <row r="296" spans="1:2" ht="12.75" customHeight="1" x14ac:dyDescent="0.2">
      <c r="A296" s="380"/>
      <c r="B296" s="381"/>
    </row>
    <row r="297" spans="1:2" ht="12.75" customHeight="1" x14ac:dyDescent="0.2">
      <c r="A297" s="380" t="s">
        <v>597</v>
      </c>
      <c r="B297" s="381" t="s">
        <v>598</v>
      </c>
    </row>
    <row r="298" spans="1:2" ht="12.75" customHeight="1" x14ac:dyDescent="0.2">
      <c r="A298" s="380"/>
      <c r="B298" s="381"/>
    </row>
    <row r="299" spans="1:2" ht="26.25" customHeight="1" x14ac:dyDescent="0.2">
      <c r="A299" s="380"/>
      <c r="B299" s="385" t="s">
        <v>1730</v>
      </c>
    </row>
    <row r="300" spans="1:2" ht="12.75" customHeight="1" x14ac:dyDescent="0.2">
      <c r="A300" s="380"/>
      <c r="B300" s="381"/>
    </row>
    <row r="301" spans="1:2" ht="12.75" customHeight="1" x14ac:dyDescent="0.2">
      <c r="A301" s="380" t="s">
        <v>657</v>
      </c>
      <c r="B301" s="381" t="s">
        <v>658</v>
      </c>
    </row>
    <row r="302" spans="1:2" ht="12.75" customHeight="1" x14ac:dyDescent="0.2">
      <c r="A302" s="380"/>
      <c r="B302" s="381"/>
    </row>
    <row r="303" spans="1:2" x14ac:dyDescent="0.2">
      <c r="A303" s="380"/>
      <c r="B303" s="395" t="s">
        <v>238</v>
      </c>
    </row>
    <row r="304" spans="1:2" ht="24" x14ac:dyDescent="0.2">
      <c r="B304" s="385" t="s">
        <v>1543</v>
      </c>
    </row>
    <row r="306" spans="1:2" ht="12" x14ac:dyDescent="0.2">
      <c r="B306" s="395" t="s">
        <v>239</v>
      </c>
    </row>
    <row r="307" spans="1:2" ht="96" x14ac:dyDescent="0.2">
      <c r="B307" s="401" t="s">
        <v>1731</v>
      </c>
    </row>
    <row r="308" spans="1:2" ht="6.75" customHeight="1" x14ac:dyDescent="0.2"/>
    <row r="309" spans="1:2" ht="36" customHeight="1" x14ac:dyDescent="0.2">
      <c r="B309" s="383" t="s">
        <v>1053</v>
      </c>
    </row>
    <row r="310" spans="1:2" ht="6.75" customHeight="1" x14ac:dyDescent="0.2"/>
    <row r="311" spans="1:2" ht="24" x14ac:dyDescent="0.2">
      <c r="B311" s="393" t="s">
        <v>0</v>
      </c>
    </row>
    <row r="313" spans="1:2" ht="12" x14ac:dyDescent="0.2">
      <c r="B313" s="395" t="s">
        <v>1222</v>
      </c>
    </row>
    <row r="314" spans="1:2" ht="60.75" customHeight="1" x14ac:dyDescent="0.2">
      <c r="B314" s="402" t="s">
        <v>1544</v>
      </c>
    </row>
    <row r="315" spans="1:2" ht="6.75" customHeight="1" x14ac:dyDescent="0.2"/>
    <row r="316" spans="1:2" ht="60" x14ac:dyDescent="0.2">
      <c r="B316" s="393" t="s">
        <v>91</v>
      </c>
    </row>
    <row r="317" spans="1:2" ht="12" x14ac:dyDescent="0.2">
      <c r="B317" s="393"/>
    </row>
    <row r="319" spans="1:2" ht="12.75" customHeight="1" x14ac:dyDescent="0.2">
      <c r="A319" s="380" t="s">
        <v>1</v>
      </c>
      <c r="B319" s="381" t="s">
        <v>2</v>
      </c>
    </row>
    <row r="321" spans="1:2" ht="12.75" customHeight="1" x14ac:dyDescent="0.2">
      <c r="A321" s="380" t="s">
        <v>3</v>
      </c>
      <c r="B321" s="381" t="s">
        <v>370</v>
      </c>
    </row>
    <row r="323" spans="1:2" ht="12.75" customHeight="1" x14ac:dyDescent="0.2">
      <c r="B323" s="393" t="s">
        <v>371</v>
      </c>
    </row>
    <row r="324" spans="1:2" ht="6.75" customHeight="1" x14ac:dyDescent="0.2"/>
    <row r="325" spans="1:2" ht="72" x14ac:dyDescent="0.2">
      <c r="B325" s="403" t="s">
        <v>1732</v>
      </c>
    </row>
    <row r="326" spans="1:2" ht="24" x14ac:dyDescent="0.2">
      <c r="B326" s="403" t="s">
        <v>1545</v>
      </c>
    </row>
    <row r="328" spans="1:2" ht="12.75" customHeight="1" x14ac:dyDescent="0.2">
      <c r="A328" s="380" t="s">
        <v>1165</v>
      </c>
      <c r="B328" s="381" t="s">
        <v>1166</v>
      </c>
    </row>
    <row r="330" spans="1:2" ht="24" x14ac:dyDescent="0.2">
      <c r="B330" s="385" t="s">
        <v>1631</v>
      </c>
    </row>
    <row r="331" spans="1:2" ht="6.75" customHeight="1" x14ac:dyDescent="0.2"/>
    <row r="332" spans="1:2" ht="36" x14ac:dyDescent="0.2">
      <c r="B332" s="385" t="s">
        <v>1147</v>
      </c>
    </row>
    <row r="333" spans="1:2" ht="12" x14ac:dyDescent="0.2"/>
    <row r="334" spans="1:2" ht="48" x14ac:dyDescent="0.2">
      <c r="B334" s="385" t="s">
        <v>1733</v>
      </c>
    </row>
    <row r="336" spans="1:2" ht="12.75" customHeight="1" x14ac:dyDescent="0.2">
      <c r="A336" s="380" t="s">
        <v>1148</v>
      </c>
      <c r="B336" s="381" t="s">
        <v>129</v>
      </c>
    </row>
    <row r="338" spans="2:2" ht="39" customHeight="1" x14ac:dyDescent="0.2">
      <c r="B338" s="403" t="s">
        <v>1546</v>
      </c>
    </row>
    <row r="339" spans="2:2" ht="12" x14ac:dyDescent="0.2">
      <c r="B339" s="403"/>
    </row>
    <row r="340" spans="2:2" ht="12" x14ac:dyDescent="0.2">
      <c r="B340" s="403" t="s">
        <v>1734</v>
      </c>
    </row>
    <row r="341" spans="2:2" ht="12" x14ac:dyDescent="0.2">
      <c r="B341" s="403" t="s">
        <v>360</v>
      </c>
    </row>
    <row r="342" spans="2:2" ht="12" x14ac:dyDescent="0.2">
      <c r="B342" s="385" t="s">
        <v>1564</v>
      </c>
    </row>
    <row r="343" spans="2:2" ht="12" x14ac:dyDescent="0.2">
      <c r="B343" s="385" t="s">
        <v>1735</v>
      </c>
    </row>
    <row r="344" spans="2:2" ht="12" x14ac:dyDescent="0.2">
      <c r="B344" s="385" t="s">
        <v>1736</v>
      </c>
    </row>
    <row r="345" spans="2:2" ht="12" x14ac:dyDescent="0.2">
      <c r="B345" s="385" t="s">
        <v>1737</v>
      </c>
    </row>
    <row r="346" spans="2:2" ht="12" x14ac:dyDescent="0.2">
      <c r="B346" s="385" t="s">
        <v>1738</v>
      </c>
    </row>
    <row r="347" spans="2:2" ht="12" x14ac:dyDescent="0.2">
      <c r="B347" s="385" t="s">
        <v>1739</v>
      </c>
    </row>
    <row r="348" spans="2:2" ht="12" x14ac:dyDescent="0.2">
      <c r="B348" s="385" t="s">
        <v>1740</v>
      </c>
    </row>
    <row r="349" spans="2:2" ht="12" x14ac:dyDescent="0.2">
      <c r="B349" s="403"/>
    </row>
    <row r="350" spans="2:2" ht="12" x14ac:dyDescent="0.2">
      <c r="B350" s="403"/>
    </row>
    <row r="351" spans="2:2" ht="12" x14ac:dyDescent="0.2">
      <c r="B351" s="403"/>
    </row>
    <row r="352" spans="2:2" ht="12" x14ac:dyDescent="0.2">
      <c r="B352" s="403"/>
    </row>
    <row r="353" spans="2:2" ht="12" x14ac:dyDescent="0.2">
      <c r="B353" s="403"/>
    </row>
    <row r="354" spans="2:2" ht="12" x14ac:dyDescent="0.2">
      <c r="B354" s="403"/>
    </row>
    <row r="355" spans="2:2" ht="12" x14ac:dyDescent="0.2">
      <c r="B355" s="403"/>
    </row>
    <row r="356" spans="2:2" ht="12" x14ac:dyDescent="0.2">
      <c r="B356" s="403" t="s">
        <v>361</v>
      </c>
    </row>
    <row r="357" spans="2:2" ht="12" x14ac:dyDescent="0.2">
      <c r="B357" s="385" t="s">
        <v>1565</v>
      </c>
    </row>
    <row r="358" spans="2:2" ht="12" x14ac:dyDescent="0.2">
      <c r="B358" s="385" t="s">
        <v>1741</v>
      </c>
    </row>
    <row r="359" spans="2:2" ht="12" x14ac:dyDescent="0.2">
      <c r="B359" s="385" t="s">
        <v>1742</v>
      </c>
    </row>
    <row r="360" spans="2:2" ht="12" x14ac:dyDescent="0.2">
      <c r="B360" s="385" t="s">
        <v>1743</v>
      </c>
    </row>
    <row r="361" spans="2:2" ht="12" x14ac:dyDescent="0.2">
      <c r="B361" s="385" t="s">
        <v>1744</v>
      </c>
    </row>
    <row r="362" spans="2:2" ht="12" x14ac:dyDescent="0.2">
      <c r="B362" s="385" t="s">
        <v>1745</v>
      </c>
    </row>
    <row r="363" spans="2:2" ht="12" x14ac:dyDescent="0.2">
      <c r="B363" s="385" t="s">
        <v>1746</v>
      </c>
    </row>
    <row r="364" spans="2:2" ht="12" x14ac:dyDescent="0.2">
      <c r="B364" s="403"/>
    </row>
    <row r="365" spans="2:2" ht="24" x14ac:dyDescent="0.2">
      <c r="B365" s="385" t="s">
        <v>1747</v>
      </c>
    </row>
    <row r="366" spans="2:2" ht="12" x14ac:dyDescent="0.2"/>
    <row r="367" spans="2:2" ht="12" x14ac:dyDescent="0.2"/>
    <row r="369" spans="1:2" ht="12.75" customHeight="1" x14ac:dyDescent="0.2">
      <c r="A369" s="380" t="s">
        <v>349</v>
      </c>
      <c r="B369" s="381" t="s">
        <v>143</v>
      </c>
    </row>
    <row r="371" spans="1:2" ht="12.75" customHeight="1" x14ac:dyDescent="0.2">
      <c r="A371" s="380" t="s">
        <v>763</v>
      </c>
      <c r="B371" s="381" t="s">
        <v>144</v>
      </c>
    </row>
    <row r="373" spans="1:2" ht="36" x14ac:dyDescent="0.2">
      <c r="B373" s="393" t="s">
        <v>362</v>
      </c>
    </row>
    <row r="374" spans="1:2" ht="6.75" customHeight="1" x14ac:dyDescent="0.2"/>
    <row r="375" spans="1:2" ht="60" x14ac:dyDescent="0.2">
      <c r="B375" s="393" t="s">
        <v>1328</v>
      </c>
    </row>
    <row r="376" spans="1:2" ht="6.75" customHeight="1" x14ac:dyDescent="0.2"/>
    <row r="377" spans="1:2" ht="48" x14ac:dyDescent="0.2">
      <c r="B377" s="393" t="s">
        <v>1547</v>
      </c>
    </row>
    <row r="378" spans="1:2" ht="12" x14ac:dyDescent="0.2">
      <c r="B378" s="393" t="s">
        <v>447</v>
      </c>
    </row>
    <row r="380" spans="1:2" ht="12.75" customHeight="1" x14ac:dyDescent="0.2">
      <c r="A380" s="380" t="s">
        <v>764</v>
      </c>
      <c r="B380" s="381" t="s">
        <v>145</v>
      </c>
    </row>
    <row r="382" spans="1:2" ht="24" x14ac:dyDescent="0.2">
      <c r="B382" s="385" t="s">
        <v>86</v>
      </c>
    </row>
    <row r="385" spans="1:2" ht="12.75" customHeight="1" x14ac:dyDescent="0.2">
      <c r="A385" s="380" t="s">
        <v>350</v>
      </c>
      <c r="B385" s="381" t="s">
        <v>538</v>
      </c>
    </row>
    <row r="387" spans="1:2" ht="12.75" customHeight="1" x14ac:dyDescent="0.2">
      <c r="A387" s="380" t="s">
        <v>1190</v>
      </c>
      <c r="B387" s="381" t="s">
        <v>773</v>
      </c>
    </row>
    <row r="389" spans="1:2" ht="36" x14ac:dyDescent="0.2">
      <c r="B389" s="385" t="s">
        <v>1301</v>
      </c>
    </row>
    <row r="390" spans="1:2" ht="6.75" customHeight="1" x14ac:dyDescent="0.2"/>
    <row r="391" spans="1:2" ht="49.5" customHeight="1" x14ac:dyDescent="0.2">
      <c r="B391" s="383" t="s">
        <v>712</v>
      </c>
    </row>
    <row r="392" spans="1:2" ht="45.75" customHeight="1" x14ac:dyDescent="0.2">
      <c r="B392" s="383" t="s">
        <v>1548</v>
      </c>
    </row>
    <row r="393" spans="1:2" ht="6.75" customHeight="1" x14ac:dyDescent="0.2"/>
    <row r="394" spans="1:2" ht="24" x14ac:dyDescent="0.2">
      <c r="B394" s="393" t="s">
        <v>59</v>
      </c>
    </row>
    <row r="395" spans="1:2" ht="6.75" customHeight="1" x14ac:dyDescent="0.2"/>
    <row r="396" spans="1:2" ht="48" x14ac:dyDescent="0.2">
      <c r="B396" s="393" t="s">
        <v>427</v>
      </c>
    </row>
    <row r="397" spans="1:2" ht="12" x14ac:dyDescent="0.2">
      <c r="B397" s="393"/>
    </row>
    <row r="398" spans="1:2" ht="12" x14ac:dyDescent="0.2">
      <c r="B398" s="393"/>
    </row>
    <row r="399" spans="1:2" ht="12" x14ac:dyDescent="0.2">
      <c r="B399" s="393"/>
    </row>
    <row r="400" spans="1:2" x14ac:dyDescent="0.2">
      <c r="A400" s="380" t="s">
        <v>535</v>
      </c>
      <c r="B400" s="381" t="s">
        <v>60</v>
      </c>
    </row>
    <row r="401" spans="1:2" ht="12" x14ac:dyDescent="0.2">
      <c r="B401" s="393"/>
    </row>
    <row r="402" spans="1:2" ht="36" x14ac:dyDescent="0.2">
      <c r="B402" s="393" t="s">
        <v>353</v>
      </c>
    </row>
    <row r="403" spans="1:2" ht="6.75" customHeight="1" x14ac:dyDescent="0.2"/>
    <row r="404" spans="1:2" ht="120" x14ac:dyDescent="0.2">
      <c r="B404" s="393" t="s">
        <v>1748</v>
      </c>
    </row>
    <row r="405" spans="1:2" ht="6.75" customHeight="1" x14ac:dyDescent="0.2"/>
    <row r="406" spans="1:2" ht="24" x14ac:dyDescent="0.2">
      <c r="B406" s="385" t="s">
        <v>187</v>
      </c>
    </row>
    <row r="407" spans="1:2" ht="6.75" customHeight="1" x14ac:dyDescent="0.2"/>
    <row r="408" spans="1:2" ht="24" x14ac:dyDescent="0.2">
      <c r="B408" s="385" t="s">
        <v>188</v>
      </c>
    </row>
    <row r="409" spans="1:2" ht="12" x14ac:dyDescent="0.2">
      <c r="B409" s="385" t="s">
        <v>189</v>
      </c>
    </row>
    <row r="410" spans="1:2" ht="12" x14ac:dyDescent="0.2">
      <c r="B410" s="385" t="s">
        <v>765</v>
      </c>
    </row>
    <row r="411" spans="1:2" ht="12" x14ac:dyDescent="0.2">
      <c r="B411" s="385" t="s">
        <v>766</v>
      </c>
    </row>
    <row r="412" spans="1:2" ht="12" x14ac:dyDescent="0.2">
      <c r="B412" s="385" t="s">
        <v>102</v>
      </c>
    </row>
    <row r="413" spans="1:2" ht="12" x14ac:dyDescent="0.2">
      <c r="B413" s="393"/>
    </row>
    <row r="414" spans="1:2" ht="12" x14ac:dyDescent="0.2">
      <c r="B414" s="393"/>
    </row>
    <row r="415" spans="1:2" x14ac:dyDescent="0.2">
      <c r="A415" s="380" t="s">
        <v>1187</v>
      </c>
      <c r="B415" s="381" t="s">
        <v>740</v>
      </c>
    </row>
    <row r="416" spans="1:2" ht="12" x14ac:dyDescent="0.2">
      <c r="B416" s="393"/>
    </row>
    <row r="417" spans="1:2" x14ac:dyDescent="0.2">
      <c r="A417" s="380" t="s">
        <v>531</v>
      </c>
      <c r="B417" s="381" t="s">
        <v>741</v>
      </c>
    </row>
    <row r="418" spans="1:2" ht="12" x14ac:dyDescent="0.2">
      <c r="B418" s="393"/>
    </row>
    <row r="419" spans="1:2" ht="24" x14ac:dyDescent="0.2">
      <c r="B419" s="393" t="s">
        <v>1223</v>
      </c>
    </row>
    <row r="420" spans="1:2" ht="6.75" customHeight="1" x14ac:dyDescent="0.2"/>
    <row r="421" spans="1:2" ht="36" x14ac:dyDescent="0.2">
      <c r="B421" s="393" t="s">
        <v>454</v>
      </c>
    </row>
    <row r="422" spans="1:2" ht="6.75" customHeight="1" x14ac:dyDescent="0.2"/>
    <row r="423" spans="1:2" ht="48" x14ac:dyDescent="0.2">
      <c r="B423" s="393" t="s">
        <v>217</v>
      </c>
    </row>
    <row r="424" spans="1:2" ht="6.75" customHeight="1" x14ac:dyDescent="0.2"/>
    <row r="425" spans="1:2" ht="113.25" customHeight="1" x14ac:dyDescent="0.2">
      <c r="B425" s="393" t="s">
        <v>1749</v>
      </c>
    </row>
    <row r="426" spans="1:2" ht="6.75" customHeight="1" x14ac:dyDescent="0.2"/>
    <row r="427" spans="1:2" ht="72" x14ac:dyDescent="0.2">
      <c r="B427" s="393" t="s">
        <v>1549</v>
      </c>
    </row>
    <row r="428" spans="1:2" ht="6.75" customHeight="1" x14ac:dyDescent="0.2"/>
    <row r="429" spans="1:2" ht="60.75" customHeight="1" x14ac:dyDescent="0.2">
      <c r="B429" s="383" t="s">
        <v>645</v>
      </c>
    </row>
    <row r="430" spans="1:2" ht="12" x14ac:dyDescent="0.2">
      <c r="B430" s="393"/>
    </row>
    <row r="431" spans="1:2" ht="12" x14ac:dyDescent="0.2">
      <c r="B431" s="393"/>
    </row>
    <row r="432" spans="1:2" ht="12" x14ac:dyDescent="0.2">
      <c r="B432" s="393"/>
    </row>
    <row r="433" spans="1:2" ht="12" x14ac:dyDescent="0.2">
      <c r="B433" s="393"/>
    </row>
    <row r="434" spans="1:2" ht="12" x14ac:dyDescent="0.2">
      <c r="B434" s="393"/>
    </row>
    <row r="435" spans="1:2" ht="12" x14ac:dyDescent="0.2">
      <c r="B435" s="393"/>
    </row>
    <row r="436" spans="1:2" x14ac:dyDescent="0.2">
      <c r="A436" s="380" t="s">
        <v>847</v>
      </c>
      <c r="B436" s="381" t="s">
        <v>1373</v>
      </c>
    </row>
    <row r="437" spans="1:2" ht="12" x14ac:dyDescent="0.2">
      <c r="B437" s="393"/>
    </row>
    <row r="438" spans="1:2" ht="12" x14ac:dyDescent="0.2">
      <c r="B438" s="385" t="s">
        <v>1374</v>
      </c>
    </row>
    <row r="439" spans="1:2" ht="12" x14ac:dyDescent="0.2">
      <c r="B439" s="385" t="s">
        <v>1375</v>
      </c>
    </row>
    <row r="440" spans="1:2" ht="96.75" customHeight="1" x14ac:dyDescent="0.2">
      <c r="B440" s="393" t="s">
        <v>1550</v>
      </c>
    </row>
    <row r="441" spans="1:2" ht="6.75" customHeight="1" x14ac:dyDescent="0.2"/>
    <row r="442" spans="1:2" ht="48" x14ac:dyDescent="0.2">
      <c r="B442" s="393" t="s">
        <v>103</v>
      </c>
    </row>
    <row r="443" spans="1:2" ht="12" x14ac:dyDescent="0.2">
      <c r="B443" s="393"/>
    </row>
    <row r="444" spans="1:2" x14ac:dyDescent="0.2">
      <c r="A444" s="380" t="s">
        <v>16</v>
      </c>
      <c r="B444" s="381" t="s">
        <v>1380</v>
      </c>
    </row>
    <row r="445" spans="1:2" ht="12" x14ac:dyDescent="0.2">
      <c r="B445" s="393"/>
    </row>
    <row r="446" spans="1:2" ht="48" x14ac:dyDescent="0.2">
      <c r="B446" s="393" t="s">
        <v>569</v>
      </c>
    </row>
    <row r="447" spans="1:2" ht="12" x14ac:dyDescent="0.2">
      <c r="B447" s="393"/>
    </row>
    <row r="448" spans="1:2" ht="12" x14ac:dyDescent="0.2">
      <c r="B448" s="393"/>
    </row>
    <row r="449" spans="1:2" x14ac:dyDescent="0.2">
      <c r="A449" s="380" t="s">
        <v>1188</v>
      </c>
      <c r="B449" s="381" t="s">
        <v>1381</v>
      </c>
    </row>
    <row r="450" spans="1:2" ht="12" x14ac:dyDescent="0.2">
      <c r="B450" s="393"/>
    </row>
    <row r="451" spans="1:2" x14ac:dyDescent="0.2">
      <c r="A451" s="380" t="s">
        <v>21</v>
      </c>
      <c r="B451" s="381" t="s">
        <v>1360</v>
      </c>
    </row>
    <row r="452" spans="1:2" x14ac:dyDescent="0.2">
      <c r="A452" s="380"/>
      <c r="B452" s="381"/>
    </row>
    <row r="453" spans="1:2" ht="36" x14ac:dyDescent="0.2">
      <c r="A453" s="380"/>
      <c r="B453" s="383" t="s">
        <v>1563</v>
      </c>
    </row>
    <row r="454" spans="1:2" ht="6.75" customHeight="1" x14ac:dyDescent="0.2"/>
    <row r="455" spans="1:2" ht="24" x14ac:dyDescent="0.2">
      <c r="A455" s="380"/>
      <c r="B455" s="383" t="s">
        <v>1065</v>
      </c>
    </row>
    <row r="456" spans="1:2" ht="36" x14ac:dyDescent="0.2">
      <c r="A456" s="380"/>
      <c r="B456" s="383" t="s">
        <v>911</v>
      </c>
    </row>
    <row r="457" spans="1:2" ht="6.75" customHeight="1" x14ac:dyDescent="0.2"/>
    <row r="458" spans="1:2" x14ac:dyDescent="0.2">
      <c r="A458" s="380"/>
      <c r="B458" s="383" t="s">
        <v>1120</v>
      </c>
    </row>
    <row r="459" spans="1:2" ht="6.75" customHeight="1" x14ac:dyDescent="0.2"/>
    <row r="460" spans="1:2" ht="24" x14ac:dyDescent="0.2">
      <c r="A460" s="380"/>
      <c r="B460" s="383" t="s">
        <v>1403</v>
      </c>
    </row>
    <row r="461" spans="1:2" ht="6.75" customHeight="1" x14ac:dyDescent="0.2"/>
    <row r="462" spans="1:2" ht="24" x14ac:dyDescent="0.2">
      <c r="A462" s="380"/>
      <c r="B462" s="383" t="s">
        <v>1498</v>
      </c>
    </row>
    <row r="463" spans="1:2" ht="6.75" customHeight="1" x14ac:dyDescent="0.2"/>
    <row r="464" spans="1:2" ht="60" x14ac:dyDescent="0.2">
      <c r="A464" s="380"/>
      <c r="B464" s="383" t="s">
        <v>363</v>
      </c>
    </row>
    <row r="465" spans="1:2" ht="6.75" customHeight="1" x14ac:dyDescent="0.2"/>
    <row r="466" spans="1:2" ht="48" x14ac:dyDescent="0.2">
      <c r="A466" s="380"/>
      <c r="B466" s="383" t="s">
        <v>761</v>
      </c>
    </row>
    <row r="467" spans="1:2" ht="6.75" customHeight="1" x14ac:dyDescent="0.2"/>
    <row r="468" spans="1:2" ht="24.75" customHeight="1" x14ac:dyDescent="0.2">
      <c r="A468" s="380"/>
      <c r="B468" s="383" t="s">
        <v>1054</v>
      </c>
    </row>
    <row r="469" spans="1:2" ht="6.75" customHeight="1" x14ac:dyDescent="0.2"/>
    <row r="470" spans="1:2" ht="36" x14ac:dyDescent="0.2">
      <c r="A470" s="380"/>
      <c r="B470" s="383" t="s">
        <v>1551</v>
      </c>
    </row>
    <row r="471" spans="1:2" ht="6.75" customHeight="1" x14ac:dyDescent="0.2"/>
    <row r="472" spans="1:2" ht="96" customHeight="1" x14ac:dyDescent="0.2">
      <c r="A472" s="380"/>
      <c r="B472" s="383" t="s">
        <v>1552</v>
      </c>
    </row>
    <row r="473" spans="1:2" x14ac:dyDescent="0.2">
      <c r="A473" s="380"/>
      <c r="B473" s="381"/>
    </row>
    <row r="474" spans="1:2" x14ac:dyDescent="0.2">
      <c r="A474" s="380" t="s">
        <v>1418</v>
      </c>
      <c r="B474" s="381" t="s">
        <v>1213</v>
      </c>
    </row>
    <row r="475" spans="1:2" x14ac:dyDescent="0.2">
      <c r="A475" s="380"/>
      <c r="B475" s="381"/>
    </row>
    <row r="476" spans="1:2" ht="24" x14ac:dyDescent="0.2">
      <c r="A476" s="380"/>
      <c r="B476" s="385" t="s">
        <v>1214</v>
      </c>
    </row>
    <row r="477" spans="1:2" ht="24" x14ac:dyDescent="0.2">
      <c r="B477" s="383" t="s">
        <v>1161</v>
      </c>
    </row>
    <row r="478" spans="1:2" ht="12" x14ac:dyDescent="0.2">
      <c r="B478" s="385" t="s">
        <v>207</v>
      </c>
    </row>
    <row r="479" spans="1:2" ht="12" x14ac:dyDescent="0.2">
      <c r="B479" s="385" t="s">
        <v>1553</v>
      </c>
    </row>
    <row r="480" spans="1:2" ht="12" x14ac:dyDescent="0.2">
      <c r="B480" s="385" t="s">
        <v>1047</v>
      </c>
    </row>
    <row r="481" spans="1:2" ht="12" x14ac:dyDescent="0.2">
      <c r="B481" s="385" t="s">
        <v>1554</v>
      </c>
    </row>
    <row r="482" spans="1:2" ht="6.75" customHeight="1" x14ac:dyDescent="0.2"/>
    <row r="483" spans="1:2" ht="36" x14ac:dyDescent="0.2">
      <c r="B483" s="393" t="s">
        <v>364</v>
      </c>
    </row>
    <row r="484" spans="1:2" ht="6.75" customHeight="1" x14ac:dyDescent="0.2"/>
    <row r="485" spans="1:2" ht="36" x14ac:dyDescent="0.2">
      <c r="B485" s="383" t="s">
        <v>1063</v>
      </c>
    </row>
    <row r="486" spans="1:2" ht="12" x14ac:dyDescent="0.2">
      <c r="B486" s="393"/>
    </row>
    <row r="487" spans="1:2" ht="12.75" customHeight="1" x14ac:dyDescent="0.2">
      <c r="A487" s="380" t="s">
        <v>1271</v>
      </c>
      <c r="B487" s="381" t="s">
        <v>1064</v>
      </c>
    </row>
    <row r="488" spans="1:2" ht="12.75" customHeight="1" x14ac:dyDescent="0.2">
      <c r="A488" s="380"/>
      <c r="B488" s="381"/>
    </row>
    <row r="489" spans="1:2" ht="36" x14ac:dyDescent="0.2">
      <c r="A489" s="380"/>
      <c r="B489" s="383" t="s">
        <v>1750</v>
      </c>
    </row>
    <row r="490" spans="1:2" x14ac:dyDescent="0.2">
      <c r="A490" s="380"/>
      <c r="B490" s="385" t="s">
        <v>447</v>
      </c>
    </row>
    <row r="491" spans="1:2" ht="6.75" customHeight="1" x14ac:dyDescent="0.2"/>
    <row r="492" spans="1:2" ht="36" x14ac:dyDescent="0.2">
      <c r="A492" s="380"/>
      <c r="B492" s="383" t="s">
        <v>387</v>
      </c>
    </row>
    <row r="493" spans="1:2" ht="6.75" customHeight="1" x14ac:dyDescent="0.2"/>
    <row r="494" spans="1:2" ht="36" x14ac:dyDescent="0.2">
      <c r="A494" s="380"/>
      <c r="B494" s="383" t="s">
        <v>1751</v>
      </c>
    </row>
    <row r="495" spans="1:2" ht="12.75" customHeight="1" x14ac:dyDescent="0.2">
      <c r="A495" s="380"/>
      <c r="B495" s="381"/>
    </row>
    <row r="496" spans="1:2" ht="12.75" customHeight="1" x14ac:dyDescent="0.2">
      <c r="A496" s="380"/>
      <c r="B496" s="381"/>
    </row>
    <row r="497" spans="1:2" ht="12.75" customHeight="1" x14ac:dyDescent="0.2">
      <c r="A497" s="380" t="s">
        <v>1272</v>
      </c>
      <c r="B497" s="381" t="s">
        <v>486</v>
      </c>
    </row>
    <row r="498" spans="1:2" ht="12.75" customHeight="1" x14ac:dyDescent="0.2">
      <c r="A498" s="380"/>
      <c r="B498" s="381"/>
    </row>
    <row r="499" spans="1:2" ht="24" x14ac:dyDescent="0.2">
      <c r="A499" s="380"/>
      <c r="B499" s="383" t="s">
        <v>1319</v>
      </c>
    </row>
    <row r="500" spans="1:2" ht="6.75" customHeight="1" x14ac:dyDescent="0.2"/>
    <row r="501" spans="1:2" ht="84" x14ac:dyDescent="0.2">
      <c r="B501" s="386" t="s">
        <v>365</v>
      </c>
    </row>
    <row r="502" spans="1:2" ht="6.75" customHeight="1" x14ac:dyDescent="0.2"/>
    <row r="503" spans="1:2" ht="36" x14ac:dyDescent="0.2">
      <c r="B503" s="386" t="s">
        <v>961</v>
      </c>
    </row>
    <row r="504" spans="1:2" ht="6.75" customHeight="1" x14ac:dyDescent="0.2"/>
    <row r="505" spans="1:2" ht="24" x14ac:dyDescent="0.2">
      <c r="B505" s="386" t="s">
        <v>1320</v>
      </c>
    </row>
    <row r="506" spans="1:2" ht="6.75" customHeight="1" x14ac:dyDescent="0.2"/>
    <row r="507" spans="1:2" ht="12.75" customHeight="1" x14ac:dyDescent="0.2">
      <c r="B507" s="386" t="s">
        <v>1321</v>
      </c>
    </row>
    <row r="508" spans="1:2" ht="12.75" customHeight="1" x14ac:dyDescent="0.2">
      <c r="B508" s="386"/>
    </row>
    <row r="509" spans="1:2" ht="12.75" customHeight="1" x14ac:dyDescent="0.2">
      <c r="B509" s="404" t="s">
        <v>1322</v>
      </c>
    </row>
    <row r="510" spans="1:2" ht="6.75" customHeight="1" x14ac:dyDescent="0.2">
      <c r="B510" s="405"/>
    </row>
    <row r="511" spans="1:2" ht="18" x14ac:dyDescent="0.2">
      <c r="B511" s="406" t="s">
        <v>1018</v>
      </c>
    </row>
    <row r="512" spans="1:2" ht="12.75" customHeight="1" x14ac:dyDescent="0.2">
      <c r="B512" s="386"/>
    </row>
    <row r="513" spans="2:2" ht="12.75" customHeight="1" x14ac:dyDescent="0.2">
      <c r="B513" s="404" t="s">
        <v>1323</v>
      </c>
    </row>
    <row r="514" spans="2:2" ht="12.75" customHeight="1" x14ac:dyDescent="0.2">
      <c r="B514" s="386"/>
    </row>
    <row r="515" spans="2:2" ht="12.75" customHeight="1" x14ac:dyDescent="0.2">
      <c r="B515" s="386"/>
    </row>
    <row r="516" spans="2:2" ht="12.75" customHeight="1" x14ac:dyDescent="0.2">
      <c r="B516" s="386"/>
    </row>
    <row r="517" spans="2:2" ht="12.75" customHeight="1" x14ac:dyDescent="0.2">
      <c r="B517" s="404"/>
    </row>
    <row r="518" spans="2:2" ht="12.75" customHeight="1" x14ac:dyDescent="0.2">
      <c r="B518" s="404"/>
    </row>
    <row r="519" spans="2:2" ht="12.75" customHeight="1" x14ac:dyDescent="0.2">
      <c r="B519" s="404" t="s">
        <v>1324</v>
      </c>
    </row>
    <row r="520" spans="2:2" ht="12.75" customHeight="1" x14ac:dyDescent="0.2">
      <c r="B520" s="404"/>
    </row>
    <row r="521" spans="2:2" ht="12.75" customHeight="1" x14ac:dyDescent="0.2">
      <c r="B521" s="404"/>
    </row>
    <row r="522" spans="2:2" ht="12.75" customHeight="1" x14ac:dyDescent="0.2">
      <c r="B522" s="404"/>
    </row>
    <row r="523" spans="2:2" ht="12.75" customHeight="1" x14ac:dyDescent="0.2">
      <c r="B523" s="404"/>
    </row>
    <row r="524" spans="2:2" ht="12.75" customHeight="1" x14ac:dyDescent="0.2">
      <c r="B524" s="404"/>
    </row>
    <row r="525" spans="2:2" ht="12.75" customHeight="1" x14ac:dyDescent="0.2">
      <c r="B525" s="404" t="s">
        <v>359</v>
      </c>
    </row>
    <row r="526" spans="2:2" ht="12.75" customHeight="1" x14ac:dyDescent="0.2">
      <c r="B526" s="404"/>
    </row>
    <row r="527" spans="2:2" ht="12.75" customHeight="1" x14ac:dyDescent="0.2">
      <c r="B527" s="404"/>
    </row>
    <row r="528" spans="2:2" ht="12.75" customHeight="1" x14ac:dyDescent="0.2">
      <c r="B528" s="404"/>
    </row>
    <row r="529" spans="2:2" ht="12.75" customHeight="1" x14ac:dyDescent="0.2">
      <c r="B529" s="404"/>
    </row>
    <row r="530" spans="2:2" ht="12.75" customHeight="1" x14ac:dyDescent="0.2">
      <c r="B530" s="404"/>
    </row>
    <row r="531" spans="2:2" ht="12.75" customHeight="1" x14ac:dyDescent="0.2">
      <c r="B531" s="404" t="s">
        <v>1514</v>
      </c>
    </row>
    <row r="532" spans="2:2" ht="12.75" customHeight="1" x14ac:dyDescent="0.2">
      <c r="B532" s="404"/>
    </row>
    <row r="533" spans="2:2" ht="12.75" customHeight="1" x14ac:dyDescent="0.2">
      <c r="B533" s="404"/>
    </row>
    <row r="534" spans="2:2" ht="12.75" customHeight="1" x14ac:dyDescent="0.2">
      <c r="B534" s="404"/>
    </row>
    <row r="535" spans="2:2" ht="12.75" customHeight="1" x14ac:dyDescent="0.2">
      <c r="B535" s="404"/>
    </row>
    <row r="536" spans="2:2" ht="12.75" customHeight="1" x14ac:dyDescent="0.2">
      <c r="B536" s="404"/>
    </row>
    <row r="537" spans="2:2" ht="12.75" customHeight="1" x14ac:dyDescent="0.2">
      <c r="B537" s="404" t="s">
        <v>1515</v>
      </c>
    </row>
    <row r="538" spans="2:2" ht="12.75" customHeight="1" x14ac:dyDescent="0.2">
      <c r="B538" s="404" t="s">
        <v>1516</v>
      </c>
    </row>
    <row r="539" spans="2:2" ht="12.75" customHeight="1" x14ac:dyDescent="0.2">
      <c r="B539" s="404" t="s">
        <v>1517</v>
      </c>
    </row>
    <row r="540" spans="2:2" ht="12.75" customHeight="1" x14ac:dyDescent="0.2">
      <c r="B540" s="386" t="s">
        <v>1518</v>
      </c>
    </row>
    <row r="541" spans="2:2" ht="12.75" customHeight="1" x14ac:dyDescent="0.2">
      <c r="B541" s="386"/>
    </row>
    <row r="542" spans="2:2" ht="12.75" customHeight="1" x14ac:dyDescent="0.2">
      <c r="B542" s="385" t="s">
        <v>1068</v>
      </c>
    </row>
    <row r="543" spans="2:2" ht="8.25" customHeight="1" x14ac:dyDescent="0.2"/>
    <row r="544" spans="2:2" ht="24" x14ac:dyDescent="0.2">
      <c r="B544" s="385" t="s">
        <v>1756</v>
      </c>
    </row>
    <row r="545" spans="2:2" ht="8.25" customHeight="1" x14ac:dyDescent="0.2"/>
    <row r="546" spans="2:2" ht="15.75" customHeight="1" x14ac:dyDescent="0.2">
      <c r="B546" s="385" t="s">
        <v>339</v>
      </c>
    </row>
    <row r="547" spans="2:2" ht="8.25" customHeight="1" x14ac:dyDescent="0.2"/>
    <row r="548" spans="2:2" ht="24" customHeight="1" x14ac:dyDescent="0.2">
      <c r="B548" s="385" t="s">
        <v>753</v>
      </c>
    </row>
    <row r="549" spans="2:2" ht="7.5" customHeight="1" x14ac:dyDescent="0.2"/>
    <row r="550" spans="2:2" ht="12.75" customHeight="1" x14ac:dyDescent="0.2">
      <c r="B550" s="385" t="s">
        <v>462</v>
      </c>
    </row>
    <row r="551" spans="2:2" ht="37.5" customHeight="1" x14ac:dyDescent="0.2">
      <c r="B551" s="393" t="s">
        <v>194</v>
      </c>
    </row>
    <row r="552" spans="2:2" ht="36.75" customHeight="1" x14ac:dyDescent="0.2">
      <c r="B552" s="393" t="s">
        <v>957</v>
      </c>
    </row>
    <row r="553" spans="2:2" ht="24" customHeight="1" x14ac:dyDescent="0.2">
      <c r="B553" s="385" t="s">
        <v>834</v>
      </c>
    </row>
    <row r="555" spans="2:2" ht="12.75" customHeight="1" x14ac:dyDescent="0.2">
      <c r="B555" s="407" t="s">
        <v>1145</v>
      </c>
    </row>
    <row r="556" spans="2:2" ht="12.75" customHeight="1" x14ac:dyDescent="0.2">
      <c r="B556" s="408"/>
    </row>
    <row r="557" spans="2:2" ht="12.75" customHeight="1" x14ac:dyDescent="0.2">
      <c r="B557" s="409" t="s">
        <v>1146</v>
      </c>
    </row>
    <row r="558" spans="2:2" ht="12.75" customHeight="1" x14ac:dyDescent="0.2">
      <c r="B558" s="409" t="s">
        <v>992</v>
      </c>
    </row>
    <row r="559" spans="2:2" ht="12.75" customHeight="1" x14ac:dyDescent="0.2">
      <c r="B559" s="410"/>
    </row>
    <row r="560" spans="2:2" ht="12.75" customHeight="1" x14ac:dyDescent="0.2">
      <c r="B560" s="409" t="s">
        <v>993</v>
      </c>
    </row>
    <row r="561" spans="2:2" ht="12.75" customHeight="1" x14ac:dyDescent="0.2">
      <c r="B561" s="409" t="s">
        <v>1201</v>
      </c>
    </row>
    <row r="562" spans="2:2" ht="12.75" customHeight="1" x14ac:dyDescent="0.2">
      <c r="B562" s="409" t="s">
        <v>1202</v>
      </c>
    </row>
    <row r="563" spans="2:2" ht="12.75" customHeight="1" x14ac:dyDescent="0.2">
      <c r="B563" s="410" t="s">
        <v>908</v>
      </c>
    </row>
    <row r="564" spans="2:2" ht="12.75" customHeight="1" x14ac:dyDescent="0.2">
      <c r="B564" s="409" t="s">
        <v>1126</v>
      </c>
    </row>
    <row r="565" spans="2:2" ht="12.75" customHeight="1" x14ac:dyDescent="0.2">
      <c r="B565" s="409" t="s">
        <v>1127</v>
      </c>
    </row>
    <row r="566" spans="2:2" ht="12.75" customHeight="1" x14ac:dyDescent="0.2">
      <c r="B566" s="410"/>
    </row>
    <row r="567" spans="2:2" ht="12.75" customHeight="1" x14ac:dyDescent="0.2">
      <c r="B567" s="410" t="s">
        <v>578</v>
      </c>
    </row>
    <row r="568" spans="2:2" ht="12.75" customHeight="1" x14ac:dyDescent="0.2">
      <c r="B568" s="410" t="s">
        <v>426</v>
      </c>
    </row>
    <row r="569" spans="2:2" ht="12.75" customHeight="1" x14ac:dyDescent="0.2">
      <c r="B569" s="409" t="s">
        <v>39</v>
      </c>
    </row>
    <row r="570" spans="2:2" ht="12.75" customHeight="1" x14ac:dyDescent="0.2">
      <c r="B570" s="409" t="s">
        <v>40</v>
      </c>
    </row>
    <row r="571" spans="2:2" ht="12.75" customHeight="1" x14ac:dyDescent="0.2">
      <c r="B571" s="410" t="s">
        <v>41</v>
      </c>
    </row>
    <row r="572" spans="2:2" ht="12.75" customHeight="1" x14ac:dyDescent="0.2">
      <c r="B572" s="410"/>
    </row>
    <row r="573" spans="2:2" ht="12.75" customHeight="1" x14ac:dyDescent="0.2">
      <c r="B573" s="410" t="s">
        <v>42</v>
      </c>
    </row>
    <row r="574" spans="2:2" ht="12.75" customHeight="1" x14ac:dyDescent="0.2">
      <c r="B574" s="410"/>
    </row>
    <row r="575" spans="2:2" ht="12.75" customHeight="1" x14ac:dyDescent="0.2">
      <c r="B575" s="411" t="s">
        <v>565</v>
      </c>
    </row>
    <row r="576" spans="2:2" ht="12.75" customHeight="1" x14ac:dyDescent="0.2">
      <c r="B576" s="408"/>
    </row>
    <row r="577" spans="2:2" ht="12.75" customHeight="1" x14ac:dyDescent="0.2">
      <c r="B577" s="408"/>
    </row>
    <row r="578" spans="2:2" ht="12.75" customHeight="1" x14ac:dyDescent="0.2">
      <c r="B578" s="408"/>
    </row>
    <row r="579" spans="2:2" ht="12.75" customHeight="1" x14ac:dyDescent="0.2">
      <c r="B579" s="408"/>
    </row>
    <row r="580" spans="2:2" ht="12.75" customHeight="1" x14ac:dyDescent="0.2">
      <c r="B580" s="408"/>
    </row>
    <row r="581" spans="2:2" ht="12.75" customHeight="1" x14ac:dyDescent="0.2">
      <c r="B581" s="408"/>
    </row>
    <row r="582" spans="2:2" ht="12.75" customHeight="1" x14ac:dyDescent="0.2">
      <c r="B582" s="408"/>
    </row>
    <row r="583" spans="2:2" ht="12.75" customHeight="1" x14ac:dyDescent="0.2">
      <c r="B583" s="408"/>
    </row>
    <row r="584" spans="2:2" ht="12.75" customHeight="1" x14ac:dyDescent="0.2">
      <c r="B584" s="408"/>
    </row>
    <row r="585" spans="2:2" ht="12.75" customHeight="1" x14ac:dyDescent="0.2">
      <c r="B585" s="408"/>
    </row>
    <row r="586" spans="2:2" ht="12.75" customHeight="1" x14ac:dyDescent="0.2">
      <c r="B586" s="408"/>
    </row>
    <row r="587" spans="2:2" ht="12.75" customHeight="1" x14ac:dyDescent="0.2">
      <c r="B587" s="408"/>
    </row>
    <row r="588" spans="2:2" ht="12.75" customHeight="1" x14ac:dyDescent="0.2">
      <c r="B588" s="408"/>
    </row>
    <row r="589" spans="2:2" ht="12.75" customHeight="1" x14ac:dyDescent="0.2">
      <c r="B589" s="408"/>
    </row>
    <row r="590" spans="2:2" ht="12.75" customHeight="1" x14ac:dyDescent="0.2">
      <c r="B590" s="408"/>
    </row>
    <row r="591" spans="2:2" ht="12.75" customHeight="1" x14ac:dyDescent="0.2">
      <c r="B591" s="408"/>
    </row>
    <row r="592" spans="2:2" ht="12.75" customHeight="1" x14ac:dyDescent="0.2">
      <c r="B592" s="408"/>
    </row>
    <row r="593" spans="2:2" ht="12.75" customHeight="1" x14ac:dyDescent="0.2">
      <c r="B593" s="408"/>
    </row>
    <row r="594" spans="2:2" ht="12.75" customHeight="1" x14ac:dyDescent="0.2">
      <c r="B594" s="408"/>
    </row>
    <row r="595" spans="2:2" ht="12.75" customHeight="1" x14ac:dyDescent="0.2">
      <c r="B595" s="408"/>
    </row>
    <row r="596" spans="2:2" ht="12.75" customHeight="1" x14ac:dyDescent="0.2">
      <c r="B596" s="408"/>
    </row>
    <row r="597" spans="2:2" ht="12.75" customHeight="1" x14ac:dyDescent="0.2">
      <c r="B597" s="408"/>
    </row>
    <row r="598" spans="2:2" ht="12.75" customHeight="1" x14ac:dyDescent="0.2">
      <c r="B598" s="408"/>
    </row>
    <row r="599" spans="2:2" ht="12.75" customHeight="1" x14ac:dyDescent="0.2">
      <c r="B599" s="411" t="s">
        <v>1555</v>
      </c>
    </row>
    <row r="600" spans="2:2" ht="12.75" customHeight="1" x14ac:dyDescent="0.2">
      <c r="B600" s="411" t="s">
        <v>566</v>
      </c>
    </row>
    <row r="601" spans="2:2" ht="12.75" customHeight="1" x14ac:dyDescent="0.2">
      <c r="B601" s="408"/>
    </row>
    <row r="602" spans="2:2" ht="12.75" customHeight="1" x14ac:dyDescent="0.2">
      <c r="B602" s="408"/>
    </row>
    <row r="603" spans="2:2" ht="12.75" customHeight="1" x14ac:dyDescent="0.2">
      <c r="B603" s="408"/>
    </row>
    <row r="604" spans="2:2" ht="12.75" customHeight="1" x14ac:dyDescent="0.2">
      <c r="B604" s="408"/>
    </row>
    <row r="605" spans="2:2" ht="12.75" customHeight="1" x14ac:dyDescent="0.2">
      <c r="B605" s="408"/>
    </row>
    <row r="606" spans="2:2" ht="12.75" customHeight="1" x14ac:dyDescent="0.2">
      <c r="B606" s="408"/>
    </row>
    <row r="607" spans="2:2" ht="12.75" customHeight="1" x14ac:dyDescent="0.2">
      <c r="B607" s="408"/>
    </row>
    <row r="608" spans="2:2" ht="12.75" customHeight="1" x14ac:dyDescent="0.2">
      <c r="B608" s="408"/>
    </row>
    <row r="609" spans="2:2" ht="12.75" customHeight="1" x14ac:dyDescent="0.2">
      <c r="B609" s="408"/>
    </row>
    <row r="610" spans="2:2" ht="12.75" customHeight="1" x14ac:dyDescent="0.2">
      <c r="B610" s="408"/>
    </row>
    <row r="611" spans="2:2" ht="12.75" customHeight="1" x14ac:dyDescent="0.2">
      <c r="B611" s="408"/>
    </row>
    <row r="612" spans="2:2" ht="12.75" customHeight="1" x14ac:dyDescent="0.2">
      <c r="B612" s="408"/>
    </row>
    <row r="613" spans="2:2" ht="12.75" customHeight="1" x14ac:dyDescent="0.2">
      <c r="B613" s="408"/>
    </row>
    <row r="614" spans="2:2" ht="12.75" customHeight="1" x14ac:dyDescent="0.2">
      <c r="B614" s="408"/>
    </row>
    <row r="615" spans="2:2" ht="12.75" customHeight="1" x14ac:dyDescent="0.2">
      <c r="B615" s="408"/>
    </row>
    <row r="616" spans="2:2" ht="12.75" customHeight="1" x14ac:dyDescent="0.2">
      <c r="B616" s="408"/>
    </row>
    <row r="617" spans="2:2" ht="12.75" customHeight="1" x14ac:dyDescent="0.2">
      <c r="B617" s="408"/>
    </row>
    <row r="618" spans="2:2" ht="12.75" customHeight="1" x14ac:dyDescent="0.2">
      <c r="B618" s="408"/>
    </row>
    <row r="619" spans="2:2" ht="12.75" customHeight="1" x14ac:dyDescent="0.2">
      <c r="B619" s="408"/>
    </row>
    <row r="620" spans="2:2" ht="12.75" customHeight="1" x14ac:dyDescent="0.2">
      <c r="B620" s="408"/>
    </row>
    <row r="621" spans="2:2" ht="12.75" customHeight="1" x14ac:dyDescent="0.2">
      <c r="B621" s="408"/>
    </row>
    <row r="622" spans="2:2" ht="12.75" customHeight="1" x14ac:dyDescent="0.2">
      <c r="B622" s="408"/>
    </row>
    <row r="623" spans="2:2" ht="12.75" customHeight="1" x14ac:dyDescent="0.2">
      <c r="B623" s="409" t="s">
        <v>567</v>
      </c>
    </row>
    <row r="624" spans="2:2" ht="12.75" customHeight="1" x14ac:dyDescent="0.2">
      <c r="B624" s="409" t="s">
        <v>568</v>
      </c>
    </row>
    <row r="625" spans="2:2" ht="12.75" customHeight="1" x14ac:dyDescent="0.2">
      <c r="B625" s="408"/>
    </row>
    <row r="626" spans="2:2" ht="12.75" customHeight="1" x14ac:dyDescent="0.2">
      <c r="B626" s="411" t="s">
        <v>1556</v>
      </c>
    </row>
    <row r="627" spans="2:2" ht="12.75" customHeight="1" x14ac:dyDescent="0.2">
      <c r="B627" s="408"/>
    </row>
    <row r="628" spans="2:2" ht="12.75" customHeight="1" x14ac:dyDescent="0.2">
      <c r="B628" s="408"/>
    </row>
    <row r="629" spans="2:2" ht="12.75" customHeight="1" x14ac:dyDescent="0.2">
      <c r="B629" s="408"/>
    </row>
    <row r="630" spans="2:2" ht="12.75" customHeight="1" x14ac:dyDescent="0.2">
      <c r="B630" s="408"/>
    </row>
    <row r="631" spans="2:2" ht="12.75" customHeight="1" x14ac:dyDescent="0.2">
      <c r="B631" s="408"/>
    </row>
    <row r="632" spans="2:2" ht="12.75" customHeight="1" x14ac:dyDescent="0.2">
      <c r="B632" s="408"/>
    </row>
    <row r="633" spans="2:2" ht="12.75" customHeight="1" x14ac:dyDescent="0.2">
      <c r="B633" s="408"/>
    </row>
    <row r="634" spans="2:2" ht="12.75" customHeight="1" x14ac:dyDescent="0.2">
      <c r="B634" s="408"/>
    </row>
    <row r="635" spans="2:2" ht="12.75" customHeight="1" x14ac:dyDescent="0.2">
      <c r="B635" s="408"/>
    </row>
    <row r="636" spans="2:2" ht="12.75" customHeight="1" x14ac:dyDescent="0.2">
      <c r="B636" s="408"/>
    </row>
    <row r="637" spans="2:2" ht="12.75" customHeight="1" x14ac:dyDescent="0.2">
      <c r="B637" s="408"/>
    </row>
    <row r="638" spans="2:2" ht="12.75" customHeight="1" x14ac:dyDescent="0.2">
      <c r="B638" s="408"/>
    </row>
    <row r="639" spans="2:2" ht="12.75" customHeight="1" x14ac:dyDescent="0.2">
      <c r="B639" s="408"/>
    </row>
    <row r="640" spans="2:2" ht="12.75" customHeight="1" x14ac:dyDescent="0.2">
      <c r="B640" s="408"/>
    </row>
    <row r="641" spans="2:2" ht="12.75" customHeight="1" x14ac:dyDescent="0.2">
      <c r="B641" s="408"/>
    </row>
    <row r="642" spans="2:2" ht="12.75" customHeight="1" x14ac:dyDescent="0.2">
      <c r="B642" s="408"/>
    </row>
    <row r="643" spans="2:2" ht="12.75" customHeight="1" x14ac:dyDescent="0.2">
      <c r="B643" s="408"/>
    </row>
    <row r="644" spans="2:2" ht="12.75" customHeight="1" x14ac:dyDescent="0.2">
      <c r="B644" s="408"/>
    </row>
    <row r="645" spans="2:2" ht="12.75" customHeight="1" x14ac:dyDescent="0.2">
      <c r="B645" s="408"/>
    </row>
    <row r="646" spans="2:2" ht="12.75" customHeight="1" x14ac:dyDescent="0.2">
      <c r="B646" s="408"/>
    </row>
    <row r="647" spans="2:2" ht="12.75" customHeight="1" x14ac:dyDescent="0.2">
      <c r="B647" s="408"/>
    </row>
    <row r="648" spans="2:2" ht="12.75" customHeight="1" x14ac:dyDescent="0.2">
      <c r="B648" s="408"/>
    </row>
    <row r="649" spans="2:2" ht="12.75" customHeight="1" x14ac:dyDescent="0.2">
      <c r="B649" s="408"/>
    </row>
    <row r="650" spans="2:2" ht="12.75" customHeight="1" x14ac:dyDescent="0.2">
      <c r="B650" s="408"/>
    </row>
    <row r="651" spans="2:2" ht="12.75" customHeight="1" x14ac:dyDescent="0.2">
      <c r="B651" s="408"/>
    </row>
    <row r="652" spans="2:2" ht="12.75" customHeight="1" x14ac:dyDescent="0.2">
      <c r="B652" s="408"/>
    </row>
    <row r="653" spans="2:2" ht="12.75" customHeight="1" x14ac:dyDescent="0.2">
      <c r="B653" s="408"/>
    </row>
    <row r="654" spans="2:2" ht="12.75" customHeight="1" x14ac:dyDescent="0.2">
      <c r="B654" s="408"/>
    </row>
    <row r="655" spans="2:2" ht="12.75" customHeight="1" x14ac:dyDescent="0.2">
      <c r="B655" s="411" t="s">
        <v>1557</v>
      </c>
    </row>
    <row r="656" spans="2:2" ht="12.75" customHeight="1" x14ac:dyDescent="0.2">
      <c r="B656" s="408"/>
    </row>
    <row r="657" spans="2:2" ht="12.75" customHeight="1" x14ac:dyDescent="0.2">
      <c r="B657" s="408"/>
    </row>
    <row r="658" spans="2:2" ht="12.75" customHeight="1" x14ac:dyDescent="0.2">
      <c r="B658" s="408"/>
    </row>
    <row r="659" spans="2:2" ht="12.75" customHeight="1" x14ac:dyDescent="0.2">
      <c r="B659" s="408"/>
    </row>
    <row r="660" spans="2:2" ht="12.75" customHeight="1" x14ac:dyDescent="0.2">
      <c r="B660" s="408"/>
    </row>
    <row r="661" spans="2:2" ht="12.75" customHeight="1" x14ac:dyDescent="0.2">
      <c r="B661" s="408"/>
    </row>
    <row r="662" spans="2:2" ht="12.75" customHeight="1" x14ac:dyDescent="0.2">
      <c r="B662" s="408"/>
    </row>
    <row r="663" spans="2:2" ht="12.75" customHeight="1" x14ac:dyDescent="0.2">
      <c r="B663" s="408"/>
    </row>
    <row r="664" spans="2:2" ht="12.75" customHeight="1" x14ac:dyDescent="0.2">
      <c r="B664" s="408"/>
    </row>
    <row r="665" spans="2:2" ht="12.75" customHeight="1" x14ac:dyDescent="0.2">
      <c r="B665" s="408"/>
    </row>
    <row r="666" spans="2:2" ht="12.75" customHeight="1" x14ac:dyDescent="0.2">
      <c r="B666" s="408"/>
    </row>
    <row r="667" spans="2:2" ht="12.75" customHeight="1" x14ac:dyDescent="0.2">
      <c r="B667" s="408"/>
    </row>
    <row r="668" spans="2:2" ht="12.75" customHeight="1" x14ac:dyDescent="0.2">
      <c r="B668" s="408"/>
    </row>
    <row r="669" spans="2:2" ht="12.75" customHeight="1" x14ac:dyDescent="0.2">
      <c r="B669" s="408"/>
    </row>
    <row r="670" spans="2:2" ht="12.75" customHeight="1" x14ac:dyDescent="0.2">
      <c r="B670" s="408"/>
    </row>
    <row r="671" spans="2:2" ht="12.75" customHeight="1" x14ac:dyDescent="0.2">
      <c r="B671" s="408"/>
    </row>
    <row r="672" spans="2:2" ht="12.75" customHeight="1" x14ac:dyDescent="0.2">
      <c r="B672" s="408"/>
    </row>
    <row r="673" spans="2:2" ht="12.75" customHeight="1" x14ac:dyDescent="0.2">
      <c r="B673" s="408"/>
    </row>
    <row r="674" spans="2:2" ht="12.75" customHeight="1" x14ac:dyDescent="0.2">
      <c r="B674" s="408"/>
    </row>
    <row r="675" spans="2:2" ht="12.75" customHeight="1" x14ac:dyDescent="0.2">
      <c r="B675" s="408"/>
    </row>
    <row r="676" spans="2:2" ht="12.75" customHeight="1" x14ac:dyDescent="0.2">
      <c r="B676" s="408"/>
    </row>
    <row r="677" spans="2:2" ht="12.75" customHeight="1" x14ac:dyDescent="0.2">
      <c r="B677" s="408"/>
    </row>
    <row r="678" spans="2:2" ht="12.75" customHeight="1" x14ac:dyDescent="0.2">
      <c r="B678" s="409" t="s">
        <v>393</v>
      </c>
    </row>
    <row r="679" spans="2:2" ht="12.75" customHeight="1" x14ac:dyDescent="0.2">
      <c r="B679" s="409" t="s">
        <v>394</v>
      </c>
    </row>
    <row r="680" spans="2:2" ht="12.75" customHeight="1" x14ac:dyDescent="0.2">
      <c r="B680" s="409" t="s">
        <v>579</v>
      </c>
    </row>
    <row r="681" spans="2:2" ht="12.75" customHeight="1" x14ac:dyDescent="0.2">
      <c r="B681" s="408"/>
    </row>
    <row r="682" spans="2:2" ht="12.75" customHeight="1" x14ac:dyDescent="0.2">
      <c r="B682" s="411" t="s">
        <v>1558</v>
      </c>
    </row>
    <row r="683" spans="2:2" ht="12.75" customHeight="1" x14ac:dyDescent="0.2">
      <c r="B683" s="408"/>
    </row>
    <row r="684" spans="2:2" ht="12.75" customHeight="1" x14ac:dyDescent="0.2">
      <c r="B684" s="408"/>
    </row>
    <row r="685" spans="2:2" ht="12.75" customHeight="1" x14ac:dyDescent="0.2">
      <c r="B685" s="408"/>
    </row>
    <row r="686" spans="2:2" ht="12.75" customHeight="1" x14ac:dyDescent="0.2">
      <c r="B686" s="408"/>
    </row>
    <row r="687" spans="2:2" ht="12.75" customHeight="1" x14ac:dyDescent="0.2">
      <c r="B687" s="408"/>
    </row>
    <row r="688" spans="2:2" ht="12.75" customHeight="1" x14ac:dyDescent="0.2">
      <c r="B688" s="408"/>
    </row>
    <row r="689" spans="2:2" ht="12.75" customHeight="1" x14ac:dyDescent="0.2">
      <c r="B689" s="408"/>
    </row>
    <row r="690" spans="2:2" ht="12.75" customHeight="1" x14ac:dyDescent="0.2">
      <c r="B690" s="408"/>
    </row>
    <row r="691" spans="2:2" ht="12.75" customHeight="1" x14ac:dyDescent="0.2">
      <c r="B691" s="408"/>
    </row>
    <row r="692" spans="2:2" ht="12.75" customHeight="1" x14ac:dyDescent="0.2">
      <c r="B692" s="408"/>
    </row>
    <row r="693" spans="2:2" ht="12.75" customHeight="1" x14ac:dyDescent="0.2">
      <c r="B693" s="408"/>
    </row>
    <row r="694" spans="2:2" ht="12.75" customHeight="1" x14ac:dyDescent="0.2">
      <c r="B694" s="408"/>
    </row>
    <row r="695" spans="2:2" ht="12.75" customHeight="1" x14ac:dyDescent="0.2">
      <c r="B695" s="408"/>
    </row>
    <row r="696" spans="2:2" ht="12.75" customHeight="1" x14ac:dyDescent="0.2">
      <c r="B696" s="408"/>
    </row>
    <row r="697" spans="2:2" ht="12.75" customHeight="1" x14ac:dyDescent="0.2">
      <c r="B697" s="408"/>
    </row>
    <row r="698" spans="2:2" ht="12.75" customHeight="1" x14ac:dyDescent="0.2">
      <c r="B698" s="408"/>
    </row>
    <row r="699" spans="2:2" ht="12.75" customHeight="1" x14ac:dyDescent="0.2">
      <c r="B699" s="408"/>
    </row>
    <row r="700" spans="2:2" ht="12.75" customHeight="1" x14ac:dyDescent="0.2">
      <c r="B700" s="408"/>
    </row>
    <row r="701" spans="2:2" ht="12.75" customHeight="1" x14ac:dyDescent="0.2">
      <c r="B701" s="408"/>
    </row>
    <row r="702" spans="2:2" ht="12.75" customHeight="1" x14ac:dyDescent="0.2">
      <c r="B702" s="408"/>
    </row>
    <row r="703" spans="2:2" ht="12.75" customHeight="1" x14ac:dyDescent="0.2">
      <c r="B703" s="408"/>
    </row>
    <row r="704" spans="2:2" ht="12.75" customHeight="1" x14ac:dyDescent="0.2">
      <c r="B704" s="409" t="s">
        <v>1559</v>
      </c>
    </row>
    <row r="705" spans="2:2" ht="12.75" customHeight="1" x14ac:dyDescent="0.2">
      <c r="B705" s="409" t="s">
        <v>1560</v>
      </c>
    </row>
    <row r="706" spans="2:2" ht="12.75" customHeight="1" x14ac:dyDescent="0.2">
      <c r="B706" s="409" t="s">
        <v>1752</v>
      </c>
    </row>
    <row r="707" spans="2:2" ht="12.75" customHeight="1" x14ac:dyDescent="0.2">
      <c r="B707" s="412" t="s">
        <v>1561</v>
      </c>
    </row>
    <row r="708" spans="2:2" ht="12.75" customHeight="1" x14ac:dyDescent="0.2">
      <c r="B708" s="409" t="s">
        <v>1562</v>
      </c>
    </row>
    <row r="709" spans="2:2" ht="12.75" customHeight="1" x14ac:dyDescent="0.2">
      <c r="B709" s="409" t="s">
        <v>158</v>
      </c>
    </row>
    <row r="710" spans="2:2" ht="12.75" customHeight="1" x14ac:dyDescent="0.2">
      <c r="B710" s="410" t="s">
        <v>159</v>
      </c>
    </row>
    <row r="711" spans="2:2" ht="12.75" customHeight="1" x14ac:dyDescent="0.2">
      <c r="B711" s="408"/>
    </row>
    <row r="712" spans="2:2" ht="12.75" customHeight="1" x14ac:dyDescent="0.2">
      <c r="B712" s="407" t="s">
        <v>160</v>
      </c>
    </row>
    <row r="713" spans="2:2" ht="12.75" customHeight="1" x14ac:dyDescent="0.2">
      <c r="B713" s="408"/>
    </row>
    <row r="714" spans="2:2" ht="12.75" customHeight="1" x14ac:dyDescent="0.2">
      <c r="B714" s="409" t="s">
        <v>703</v>
      </c>
    </row>
    <row r="715" spans="2:2" ht="12.75" customHeight="1" x14ac:dyDescent="0.2">
      <c r="B715" s="409" t="s">
        <v>704</v>
      </c>
    </row>
    <row r="716" spans="2:2" ht="12.75" customHeight="1" x14ac:dyDescent="0.2">
      <c r="B716" s="409" t="s">
        <v>705</v>
      </c>
    </row>
    <row r="717" spans="2:2" ht="12.75" customHeight="1" x14ac:dyDescent="0.2">
      <c r="B717" s="410" t="s">
        <v>706</v>
      </c>
    </row>
    <row r="718" spans="2:2" ht="12.75" customHeight="1" x14ac:dyDescent="0.2">
      <c r="B718" s="409" t="s">
        <v>707</v>
      </c>
    </row>
    <row r="719" spans="2:2" ht="12.75" customHeight="1" x14ac:dyDescent="0.2">
      <c r="B719" s="409" t="s">
        <v>443</v>
      </c>
    </row>
    <row r="720" spans="2:2" ht="12.75" customHeight="1" x14ac:dyDescent="0.2">
      <c r="B720" s="409" t="s">
        <v>444</v>
      </c>
    </row>
    <row r="721" spans="2:2" ht="12.75" customHeight="1" x14ac:dyDescent="0.2">
      <c r="B721" s="409" t="s">
        <v>445</v>
      </c>
    </row>
    <row r="722" spans="2:2" ht="12.75" customHeight="1" x14ac:dyDescent="0.2">
      <c r="B722" s="409" t="s">
        <v>1429</v>
      </c>
    </row>
    <row r="723" spans="2:2" ht="12.75" customHeight="1" x14ac:dyDescent="0.2">
      <c r="B723" s="409" t="s">
        <v>1430</v>
      </c>
    </row>
    <row r="724" spans="2:2" ht="12.75" customHeight="1" x14ac:dyDescent="0.2">
      <c r="B724" s="409" t="s">
        <v>1528</v>
      </c>
    </row>
    <row r="725" spans="2:2" ht="12.75" customHeight="1" x14ac:dyDescent="0.2">
      <c r="B725" s="413" t="s">
        <v>1529</v>
      </c>
    </row>
    <row r="726" spans="2:2" ht="12.75" customHeight="1" x14ac:dyDescent="0.2">
      <c r="B726" s="410" t="s">
        <v>1530</v>
      </c>
    </row>
    <row r="727" spans="2:2" ht="12.75" customHeight="1" x14ac:dyDescent="0.2">
      <c r="B727" s="410" t="s">
        <v>1531</v>
      </c>
    </row>
    <row r="728" spans="2:2" ht="12.75" customHeight="1" x14ac:dyDescent="0.2">
      <c r="B728" s="410" t="s">
        <v>1532</v>
      </c>
    </row>
    <row r="729" spans="2:2" ht="12.75" customHeight="1" x14ac:dyDescent="0.2">
      <c r="B729" s="410"/>
    </row>
    <row r="730" spans="2:2" ht="12.75" customHeight="1" x14ac:dyDescent="0.2">
      <c r="B730" s="408"/>
    </row>
  </sheetData>
  <mergeCells count="1">
    <mergeCell ref="A1:B1"/>
  </mergeCells>
  <printOptions horizontalCentered="1"/>
  <pageMargins left="0.59055118110236227" right="0.59055118110236227" top="0.59055118110236227" bottom="0.78740157480314965" header="0.51181102362204722" footer="0.59055118110236227"/>
  <pageSetup paperSize="9" scale="96" orientation="portrait" horizontalDpi="1200" verticalDpi="1200" r:id="rId1"/>
  <headerFooter alignWithMargins="0">
    <oddFooter>&amp;L&amp;"MetaNormalLF-Roman,Standard"&amp;8Statistisches Bundesamt, Fachserie 7, Reihe 1, 10/2016</oddFooter>
  </headerFooter>
  <rowBreaks count="12" manualBreakCount="12">
    <brk id="100" max="16383" man="1"/>
    <brk id="133" max="16383" man="1"/>
    <brk id="182" max="16383" man="1"/>
    <brk id="213" max="16383" man="1"/>
    <brk id="312" max="16383" man="1"/>
    <brk id="354" max="16383" man="1"/>
    <brk id="398" max="16383" man="1"/>
    <brk id="496" max="16383" man="1"/>
    <brk id="549" max="16383" man="1"/>
    <brk id="598" max="16383" man="1"/>
    <brk id="653" max="16383" man="1"/>
    <brk id="710" max="16383" man="1"/>
  </rowBreaks>
  <drawing r:id="rId2"/>
  <legacyDrawing r:id="rId3"/>
  <oleObjects>
    <mc:AlternateContent xmlns:mc="http://schemas.openxmlformats.org/markup-compatibility/2006">
      <mc:Choice Requires="x14">
        <oleObject shapeId="930817" r:id="rId4">
          <objectPr defaultSize="0" autoPict="0" r:id="rId5">
            <anchor moveWithCells="1" sizeWithCells="1">
              <from>
                <xdr:col>1</xdr:col>
                <xdr:colOff>352425</xdr:colOff>
                <xdr:row>583</xdr:row>
                <xdr:rowOff>76200</xdr:rowOff>
              </from>
              <to>
                <xdr:col>1</xdr:col>
                <xdr:colOff>933450</xdr:colOff>
                <xdr:row>585</xdr:row>
                <xdr:rowOff>114300</xdr:rowOff>
              </to>
            </anchor>
          </objectPr>
        </oleObject>
      </mc:Choice>
      <mc:Fallback>
        <oleObject shapeId="930817" r:id="rId4"/>
      </mc:Fallback>
    </mc:AlternateContent>
    <mc:AlternateContent xmlns:mc="http://schemas.openxmlformats.org/markup-compatibility/2006">
      <mc:Choice Requires="x14">
        <oleObject shapeId="930818" r:id="rId6">
          <objectPr defaultSize="0" autoPict="0" r:id="rId7">
            <anchor moveWithCells="1" sizeWithCells="1">
              <from>
                <xdr:col>1</xdr:col>
                <xdr:colOff>3943350</xdr:colOff>
                <xdr:row>584</xdr:row>
                <xdr:rowOff>76200</xdr:rowOff>
              </from>
              <to>
                <xdr:col>1</xdr:col>
                <xdr:colOff>4524375</xdr:colOff>
                <xdr:row>586</xdr:row>
                <xdr:rowOff>114300</xdr:rowOff>
              </to>
            </anchor>
          </objectPr>
        </oleObject>
      </mc:Choice>
      <mc:Fallback>
        <oleObject shapeId="930818" r:id="rId6"/>
      </mc:Fallback>
    </mc:AlternateContent>
    <mc:AlternateContent xmlns:mc="http://schemas.openxmlformats.org/markup-compatibility/2006">
      <mc:Choice Requires="x14">
        <oleObject progId="MSPhotoEd.3" shapeId="930819" r:id="rId8">
          <objectPr defaultSize="0" autoPict="0" r:id="rId9">
            <anchor moveWithCells="1" sizeWithCells="1">
              <from>
                <xdr:col>1</xdr:col>
                <xdr:colOff>2447925</xdr:colOff>
                <xdr:row>612</xdr:row>
                <xdr:rowOff>152400</xdr:rowOff>
              </from>
              <to>
                <xdr:col>1</xdr:col>
                <xdr:colOff>3048000</xdr:colOff>
                <xdr:row>615</xdr:row>
                <xdr:rowOff>123825</xdr:rowOff>
              </to>
            </anchor>
          </objectPr>
        </oleObject>
      </mc:Choice>
      <mc:Fallback>
        <oleObject progId="MSPhotoEd.3" shapeId="930819" r:id="rId8"/>
      </mc:Fallback>
    </mc:AlternateContent>
    <mc:AlternateContent xmlns:mc="http://schemas.openxmlformats.org/markup-compatibility/2006">
      <mc:Choice Requires="x14">
        <oleObject shapeId="930820" r:id="rId10">
          <objectPr defaultSize="0" autoPict="0" r:id="rId5">
            <anchor moveWithCells="1" sizeWithCells="1">
              <from>
                <xdr:col>0</xdr:col>
                <xdr:colOff>295275</xdr:colOff>
                <xdr:row>604</xdr:row>
                <xdr:rowOff>76200</xdr:rowOff>
              </from>
              <to>
                <xdr:col>1</xdr:col>
                <xdr:colOff>533400</xdr:colOff>
                <xdr:row>606</xdr:row>
                <xdr:rowOff>104775</xdr:rowOff>
              </to>
            </anchor>
          </objectPr>
        </oleObject>
      </mc:Choice>
      <mc:Fallback>
        <oleObject shapeId="930820" r:id="rId10"/>
      </mc:Fallback>
    </mc:AlternateContent>
    <mc:AlternateContent xmlns:mc="http://schemas.openxmlformats.org/markup-compatibility/2006">
      <mc:Choice Requires="x14">
        <oleObject shapeId="930821" r:id="rId11">
          <objectPr defaultSize="0" autoPict="0" r:id="rId7">
            <anchor moveWithCells="1" sizeWithCells="1">
              <from>
                <xdr:col>1</xdr:col>
                <xdr:colOff>2038350</xdr:colOff>
                <xdr:row>601</xdr:row>
                <xdr:rowOff>47625</xdr:rowOff>
              </from>
              <to>
                <xdr:col>1</xdr:col>
                <xdr:colOff>2667000</xdr:colOff>
                <xdr:row>603</xdr:row>
                <xdr:rowOff>76200</xdr:rowOff>
              </to>
            </anchor>
          </objectPr>
        </oleObject>
      </mc:Choice>
      <mc:Fallback>
        <oleObject shapeId="930821" r:id="rId11"/>
      </mc:Fallback>
    </mc:AlternateContent>
    <mc:AlternateContent xmlns:mc="http://schemas.openxmlformats.org/markup-compatibility/2006">
      <mc:Choice Requires="x14">
        <oleObject shapeId="930822" r:id="rId12">
          <objectPr defaultSize="0" autoPict="0" r:id="rId13">
            <anchor moveWithCells="1" sizeWithCells="1">
              <from>
                <xdr:col>1</xdr:col>
                <xdr:colOff>3657600</xdr:colOff>
                <xdr:row>603</xdr:row>
                <xdr:rowOff>85725</xdr:rowOff>
              </from>
              <to>
                <xdr:col>1</xdr:col>
                <xdr:colOff>4295775</xdr:colOff>
                <xdr:row>605</xdr:row>
                <xdr:rowOff>76200</xdr:rowOff>
              </to>
            </anchor>
          </objectPr>
        </oleObject>
      </mc:Choice>
      <mc:Fallback>
        <oleObject shapeId="930822" r:id="rId12"/>
      </mc:Fallback>
    </mc:AlternateContent>
    <mc:AlternateContent xmlns:mc="http://schemas.openxmlformats.org/markup-compatibility/2006">
      <mc:Choice Requires="x14">
        <oleObject progId="Equation.3" shapeId="930823" r:id="rId14">
          <objectPr defaultSize="0" autoPict="0" r:id="rId15">
            <anchor moveWithCells="1">
              <from>
                <xdr:col>1</xdr:col>
                <xdr:colOff>133350</xdr:colOff>
                <xdr:row>514</xdr:row>
                <xdr:rowOff>114300</xdr:rowOff>
              </from>
              <to>
                <xdr:col>1</xdr:col>
                <xdr:colOff>1609725</xdr:colOff>
                <xdr:row>517</xdr:row>
                <xdr:rowOff>85725</xdr:rowOff>
              </to>
            </anchor>
          </objectPr>
        </oleObject>
      </mc:Choice>
      <mc:Fallback>
        <oleObject progId="Equation.3" shapeId="930823" r:id="rId14"/>
      </mc:Fallback>
    </mc:AlternateContent>
    <mc:AlternateContent xmlns:mc="http://schemas.openxmlformats.org/markup-compatibility/2006">
      <mc:Choice Requires="x14">
        <oleObject progId="Equation.3" shapeId="930824" r:id="rId16">
          <objectPr defaultSize="0" autoPict="0" r:id="rId17">
            <anchor moveWithCells="1">
              <from>
                <xdr:col>1</xdr:col>
                <xdr:colOff>133350</xdr:colOff>
                <xdr:row>519</xdr:row>
                <xdr:rowOff>161925</xdr:rowOff>
              </from>
              <to>
                <xdr:col>1</xdr:col>
                <xdr:colOff>1609725</xdr:colOff>
                <xdr:row>522</xdr:row>
                <xdr:rowOff>133350</xdr:rowOff>
              </to>
            </anchor>
          </objectPr>
        </oleObject>
      </mc:Choice>
      <mc:Fallback>
        <oleObject progId="Equation.3" shapeId="930824" r:id="rId16"/>
      </mc:Fallback>
    </mc:AlternateContent>
    <mc:AlternateContent xmlns:mc="http://schemas.openxmlformats.org/markup-compatibility/2006">
      <mc:Choice Requires="x14">
        <oleObject progId="Equation.3" shapeId="930825" r:id="rId18">
          <objectPr defaultSize="0" autoPict="0" r:id="rId19">
            <anchor moveWithCells="1">
              <from>
                <xdr:col>1</xdr:col>
                <xdr:colOff>142875</xdr:colOff>
                <xdr:row>525</xdr:row>
                <xdr:rowOff>47625</xdr:rowOff>
              </from>
              <to>
                <xdr:col>1</xdr:col>
                <xdr:colOff>1600200</xdr:colOff>
                <xdr:row>528</xdr:row>
                <xdr:rowOff>19050</xdr:rowOff>
              </to>
            </anchor>
          </objectPr>
        </oleObject>
      </mc:Choice>
      <mc:Fallback>
        <oleObject progId="Equation.3" shapeId="930825" r:id="rId18"/>
      </mc:Fallback>
    </mc:AlternateContent>
    <mc:AlternateContent xmlns:mc="http://schemas.openxmlformats.org/markup-compatibility/2006">
      <mc:Choice Requires="x14">
        <oleObject progId="Equation.3" shapeId="930826" r:id="rId20">
          <objectPr defaultSize="0" autoPict="0" r:id="rId21">
            <anchor moveWithCells="1">
              <from>
                <xdr:col>1</xdr:col>
                <xdr:colOff>152400</xdr:colOff>
                <xdr:row>531</xdr:row>
                <xdr:rowOff>104775</xdr:rowOff>
              </from>
              <to>
                <xdr:col>1</xdr:col>
                <xdr:colOff>1676400</xdr:colOff>
                <xdr:row>534</xdr:row>
                <xdr:rowOff>95250</xdr:rowOff>
              </to>
            </anchor>
          </objectPr>
        </oleObject>
      </mc:Choice>
      <mc:Fallback>
        <oleObject progId="Equation.3" shapeId="930826" r:id="rId20"/>
      </mc:Fallback>
    </mc:AlternateContent>
    <mc:AlternateContent xmlns:mc="http://schemas.openxmlformats.org/markup-compatibility/2006">
      <mc:Choice Requires="x14">
        <oleObject progId="MSPhotoEd.3" shapeId="930827" r:id="rId22">
          <objectPr defaultSize="0" autoPict="0" r:id="rId9">
            <anchor moveWithCells="1" sizeWithCells="1">
              <from>
                <xdr:col>1</xdr:col>
                <xdr:colOff>2476500</xdr:colOff>
                <xdr:row>693</xdr:row>
                <xdr:rowOff>95250</xdr:rowOff>
              </from>
              <to>
                <xdr:col>1</xdr:col>
                <xdr:colOff>3086100</xdr:colOff>
                <xdr:row>696</xdr:row>
                <xdr:rowOff>66675</xdr:rowOff>
              </to>
            </anchor>
          </objectPr>
        </oleObject>
      </mc:Choice>
      <mc:Fallback>
        <oleObject progId="MSPhotoEd.3" shapeId="930827" r:id="rId22"/>
      </mc:Fallback>
    </mc:AlternateContent>
    <mc:AlternateContent xmlns:mc="http://schemas.openxmlformats.org/markup-compatibility/2006">
      <mc:Choice Requires="x14">
        <oleObject shapeId="930828" r:id="rId23">
          <objectPr defaultSize="0" autoPict="0" r:id="rId5">
            <anchor moveWithCells="1" sizeWithCells="1">
              <from>
                <xdr:col>0</xdr:col>
                <xdr:colOff>276225</xdr:colOff>
                <xdr:row>686</xdr:row>
                <xdr:rowOff>142875</xdr:rowOff>
              </from>
              <to>
                <xdr:col>1</xdr:col>
                <xdr:colOff>504825</xdr:colOff>
                <xdr:row>689</xdr:row>
                <xdr:rowOff>0</xdr:rowOff>
              </to>
            </anchor>
          </objectPr>
        </oleObject>
      </mc:Choice>
      <mc:Fallback>
        <oleObject shapeId="930828" r:id="rId23"/>
      </mc:Fallback>
    </mc:AlternateContent>
    <mc:AlternateContent xmlns:mc="http://schemas.openxmlformats.org/markup-compatibility/2006">
      <mc:Choice Requires="x14">
        <oleObject shapeId="930829" r:id="rId24">
          <objectPr defaultSize="0" autoPict="0" r:id="rId13">
            <anchor moveWithCells="1" sizeWithCells="1">
              <from>
                <xdr:col>1</xdr:col>
                <xdr:colOff>3667125</xdr:colOff>
                <xdr:row>685</xdr:row>
                <xdr:rowOff>142875</xdr:rowOff>
              </from>
              <to>
                <xdr:col>1</xdr:col>
                <xdr:colOff>4305300</xdr:colOff>
                <xdr:row>687</xdr:row>
                <xdr:rowOff>142875</xdr:rowOff>
              </to>
            </anchor>
          </objectPr>
        </oleObject>
      </mc:Choice>
      <mc:Fallback>
        <oleObject shapeId="930829" r:id="rId24"/>
      </mc:Fallback>
    </mc:AlternateContent>
    <mc:AlternateContent xmlns:mc="http://schemas.openxmlformats.org/markup-compatibility/2006">
      <mc:Choice Requires="x14">
        <oleObject shapeId="930830" r:id="rId25">
          <objectPr defaultSize="0" autoPict="0" r:id="rId7">
            <anchor moveWithCells="1" sizeWithCells="1">
              <from>
                <xdr:col>1</xdr:col>
                <xdr:colOff>1885950</xdr:colOff>
                <xdr:row>683</xdr:row>
                <xdr:rowOff>123825</xdr:rowOff>
              </from>
              <to>
                <xdr:col>1</xdr:col>
                <xdr:colOff>2505075</xdr:colOff>
                <xdr:row>685</xdr:row>
                <xdr:rowOff>142875</xdr:rowOff>
              </to>
            </anchor>
          </objectPr>
        </oleObject>
      </mc:Choice>
      <mc:Fallback>
        <oleObject shapeId="930830" r:id="rId25"/>
      </mc:Fallback>
    </mc:AlternateContent>
    <mc:AlternateContent xmlns:mc="http://schemas.openxmlformats.org/markup-compatibility/2006">
      <mc:Choice Requires="x14">
        <oleObject shapeId="930831" r:id="rId26">
          <objectPr defaultSize="0" autoPict="0" r:id="rId5">
            <anchor moveWithCells="1" sizeWithCells="1">
              <from>
                <xdr:col>0</xdr:col>
                <xdr:colOff>190500</xdr:colOff>
                <xdr:row>660</xdr:row>
                <xdr:rowOff>152400</xdr:rowOff>
              </from>
              <to>
                <xdr:col>1</xdr:col>
                <xdr:colOff>419100</xdr:colOff>
                <xdr:row>663</xdr:row>
                <xdr:rowOff>9525</xdr:rowOff>
              </to>
            </anchor>
          </objectPr>
        </oleObject>
      </mc:Choice>
      <mc:Fallback>
        <oleObject shapeId="930831" r:id="rId26"/>
      </mc:Fallback>
    </mc:AlternateContent>
    <mc:AlternateContent xmlns:mc="http://schemas.openxmlformats.org/markup-compatibility/2006">
      <mc:Choice Requires="x14">
        <oleObject shapeId="930832" r:id="rId27">
          <objectPr defaultSize="0" autoPict="0" r:id="rId7">
            <anchor moveWithCells="1" sizeWithCells="1">
              <from>
                <xdr:col>1</xdr:col>
                <xdr:colOff>2028825</xdr:colOff>
                <xdr:row>656</xdr:row>
                <xdr:rowOff>152400</xdr:rowOff>
              </from>
              <to>
                <xdr:col>1</xdr:col>
                <xdr:colOff>2647950</xdr:colOff>
                <xdr:row>659</xdr:row>
                <xdr:rowOff>19050</xdr:rowOff>
              </to>
            </anchor>
          </objectPr>
        </oleObject>
      </mc:Choice>
      <mc:Fallback>
        <oleObject shapeId="930832" r:id="rId27"/>
      </mc:Fallback>
    </mc:AlternateContent>
    <mc:AlternateContent xmlns:mc="http://schemas.openxmlformats.org/markup-compatibility/2006">
      <mc:Choice Requires="x14">
        <oleObject progId="MSPhotoEd.3" shapeId="930833" r:id="rId28">
          <objectPr defaultSize="0" autoPict="0" r:id="rId9">
            <anchor moveWithCells="1" sizeWithCells="1">
              <from>
                <xdr:col>1</xdr:col>
                <xdr:colOff>1285875</xdr:colOff>
                <xdr:row>667</xdr:row>
                <xdr:rowOff>95250</xdr:rowOff>
              </from>
              <to>
                <xdr:col>1</xdr:col>
                <xdr:colOff>1895475</xdr:colOff>
                <xdr:row>670</xdr:row>
                <xdr:rowOff>66675</xdr:rowOff>
              </to>
            </anchor>
          </objectPr>
        </oleObject>
      </mc:Choice>
      <mc:Fallback>
        <oleObject progId="MSPhotoEd.3" shapeId="930833" r:id="rId28"/>
      </mc:Fallback>
    </mc:AlternateContent>
    <mc:AlternateContent xmlns:mc="http://schemas.openxmlformats.org/markup-compatibility/2006">
      <mc:Choice Requires="x14">
        <oleObject shapeId="930834" r:id="rId29">
          <objectPr defaultSize="0" autoPict="0" r:id="rId13">
            <anchor moveWithCells="1" sizeWithCells="1">
              <from>
                <xdr:col>1</xdr:col>
                <xdr:colOff>3810000</xdr:colOff>
                <xdr:row>659</xdr:row>
                <xdr:rowOff>19050</xdr:rowOff>
              </from>
              <to>
                <xdr:col>1</xdr:col>
                <xdr:colOff>4448175</xdr:colOff>
                <xdr:row>661</xdr:row>
                <xdr:rowOff>19050</xdr:rowOff>
              </to>
            </anchor>
          </objectPr>
        </oleObject>
      </mc:Choice>
      <mc:Fallback>
        <oleObject shapeId="930834" r:id="rId29"/>
      </mc:Fallback>
    </mc:AlternateContent>
  </oleObject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
  <dimension ref="A1:G50"/>
  <sheetViews>
    <sheetView showGridLines="0" workbookViewId="0">
      <selection sqref="A1:G1"/>
    </sheetView>
  </sheetViews>
  <sheetFormatPr baseColWidth="10" defaultColWidth="12.7109375" defaultRowHeight="12.75" x14ac:dyDescent="0.2"/>
  <cols>
    <col min="1" max="16384" width="12.7109375" style="328"/>
  </cols>
  <sheetData>
    <row r="1" spans="1:7" ht="25.5" x14ac:dyDescent="0.35">
      <c r="A1" s="421" t="s">
        <v>1589</v>
      </c>
      <c r="B1" s="421"/>
      <c r="C1" s="421"/>
      <c r="D1" s="421"/>
      <c r="E1" s="421"/>
      <c r="F1" s="421"/>
      <c r="G1" s="421"/>
    </row>
    <row r="2" spans="1:7" ht="15.75" x14ac:dyDescent="0.25">
      <c r="A2" s="422" t="s">
        <v>1590</v>
      </c>
      <c r="B2" s="422"/>
      <c r="C2" s="422"/>
      <c r="D2" s="422"/>
      <c r="E2" s="422"/>
      <c r="F2" s="422"/>
      <c r="G2" s="422"/>
    </row>
    <row r="28" spans="1:7" ht="25.5" x14ac:dyDescent="0.35">
      <c r="A28" s="421" t="s">
        <v>1591</v>
      </c>
      <c r="B28" s="421"/>
      <c r="C28" s="421"/>
      <c r="D28" s="421"/>
      <c r="E28" s="421"/>
      <c r="F28" s="421"/>
      <c r="G28" s="421"/>
    </row>
    <row r="29" spans="1:7" ht="15.75" x14ac:dyDescent="0.25">
      <c r="A29" s="422" t="s">
        <v>1590</v>
      </c>
      <c r="B29" s="422"/>
      <c r="C29" s="422"/>
      <c r="D29" s="422"/>
      <c r="E29" s="422"/>
      <c r="F29" s="422"/>
      <c r="G29" s="422"/>
    </row>
    <row r="50" spans="1:7" s="329" customFormat="1" ht="11.25" x14ac:dyDescent="0.2">
      <c r="A50" s="330"/>
      <c r="B50" s="330"/>
      <c r="C50" s="330"/>
      <c r="D50" s="330"/>
      <c r="G50" s="331"/>
    </row>
  </sheetData>
  <mergeCells count="4">
    <mergeCell ref="A1:G1"/>
    <mergeCell ref="A2:G2"/>
    <mergeCell ref="A28:G28"/>
    <mergeCell ref="A29:G29"/>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10/2016</oddFooter>
  </headerFooter>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dimension ref="A1:F75"/>
  <sheetViews>
    <sheetView zoomScaleNormal="100" workbookViewId="0">
      <pane ySplit="5" topLeftCell="A6" activePane="bottomLeft" state="frozen"/>
      <selection sqref="A1:C1"/>
      <selection pane="bottomLeft" activeCell="A6" sqref="A6"/>
    </sheetView>
  </sheetViews>
  <sheetFormatPr baseColWidth="10" defaultColWidth="11.42578125" defaultRowHeight="15.75" x14ac:dyDescent="0.25"/>
  <cols>
    <col min="1" max="1" width="20" style="23" customWidth="1"/>
    <col min="2" max="6" width="18.5703125" style="23" customWidth="1"/>
    <col min="7" max="16384" width="11.42578125" style="23"/>
  </cols>
  <sheetData>
    <row r="1" spans="1:6" ht="20.100000000000001" customHeight="1" x14ac:dyDescent="0.25">
      <c r="A1" s="425" t="s">
        <v>1674</v>
      </c>
      <c r="B1" s="425"/>
      <c r="C1" s="425"/>
      <c r="D1" s="425"/>
      <c r="E1" s="425"/>
      <c r="F1" s="425"/>
    </row>
    <row r="2" spans="1:6" s="141" customFormat="1" ht="20.100000000000001" customHeight="1" x14ac:dyDescent="0.2">
      <c r="A2" s="426"/>
      <c r="B2" s="426"/>
      <c r="C2" s="426"/>
      <c r="D2" s="426"/>
      <c r="E2" s="426"/>
      <c r="F2" s="426"/>
    </row>
    <row r="3" spans="1:6" s="182" customFormat="1" ht="12.75" customHeight="1" x14ac:dyDescent="0.2">
      <c r="A3" s="427" t="s">
        <v>1676</v>
      </c>
      <c r="B3" s="430" t="s">
        <v>1567</v>
      </c>
      <c r="C3" s="432" t="s">
        <v>1576</v>
      </c>
      <c r="D3" s="434" t="s">
        <v>532</v>
      </c>
      <c r="E3" s="435" t="s">
        <v>533</v>
      </c>
      <c r="F3" s="436"/>
    </row>
    <row r="4" spans="1:6" s="182" customFormat="1" ht="27" customHeight="1" x14ac:dyDescent="0.2">
      <c r="A4" s="428"/>
      <c r="B4" s="431"/>
      <c r="C4" s="433"/>
      <c r="D4" s="433"/>
      <c r="E4" s="183" t="s">
        <v>1567</v>
      </c>
      <c r="F4" s="184" t="s">
        <v>1576</v>
      </c>
    </row>
    <row r="5" spans="1:6" s="182" customFormat="1" ht="12.75" customHeight="1" x14ac:dyDescent="0.2">
      <c r="A5" s="429"/>
      <c r="B5" s="436" t="s">
        <v>527</v>
      </c>
      <c r="C5" s="437"/>
      <c r="D5" s="438"/>
      <c r="E5" s="436" t="s">
        <v>534</v>
      </c>
      <c r="F5" s="437"/>
    </row>
    <row r="6" spans="1:6" s="141" customFormat="1" ht="12.75" customHeight="1" x14ac:dyDescent="0.2">
      <c r="A6" s="185"/>
      <c r="B6" s="121"/>
      <c r="C6" s="121"/>
      <c r="D6" s="186"/>
      <c r="E6" s="121"/>
      <c r="F6" s="121"/>
    </row>
    <row r="7" spans="1:6" s="141" customFormat="1" ht="12.75" customHeight="1" x14ac:dyDescent="0.2">
      <c r="A7" s="187" t="s">
        <v>240</v>
      </c>
      <c r="B7" s="188">
        <v>4275</v>
      </c>
      <c r="C7" s="188">
        <v>5815</v>
      </c>
      <c r="D7" s="189">
        <v>-1540</v>
      </c>
      <c r="E7" s="190" t="s">
        <v>1302</v>
      </c>
      <c r="F7" s="190" t="s">
        <v>1302</v>
      </c>
    </row>
    <row r="8" spans="1:6" s="141" customFormat="1" ht="12.75" customHeight="1" x14ac:dyDescent="0.2">
      <c r="A8" s="187" t="s">
        <v>241</v>
      </c>
      <c r="B8" s="188">
        <v>7453</v>
      </c>
      <c r="C8" s="188">
        <v>7529</v>
      </c>
      <c r="D8" s="189">
        <v>-76</v>
      </c>
      <c r="E8" s="24">
        <v>74.3</v>
      </c>
      <c r="F8" s="24">
        <v>29.5</v>
      </c>
    </row>
    <row r="9" spans="1:6" s="141" customFormat="1" ht="12.75" customHeight="1" x14ac:dyDescent="0.2">
      <c r="A9" s="187" t="s">
        <v>242</v>
      </c>
      <c r="B9" s="188">
        <v>8645</v>
      </c>
      <c r="C9" s="188">
        <v>8284</v>
      </c>
      <c r="D9" s="189">
        <v>361</v>
      </c>
      <c r="E9" s="24">
        <v>16</v>
      </c>
      <c r="F9" s="24">
        <v>10</v>
      </c>
    </row>
    <row r="10" spans="1:6" s="141" customFormat="1" ht="12.75" customHeight="1" x14ac:dyDescent="0.2">
      <c r="A10" s="187" t="s">
        <v>243</v>
      </c>
      <c r="B10" s="188">
        <v>9472</v>
      </c>
      <c r="C10" s="188">
        <v>8186</v>
      </c>
      <c r="D10" s="189">
        <v>1286</v>
      </c>
      <c r="E10" s="24">
        <v>9.6</v>
      </c>
      <c r="F10" s="24">
        <v>-1.2</v>
      </c>
    </row>
    <row r="11" spans="1:6" s="141" customFormat="1" ht="12.75" customHeight="1" x14ac:dyDescent="0.2">
      <c r="A11" s="187" t="s">
        <v>244</v>
      </c>
      <c r="B11" s="188">
        <v>11266</v>
      </c>
      <c r="C11" s="188">
        <v>9887</v>
      </c>
      <c r="D11" s="189">
        <v>1379</v>
      </c>
      <c r="E11" s="24">
        <v>18.899999999999999</v>
      </c>
      <c r="F11" s="24">
        <v>20.8</v>
      </c>
    </row>
    <row r="12" spans="1:6" s="141" customFormat="1" ht="12.75" customHeight="1" x14ac:dyDescent="0.2">
      <c r="A12" s="187" t="s">
        <v>245</v>
      </c>
      <c r="B12" s="188">
        <v>13149</v>
      </c>
      <c r="C12" s="188">
        <v>12512</v>
      </c>
      <c r="D12" s="189">
        <v>637</v>
      </c>
      <c r="E12" s="24">
        <v>16.7</v>
      </c>
      <c r="F12" s="24">
        <v>26.6</v>
      </c>
    </row>
    <row r="13" spans="1:6" s="141" customFormat="1" ht="12.75" customHeight="1" x14ac:dyDescent="0.2">
      <c r="A13" s="187" t="s">
        <v>246</v>
      </c>
      <c r="B13" s="188">
        <v>15779</v>
      </c>
      <c r="C13" s="188">
        <v>14298</v>
      </c>
      <c r="D13" s="189">
        <v>1481</v>
      </c>
      <c r="E13" s="24">
        <v>20</v>
      </c>
      <c r="F13" s="24">
        <v>14.3</v>
      </c>
    </row>
    <row r="14" spans="1:6" s="141" customFormat="1" ht="12.75" customHeight="1" x14ac:dyDescent="0.2">
      <c r="A14" s="187" t="s">
        <v>247</v>
      </c>
      <c r="B14" s="188">
        <v>18390</v>
      </c>
      <c r="C14" s="188">
        <v>16206</v>
      </c>
      <c r="D14" s="189">
        <v>2184</v>
      </c>
      <c r="E14" s="24">
        <v>16.5</v>
      </c>
      <c r="F14" s="24">
        <v>13.3</v>
      </c>
    </row>
    <row r="15" spans="1:6" s="141" customFormat="1" ht="12.75" customHeight="1" x14ac:dyDescent="0.2">
      <c r="A15" s="187" t="s">
        <v>248</v>
      </c>
      <c r="B15" s="188">
        <v>18917</v>
      </c>
      <c r="C15" s="188">
        <v>15918</v>
      </c>
      <c r="D15" s="189">
        <v>2999</v>
      </c>
      <c r="E15" s="24">
        <v>2.9</v>
      </c>
      <c r="F15" s="24">
        <v>-1.8</v>
      </c>
    </row>
    <row r="16" spans="1:6" s="141" customFormat="1" ht="12.75" customHeight="1" x14ac:dyDescent="0.2">
      <c r="A16" s="187" t="s">
        <v>249</v>
      </c>
      <c r="B16" s="188">
        <v>21057</v>
      </c>
      <c r="C16" s="188">
        <v>18316</v>
      </c>
      <c r="D16" s="189">
        <v>2741</v>
      </c>
      <c r="E16" s="24">
        <v>11.3</v>
      </c>
      <c r="F16" s="24">
        <v>15.1</v>
      </c>
    </row>
    <row r="17" spans="1:6" s="141" customFormat="1" ht="12.75" customHeight="1" x14ac:dyDescent="0.2">
      <c r="A17" s="187" t="s">
        <v>250</v>
      </c>
      <c r="B17" s="188">
        <v>24514</v>
      </c>
      <c r="C17" s="188">
        <v>21844</v>
      </c>
      <c r="D17" s="189">
        <v>2670</v>
      </c>
      <c r="E17" s="24">
        <v>16.399999999999999</v>
      </c>
      <c r="F17" s="24">
        <v>19.3</v>
      </c>
    </row>
    <row r="18" spans="1:6" s="141" customFormat="1" ht="12.75" customHeight="1" x14ac:dyDescent="0.2">
      <c r="A18" s="187" t="s">
        <v>251</v>
      </c>
      <c r="B18" s="188">
        <v>26065</v>
      </c>
      <c r="C18" s="188">
        <v>22682</v>
      </c>
      <c r="D18" s="189">
        <v>3382</v>
      </c>
      <c r="E18" s="24">
        <v>6.3</v>
      </c>
      <c r="F18" s="24">
        <v>3.8</v>
      </c>
    </row>
    <row r="19" spans="1:6" s="141" customFormat="1" ht="12.75" customHeight="1" x14ac:dyDescent="0.2">
      <c r="A19" s="187" t="s">
        <v>252</v>
      </c>
      <c r="B19" s="188">
        <v>27086</v>
      </c>
      <c r="C19" s="188">
        <v>25308</v>
      </c>
      <c r="D19" s="189">
        <v>1778</v>
      </c>
      <c r="E19" s="24">
        <v>3.9</v>
      </c>
      <c r="F19" s="24">
        <v>11.6</v>
      </c>
    </row>
    <row r="20" spans="1:6" s="141" customFormat="1" ht="12.75" customHeight="1" x14ac:dyDescent="0.2">
      <c r="A20" s="187" t="s">
        <v>253</v>
      </c>
      <c r="B20" s="188">
        <v>29813</v>
      </c>
      <c r="C20" s="188">
        <v>26729</v>
      </c>
      <c r="D20" s="189">
        <v>3085</v>
      </c>
      <c r="E20" s="24">
        <v>10.1</v>
      </c>
      <c r="F20" s="24">
        <v>5.6</v>
      </c>
    </row>
    <row r="21" spans="1:6" s="141" customFormat="1" ht="12.75" customHeight="1" x14ac:dyDescent="0.2">
      <c r="A21" s="187" t="s">
        <v>254</v>
      </c>
      <c r="B21" s="188">
        <v>33193</v>
      </c>
      <c r="C21" s="188">
        <v>30084</v>
      </c>
      <c r="D21" s="189">
        <v>3109</v>
      </c>
      <c r="E21" s="24">
        <v>11.3</v>
      </c>
      <c r="F21" s="24">
        <v>12.6</v>
      </c>
    </row>
    <row r="22" spans="1:6" s="141" customFormat="1" ht="12.75" customHeight="1" x14ac:dyDescent="0.2">
      <c r="A22" s="187" t="s">
        <v>255</v>
      </c>
      <c r="B22" s="188">
        <v>36635</v>
      </c>
      <c r="C22" s="188">
        <v>36019</v>
      </c>
      <c r="D22" s="189">
        <v>615</v>
      </c>
      <c r="E22" s="24">
        <v>10.4</v>
      </c>
      <c r="F22" s="24">
        <v>19.7</v>
      </c>
    </row>
    <row r="23" spans="1:6" s="141" customFormat="1" ht="12.75" customHeight="1" x14ac:dyDescent="0.2">
      <c r="A23" s="187" t="s">
        <v>256</v>
      </c>
      <c r="B23" s="188">
        <v>41224</v>
      </c>
      <c r="C23" s="188">
        <v>37156</v>
      </c>
      <c r="D23" s="189">
        <v>4069</v>
      </c>
      <c r="E23" s="24">
        <v>12.5</v>
      </c>
      <c r="F23" s="24">
        <v>3.2</v>
      </c>
    </row>
    <row r="24" spans="1:6" s="141" customFormat="1" ht="12.75" customHeight="1" x14ac:dyDescent="0.2">
      <c r="A24" s="187" t="s">
        <v>257</v>
      </c>
      <c r="B24" s="188">
        <v>44505</v>
      </c>
      <c r="C24" s="188">
        <v>35884</v>
      </c>
      <c r="D24" s="189">
        <v>8621</v>
      </c>
      <c r="E24" s="24">
        <v>8</v>
      </c>
      <c r="F24" s="24">
        <v>-3.4</v>
      </c>
    </row>
    <row r="25" spans="1:6" s="141" customFormat="1" ht="12.75" customHeight="1" x14ac:dyDescent="0.2">
      <c r="A25" s="187" t="s">
        <v>396</v>
      </c>
      <c r="B25" s="188">
        <v>50900</v>
      </c>
      <c r="C25" s="188">
        <v>41506</v>
      </c>
      <c r="D25" s="189">
        <v>9393</v>
      </c>
      <c r="E25" s="24">
        <v>14.4</v>
      </c>
      <c r="F25" s="24">
        <v>15.7</v>
      </c>
    </row>
    <row r="26" spans="1:6" s="141" customFormat="1" ht="12.75" customHeight="1" x14ac:dyDescent="0.2">
      <c r="A26" s="187" t="s">
        <v>397</v>
      </c>
      <c r="B26" s="188">
        <v>58061</v>
      </c>
      <c r="C26" s="188">
        <v>50092</v>
      </c>
      <c r="D26" s="189">
        <v>7968</v>
      </c>
      <c r="E26" s="24">
        <v>14.1</v>
      </c>
      <c r="F26" s="24">
        <v>20.7</v>
      </c>
    </row>
    <row r="27" spans="1:6" s="141" customFormat="1" ht="12.75" customHeight="1" x14ac:dyDescent="0.2">
      <c r="A27" s="187" t="s">
        <v>181</v>
      </c>
      <c r="B27" s="188">
        <v>64053</v>
      </c>
      <c r="C27" s="188">
        <v>56041</v>
      </c>
      <c r="D27" s="189">
        <v>8012</v>
      </c>
      <c r="E27" s="24">
        <v>10.3</v>
      </c>
      <c r="F27" s="24">
        <v>11.9</v>
      </c>
    </row>
    <row r="28" spans="1:6" s="141" customFormat="1" ht="12.75" customHeight="1" x14ac:dyDescent="0.2">
      <c r="A28" s="187" t="s">
        <v>182</v>
      </c>
      <c r="B28" s="188">
        <v>69541</v>
      </c>
      <c r="C28" s="188">
        <v>61416</v>
      </c>
      <c r="D28" s="189">
        <v>8125</v>
      </c>
      <c r="E28" s="24">
        <v>8.6</v>
      </c>
      <c r="F28" s="24">
        <v>9.6</v>
      </c>
    </row>
    <row r="29" spans="1:6" s="141" customFormat="1" ht="12.75" customHeight="1" x14ac:dyDescent="0.2">
      <c r="A29" s="187" t="s">
        <v>183</v>
      </c>
      <c r="B29" s="188">
        <v>76194</v>
      </c>
      <c r="C29" s="188">
        <v>65826</v>
      </c>
      <c r="D29" s="189">
        <v>10368</v>
      </c>
      <c r="E29" s="24">
        <v>9.6</v>
      </c>
      <c r="F29" s="24">
        <v>7.2</v>
      </c>
    </row>
    <row r="30" spans="1:6" s="141" customFormat="1" ht="12.75" customHeight="1" x14ac:dyDescent="0.2">
      <c r="A30" s="187" t="s">
        <v>184</v>
      </c>
      <c r="B30" s="188">
        <v>91212</v>
      </c>
      <c r="C30" s="188">
        <v>74351</v>
      </c>
      <c r="D30" s="189">
        <v>16862</v>
      </c>
      <c r="E30" s="24">
        <v>19.7</v>
      </c>
      <c r="F30" s="24">
        <v>13</v>
      </c>
    </row>
    <row r="31" spans="1:6" s="141" customFormat="1" ht="12.75" customHeight="1" x14ac:dyDescent="0.2">
      <c r="A31" s="187" t="s">
        <v>185</v>
      </c>
      <c r="B31" s="188">
        <v>117893</v>
      </c>
      <c r="C31" s="188">
        <v>91896</v>
      </c>
      <c r="D31" s="189">
        <v>25997</v>
      </c>
      <c r="E31" s="24">
        <v>29.3</v>
      </c>
      <c r="F31" s="24">
        <v>23.6</v>
      </c>
    </row>
    <row r="32" spans="1:6" s="141" customFormat="1" ht="12.75" customHeight="1" x14ac:dyDescent="0.2">
      <c r="A32" s="187" t="s">
        <v>186</v>
      </c>
      <c r="B32" s="188">
        <v>113297</v>
      </c>
      <c r="C32" s="188">
        <v>94238</v>
      </c>
      <c r="D32" s="189">
        <v>19059</v>
      </c>
      <c r="E32" s="24">
        <v>-3.9</v>
      </c>
      <c r="F32" s="24">
        <v>2.5</v>
      </c>
    </row>
    <row r="33" spans="1:6" s="141" customFormat="1" ht="12.75" customHeight="1" x14ac:dyDescent="0.2">
      <c r="A33" s="187" t="s">
        <v>659</v>
      </c>
      <c r="B33" s="188">
        <v>131219</v>
      </c>
      <c r="C33" s="188">
        <v>113595</v>
      </c>
      <c r="D33" s="189">
        <v>17624</v>
      </c>
      <c r="E33" s="24">
        <v>15.8</v>
      </c>
      <c r="F33" s="24">
        <v>20.5</v>
      </c>
    </row>
    <row r="34" spans="1:6" s="141" customFormat="1" ht="12.75" customHeight="1" x14ac:dyDescent="0.2">
      <c r="A34" s="187" t="s">
        <v>660</v>
      </c>
      <c r="B34" s="188">
        <v>139897</v>
      </c>
      <c r="C34" s="188">
        <v>120245</v>
      </c>
      <c r="D34" s="189">
        <v>19652</v>
      </c>
      <c r="E34" s="24">
        <v>6.6</v>
      </c>
      <c r="F34" s="24">
        <v>5.9</v>
      </c>
    </row>
    <row r="35" spans="1:6" s="141" customFormat="1" ht="12.75" customHeight="1" x14ac:dyDescent="0.2">
      <c r="A35" s="187" t="s">
        <v>661</v>
      </c>
      <c r="B35" s="188">
        <v>145671</v>
      </c>
      <c r="C35" s="188">
        <v>124605</v>
      </c>
      <c r="D35" s="189">
        <v>21065</v>
      </c>
      <c r="E35" s="24">
        <v>4.0999999999999996</v>
      </c>
      <c r="F35" s="24">
        <v>3.6</v>
      </c>
    </row>
    <row r="36" spans="1:6" s="141" customFormat="1" ht="12.75" customHeight="1" x14ac:dyDescent="0.2">
      <c r="A36" s="187" t="s">
        <v>662</v>
      </c>
      <c r="B36" s="188">
        <v>160785</v>
      </c>
      <c r="C36" s="188">
        <v>149318</v>
      </c>
      <c r="D36" s="189">
        <v>11468</v>
      </c>
      <c r="E36" s="24">
        <v>10.4</v>
      </c>
      <c r="F36" s="24">
        <v>19.8</v>
      </c>
    </row>
    <row r="37" spans="1:6" s="141" customFormat="1" ht="12.75" customHeight="1" x14ac:dyDescent="0.2">
      <c r="A37" s="187" t="s">
        <v>663</v>
      </c>
      <c r="B37" s="188">
        <v>179120</v>
      </c>
      <c r="C37" s="188">
        <v>174545</v>
      </c>
      <c r="D37" s="189">
        <v>4575</v>
      </c>
      <c r="E37" s="24">
        <v>11.4</v>
      </c>
      <c r="F37" s="24">
        <v>16.899999999999999</v>
      </c>
    </row>
    <row r="38" spans="1:6" s="141" customFormat="1" ht="12.75" customHeight="1" x14ac:dyDescent="0.2">
      <c r="A38" s="187" t="s">
        <v>664</v>
      </c>
      <c r="B38" s="188">
        <v>202931</v>
      </c>
      <c r="C38" s="188">
        <v>188758</v>
      </c>
      <c r="D38" s="189">
        <v>14172</v>
      </c>
      <c r="E38" s="24">
        <v>13.3</v>
      </c>
      <c r="F38" s="24">
        <v>8.1</v>
      </c>
    </row>
    <row r="39" spans="1:6" s="141" customFormat="1" ht="12.75" customHeight="1" x14ac:dyDescent="0.2">
      <c r="A39" s="187" t="s">
        <v>665</v>
      </c>
      <c r="B39" s="188">
        <v>218701</v>
      </c>
      <c r="C39" s="188">
        <v>192483</v>
      </c>
      <c r="D39" s="189">
        <v>26218</v>
      </c>
      <c r="E39" s="24">
        <v>7.8</v>
      </c>
      <c r="F39" s="24">
        <v>2</v>
      </c>
    </row>
    <row r="40" spans="1:6" s="141" customFormat="1" ht="12.75" customHeight="1" x14ac:dyDescent="0.2">
      <c r="A40" s="187" t="s">
        <v>666</v>
      </c>
      <c r="B40" s="188">
        <v>221022</v>
      </c>
      <c r="C40" s="188">
        <v>199502</v>
      </c>
      <c r="D40" s="189">
        <v>21520</v>
      </c>
      <c r="E40" s="24">
        <v>1.1000000000000001</v>
      </c>
      <c r="F40" s="24">
        <v>3.6</v>
      </c>
    </row>
    <row r="41" spans="1:6" s="141" customFormat="1" ht="12.75" customHeight="1" x14ac:dyDescent="0.2">
      <c r="A41" s="187" t="s">
        <v>667</v>
      </c>
      <c r="B41" s="188">
        <v>249624</v>
      </c>
      <c r="C41" s="188">
        <v>222032</v>
      </c>
      <c r="D41" s="189">
        <v>27592</v>
      </c>
      <c r="E41" s="24">
        <v>12.9</v>
      </c>
      <c r="F41" s="24">
        <v>11.3</v>
      </c>
    </row>
    <row r="42" spans="1:6" s="141" customFormat="1" ht="12.75" customHeight="1" x14ac:dyDescent="0.2">
      <c r="A42" s="187" t="s">
        <v>668</v>
      </c>
      <c r="B42" s="188">
        <v>274648</v>
      </c>
      <c r="C42" s="188">
        <v>237143</v>
      </c>
      <c r="D42" s="189">
        <v>37505</v>
      </c>
      <c r="E42" s="24">
        <v>10</v>
      </c>
      <c r="F42" s="24">
        <v>6.8</v>
      </c>
    </row>
    <row r="43" spans="1:6" s="141" customFormat="1" ht="12.75" customHeight="1" x14ac:dyDescent="0.2">
      <c r="A43" s="187" t="s">
        <v>747</v>
      </c>
      <c r="B43" s="188">
        <v>269125</v>
      </c>
      <c r="C43" s="188">
        <v>211544</v>
      </c>
      <c r="D43" s="189">
        <v>57581</v>
      </c>
      <c r="E43" s="24">
        <v>-2</v>
      </c>
      <c r="F43" s="24">
        <v>-10.8</v>
      </c>
    </row>
    <row r="44" spans="1:6" s="141" customFormat="1" ht="12.75" customHeight="1" x14ac:dyDescent="0.2">
      <c r="A44" s="187" t="s">
        <v>748</v>
      </c>
      <c r="B44" s="188">
        <v>269644</v>
      </c>
      <c r="C44" s="188">
        <v>209446</v>
      </c>
      <c r="D44" s="189">
        <v>60197</v>
      </c>
      <c r="E44" s="24">
        <v>0.2</v>
      </c>
      <c r="F44" s="24">
        <v>-1</v>
      </c>
    </row>
    <row r="45" spans="1:6" s="141" customFormat="1" ht="12.75" customHeight="1" x14ac:dyDescent="0.2">
      <c r="A45" s="187" t="s">
        <v>966</v>
      </c>
      <c r="B45" s="188">
        <v>290237</v>
      </c>
      <c r="C45" s="188">
        <v>224769</v>
      </c>
      <c r="D45" s="189">
        <v>65468</v>
      </c>
      <c r="E45" s="24">
        <v>7.6</v>
      </c>
      <c r="F45" s="24">
        <v>7.3</v>
      </c>
    </row>
    <row r="46" spans="1:6" s="141" customFormat="1" ht="12.75" customHeight="1" x14ac:dyDescent="0.2">
      <c r="A46" s="187" t="s">
        <v>967</v>
      </c>
      <c r="B46" s="188">
        <v>327759</v>
      </c>
      <c r="C46" s="188">
        <v>258951</v>
      </c>
      <c r="D46" s="189">
        <v>68808</v>
      </c>
      <c r="E46" s="24">
        <v>12.9</v>
      </c>
      <c r="F46" s="24">
        <v>15.2</v>
      </c>
    </row>
    <row r="47" spans="1:6" s="141" customFormat="1" ht="12.75" customHeight="1" x14ac:dyDescent="0.2">
      <c r="A47" s="187" t="s">
        <v>968</v>
      </c>
      <c r="B47" s="188">
        <v>348117</v>
      </c>
      <c r="C47" s="188">
        <v>293215</v>
      </c>
      <c r="D47" s="189">
        <v>54901</v>
      </c>
      <c r="E47" s="24">
        <v>6.2</v>
      </c>
      <c r="F47" s="24">
        <v>13.2</v>
      </c>
    </row>
    <row r="48" spans="1:6" s="141" customFormat="1" ht="12.75" customHeight="1" x14ac:dyDescent="0.2">
      <c r="A48" s="187" t="s">
        <v>969</v>
      </c>
      <c r="B48" s="188">
        <v>340425</v>
      </c>
      <c r="C48" s="188">
        <v>329228</v>
      </c>
      <c r="D48" s="189">
        <v>11197</v>
      </c>
      <c r="E48" s="24">
        <v>-2.2000000000000002</v>
      </c>
      <c r="F48" s="24">
        <v>12.3</v>
      </c>
    </row>
    <row r="49" spans="1:6" s="141" customFormat="1" ht="12.75" customHeight="1" x14ac:dyDescent="0.2">
      <c r="A49" s="187" t="s">
        <v>970</v>
      </c>
      <c r="B49" s="188">
        <v>343180</v>
      </c>
      <c r="C49" s="188">
        <v>325972</v>
      </c>
      <c r="D49" s="189">
        <v>17208</v>
      </c>
      <c r="E49" s="24">
        <v>0.8</v>
      </c>
      <c r="F49" s="24">
        <v>-1</v>
      </c>
    </row>
    <row r="50" spans="1:6" s="141" customFormat="1" ht="12.75" customHeight="1" x14ac:dyDescent="0.2">
      <c r="A50" s="187" t="s">
        <v>971</v>
      </c>
      <c r="B50" s="188">
        <v>321289</v>
      </c>
      <c r="C50" s="188">
        <v>289644</v>
      </c>
      <c r="D50" s="189">
        <v>31645</v>
      </c>
      <c r="E50" s="24">
        <v>-6.4</v>
      </c>
      <c r="F50" s="24">
        <v>-11.1</v>
      </c>
    </row>
    <row r="51" spans="1:6" s="141" customFormat="1" ht="12.75" customHeight="1" x14ac:dyDescent="0.2">
      <c r="A51" s="187" t="s">
        <v>972</v>
      </c>
      <c r="B51" s="188">
        <v>353084</v>
      </c>
      <c r="C51" s="188">
        <v>315444</v>
      </c>
      <c r="D51" s="189">
        <v>37640</v>
      </c>
      <c r="E51" s="24">
        <v>9.9</v>
      </c>
      <c r="F51" s="24">
        <v>8.9</v>
      </c>
    </row>
    <row r="52" spans="1:6" s="141" customFormat="1" ht="12.75" customHeight="1" x14ac:dyDescent="0.2">
      <c r="A52" s="187" t="s">
        <v>973</v>
      </c>
      <c r="B52" s="188">
        <v>383232</v>
      </c>
      <c r="C52" s="188">
        <v>339617</v>
      </c>
      <c r="D52" s="189">
        <v>43615</v>
      </c>
      <c r="E52" s="24">
        <v>8.5</v>
      </c>
      <c r="F52" s="24">
        <v>7.7</v>
      </c>
    </row>
    <row r="53" spans="1:6" s="141" customFormat="1" ht="12.75" customHeight="1" x14ac:dyDescent="0.2">
      <c r="A53" s="187" t="s">
        <v>974</v>
      </c>
      <c r="B53" s="188">
        <v>403377</v>
      </c>
      <c r="C53" s="188">
        <v>352995</v>
      </c>
      <c r="D53" s="189">
        <v>50382</v>
      </c>
      <c r="E53" s="24">
        <v>5.3</v>
      </c>
      <c r="F53" s="24">
        <v>3.9</v>
      </c>
    </row>
    <row r="54" spans="1:6" s="141" customFormat="1" ht="12.75" customHeight="1" x14ac:dyDescent="0.2">
      <c r="A54" s="187" t="s">
        <v>975</v>
      </c>
      <c r="B54" s="188">
        <v>454342</v>
      </c>
      <c r="C54" s="188">
        <v>394794</v>
      </c>
      <c r="D54" s="189">
        <v>59548</v>
      </c>
      <c r="E54" s="24">
        <v>12.6</v>
      </c>
      <c r="F54" s="24">
        <v>11.8</v>
      </c>
    </row>
    <row r="55" spans="1:6" s="141" customFormat="1" ht="12.75" customHeight="1" x14ac:dyDescent="0.2">
      <c r="A55" s="187" t="s">
        <v>976</v>
      </c>
      <c r="B55" s="188">
        <v>488371</v>
      </c>
      <c r="C55" s="188">
        <v>423452</v>
      </c>
      <c r="D55" s="189">
        <v>64919</v>
      </c>
      <c r="E55" s="24">
        <v>7.5</v>
      </c>
      <c r="F55" s="24">
        <v>7.3</v>
      </c>
    </row>
    <row r="56" spans="1:6" s="141" customFormat="1" ht="12.75" customHeight="1" x14ac:dyDescent="0.2">
      <c r="A56" s="187" t="s">
        <v>977</v>
      </c>
      <c r="B56" s="188">
        <v>510008</v>
      </c>
      <c r="C56" s="188">
        <v>444797</v>
      </c>
      <c r="D56" s="189">
        <v>65211</v>
      </c>
      <c r="E56" s="24">
        <v>4.4000000000000004</v>
      </c>
      <c r="F56" s="24">
        <v>5</v>
      </c>
    </row>
    <row r="57" spans="1:6" s="141" customFormat="1" ht="12.75" customHeight="1" x14ac:dyDescent="0.2">
      <c r="A57" s="187" t="s">
        <v>1191</v>
      </c>
      <c r="B57" s="188">
        <v>597440</v>
      </c>
      <c r="C57" s="188">
        <v>538311</v>
      </c>
      <c r="D57" s="189">
        <v>59129</v>
      </c>
      <c r="E57" s="24">
        <v>17.100000000000001</v>
      </c>
      <c r="F57" s="24">
        <v>21</v>
      </c>
    </row>
    <row r="58" spans="1:6" s="141" customFormat="1" ht="12.75" customHeight="1" x14ac:dyDescent="0.2">
      <c r="A58" s="187" t="s">
        <v>1459</v>
      </c>
      <c r="B58" s="188">
        <v>638268</v>
      </c>
      <c r="C58" s="188">
        <v>542774</v>
      </c>
      <c r="D58" s="189">
        <v>95494</v>
      </c>
      <c r="E58" s="24">
        <v>6.8</v>
      </c>
      <c r="F58" s="24">
        <v>0.8</v>
      </c>
    </row>
    <row r="59" spans="1:6" s="141" customFormat="1" ht="12.75" customHeight="1" x14ac:dyDescent="0.2">
      <c r="A59" s="187" t="s">
        <v>1460</v>
      </c>
      <c r="B59" s="188">
        <v>651320</v>
      </c>
      <c r="C59" s="188">
        <v>518532</v>
      </c>
      <c r="D59" s="189">
        <v>132788</v>
      </c>
      <c r="E59" s="24">
        <v>2</v>
      </c>
      <c r="F59" s="24">
        <v>-4.5</v>
      </c>
    </row>
    <row r="60" spans="1:6" s="141" customFormat="1" ht="12.75" customHeight="1" x14ac:dyDescent="0.2">
      <c r="A60" s="187" t="s">
        <v>433</v>
      </c>
      <c r="B60" s="188">
        <v>664455</v>
      </c>
      <c r="C60" s="188">
        <v>534534</v>
      </c>
      <c r="D60" s="189">
        <v>129921</v>
      </c>
      <c r="E60" s="24">
        <v>2</v>
      </c>
      <c r="F60" s="24">
        <v>3.1</v>
      </c>
    </row>
    <row r="61" spans="1:6" s="141" customFormat="1" ht="12.75" customHeight="1" x14ac:dyDescent="0.2">
      <c r="A61" s="187" t="s">
        <v>434</v>
      </c>
      <c r="B61" s="188">
        <v>731544</v>
      </c>
      <c r="C61" s="188">
        <v>575448</v>
      </c>
      <c r="D61" s="189">
        <v>156096</v>
      </c>
      <c r="E61" s="24">
        <v>10.1</v>
      </c>
      <c r="F61" s="24">
        <v>7.7</v>
      </c>
    </row>
    <row r="62" spans="1:6" s="141" customFormat="1" ht="12.75" customHeight="1" x14ac:dyDescent="0.2">
      <c r="A62" s="187" t="s">
        <v>435</v>
      </c>
      <c r="B62" s="188">
        <v>786266</v>
      </c>
      <c r="C62" s="188">
        <v>628087</v>
      </c>
      <c r="D62" s="189">
        <v>158179</v>
      </c>
      <c r="E62" s="24">
        <v>7.5</v>
      </c>
      <c r="F62" s="24">
        <v>9.1</v>
      </c>
    </row>
    <row r="63" spans="1:6" s="141" customFormat="1" ht="12.75" customHeight="1" x14ac:dyDescent="0.2">
      <c r="A63" s="187" t="s">
        <v>436</v>
      </c>
      <c r="B63" s="188">
        <v>893042</v>
      </c>
      <c r="C63" s="188">
        <v>733994</v>
      </c>
      <c r="D63" s="189">
        <v>159048</v>
      </c>
      <c r="E63" s="24">
        <v>13.6</v>
      </c>
      <c r="F63" s="24">
        <v>16.899999999999999</v>
      </c>
    </row>
    <row r="64" spans="1:6" s="141" customFormat="1" ht="12.75" customHeight="1" x14ac:dyDescent="0.2">
      <c r="A64" s="187" t="s">
        <v>437</v>
      </c>
      <c r="B64" s="188">
        <v>965236</v>
      </c>
      <c r="C64" s="188">
        <v>769887</v>
      </c>
      <c r="D64" s="189">
        <v>195348</v>
      </c>
      <c r="E64" s="24">
        <v>8.1</v>
      </c>
      <c r="F64" s="24">
        <v>4.9000000000000004</v>
      </c>
    </row>
    <row r="65" spans="1:6" s="141" customFormat="1" ht="12.75" customHeight="1" x14ac:dyDescent="0.2">
      <c r="A65" s="187" t="s">
        <v>1048</v>
      </c>
      <c r="B65" s="188">
        <v>984140</v>
      </c>
      <c r="C65" s="188">
        <v>805842</v>
      </c>
      <c r="D65" s="189">
        <v>178297</v>
      </c>
      <c r="E65" s="24">
        <v>2</v>
      </c>
      <c r="F65" s="24">
        <v>4.7</v>
      </c>
    </row>
    <row r="66" spans="1:6" s="141" customFormat="1" ht="12.75" customHeight="1" x14ac:dyDescent="0.2">
      <c r="A66" s="187" t="s">
        <v>1049</v>
      </c>
      <c r="B66" s="188">
        <v>803312</v>
      </c>
      <c r="C66" s="188">
        <v>664615</v>
      </c>
      <c r="D66" s="189">
        <v>138697</v>
      </c>
      <c r="E66" s="24">
        <v>-18.399999999999999</v>
      </c>
      <c r="F66" s="24">
        <v>-17.5</v>
      </c>
    </row>
    <row r="67" spans="1:6" s="141" customFormat="1" ht="12.75" customHeight="1" x14ac:dyDescent="0.2">
      <c r="A67" s="187" t="s">
        <v>1050</v>
      </c>
      <c r="B67" s="188">
        <v>951959</v>
      </c>
      <c r="C67" s="188">
        <v>797097</v>
      </c>
      <c r="D67" s="189">
        <v>154863</v>
      </c>
      <c r="E67" s="24">
        <v>18.5</v>
      </c>
      <c r="F67" s="24">
        <v>19.899999999999999</v>
      </c>
    </row>
    <row r="68" spans="1:6" s="141" customFormat="1" ht="12.75" customHeight="1" x14ac:dyDescent="0.2">
      <c r="A68" s="187" t="s">
        <v>887</v>
      </c>
      <c r="B68" s="188">
        <v>1061225</v>
      </c>
      <c r="C68" s="188">
        <v>902523</v>
      </c>
      <c r="D68" s="189">
        <v>158702</v>
      </c>
      <c r="E68" s="24">
        <v>11.5</v>
      </c>
      <c r="F68" s="24">
        <v>13.2</v>
      </c>
    </row>
    <row r="69" spans="1:6" s="141" customFormat="1" ht="12.75" customHeight="1" x14ac:dyDescent="0.2">
      <c r="A69" s="187" t="s">
        <v>223</v>
      </c>
      <c r="B69" s="188">
        <v>1092627</v>
      </c>
      <c r="C69" s="188">
        <v>899405</v>
      </c>
      <c r="D69" s="189">
        <v>193222</v>
      </c>
      <c r="E69" s="24">
        <v>3</v>
      </c>
      <c r="F69" s="24">
        <v>-0.3</v>
      </c>
    </row>
    <row r="70" spans="1:6" s="141" customFormat="1" ht="12.75" customHeight="1" x14ac:dyDescent="0.2">
      <c r="A70" s="187" t="s">
        <v>1402</v>
      </c>
      <c r="B70" s="188">
        <v>1088025</v>
      </c>
      <c r="C70" s="188">
        <v>890393</v>
      </c>
      <c r="D70" s="189">
        <v>197632</v>
      </c>
      <c r="E70" s="24">
        <v>-0.4</v>
      </c>
      <c r="F70" s="24">
        <v>-1</v>
      </c>
    </row>
    <row r="71" spans="1:6" s="141" customFormat="1" ht="12.75" customHeight="1" x14ac:dyDescent="0.2">
      <c r="A71" s="187" t="s">
        <v>1534</v>
      </c>
      <c r="B71" s="188">
        <v>1123746</v>
      </c>
      <c r="C71" s="188">
        <v>910145</v>
      </c>
      <c r="D71" s="189">
        <v>213601</v>
      </c>
      <c r="E71" s="24">
        <v>3.3</v>
      </c>
      <c r="F71" s="24">
        <v>2.2000000000000002</v>
      </c>
    </row>
    <row r="72" spans="1:6" s="141" customFormat="1" ht="12.75" customHeight="1" x14ac:dyDescent="0.2">
      <c r="A72" s="187" t="s">
        <v>1709</v>
      </c>
      <c r="B72" s="188">
        <v>1193555</v>
      </c>
      <c r="C72" s="188">
        <v>949245</v>
      </c>
      <c r="D72" s="189">
        <v>244310</v>
      </c>
      <c r="E72" s="24">
        <v>6.2</v>
      </c>
      <c r="F72" s="24">
        <v>4.3</v>
      </c>
    </row>
    <row r="73" spans="1:6" s="141" customFormat="1" ht="12.75" customHeight="1" x14ac:dyDescent="0.2">
      <c r="A73" s="191" t="s">
        <v>582</v>
      </c>
      <c r="B73" s="188"/>
      <c r="C73" s="188"/>
      <c r="D73" s="189"/>
      <c r="E73" s="24"/>
      <c r="F73" s="24"/>
    </row>
    <row r="74" spans="1:6" s="141" customFormat="1" ht="25.5" customHeight="1" x14ac:dyDescent="0.2">
      <c r="A74" s="423" t="s">
        <v>1675</v>
      </c>
      <c r="B74" s="423"/>
      <c r="C74" s="423"/>
      <c r="D74" s="423"/>
      <c r="E74" s="423"/>
      <c r="F74" s="423"/>
    </row>
    <row r="75" spans="1:6" ht="25.5" customHeight="1" x14ac:dyDescent="0.25">
      <c r="A75" s="424" t="s">
        <v>1753</v>
      </c>
      <c r="B75" s="424"/>
      <c r="C75" s="424"/>
      <c r="D75" s="424"/>
      <c r="E75" s="424"/>
      <c r="F75" s="424"/>
    </row>
  </sheetData>
  <mergeCells count="11">
    <mergeCell ref="A74:F74"/>
    <mergeCell ref="A75:F75"/>
    <mergeCell ref="A1:F1"/>
    <mergeCell ref="A2:F2"/>
    <mergeCell ref="A3:A5"/>
    <mergeCell ref="B3:B4"/>
    <mergeCell ref="C3:C4"/>
    <mergeCell ref="D3:D4"/>
    <mergeCell ref="E3:F3"/>
    <mergeCell ref="B5:D5"/>
    <mergeCell ref="E5:F5"/>
  </mergeCells>
  <printOptions horizontalCentered="1"/>
  <pageMargins left="0.59055118110236227" right="0.59055118110236227" top="0.59055118110236227" bottom="0.78740157480314965" header="0.51181102362204722" footer="0.59055118110236227"/>
  <pageSetup paperSize="9" scale="75" orientation="portrait" horizontalDpi="96" verticalDpi="96" r:id="rId1"/>
  <headerFooter alignWithMargins="0">
    <oddFooter>&amp;L&amp;"MetaNormalLF-Roman,Standard"&amp;8Statistisches Bundesamt, Fachserie 7, Reihe 1, 10/2016</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G79"/>
  <sheetViews>
    <sheetView zoomScaleNormal="100" workbookViewId="0">
      <pane ySplit="5" topLeftCell="A6" activePane="bottomLeft" state="frozen"/>
      <selection sqref="A1:C1"/>
      <selection pane="bottomLeft" activeCell="A6" sqref="A6"/>
    </sheetView>
  </sheetViews>
  <sheetFormatPr baseColWidth="10" defaultColWidth="11.42578125" defaultRowHeight="12.75" x14ac:dyDescent="0.2"/>
  <cols>
    <col min="1" max="1" width="8.7109375" style="141" customWidth="1"/>
    <col min="2" max="2" width="12" style="141" customWidth="1"/>
    <col min="3" max="3" width="18.5703125" style="121" customWidth="1"/>
    <col min="4" max="4" width="18.5703125" style="201" customWidth="1"/>
    <col min="5" max="5" width="18.5703125" style="121" customWidth="1"/>
    <col min="6" max="7" width="18.5703125" style="141" customWidth="1"/>
    <col min="8" max="9" width="11.42578125" style="141"/>
    <col min="10" max="10" width="11.42578125" style="141" customWidth="1"/>
    <col min="11" max="16384" width="11.42578125" style="141"/>
  </cols>
  <sheetData>
    <row r="1" spans="1:7" s="25" customFormat="1" ht="20.100000000000001" customHeight="1" x14ac:dyDescent="0.3">
      <c r="A1" s="425" t="s">
        <v>1711</v>
      </c>
      <c r="B1" s="425"/>
      <c r="C1" s="425"/>
      <c r="D1" s="425"/>
      <c r="E1" s="425"/>
      <c r="F1" s="425"/>
      <c r="G1" s="425"/>
    </row>
    <row r="2" spans="1:7" ht="20.100000000000001" customHeight="1" x14ac:dyDescent="0.2">
      <c r="A2" s="440"/>
      <c r="B2" s="440"/>
      <c r="C2" s="440"/>
      <c r="D2" s="440"/>
      <c r="E2" s="440"/>
      <c r="F2" s="440"/>
      <c r="G2" s="440"/>
    </row>
    <row r="3" spans="1:7" s="182" customFormat="1" ht="12.75" customHeight="1" x14ac:dyDescent="0.2">
      <c r="A3" s="441" t="s">
        <v>190</v>
      </c>
      <c r="B3" s="442"/>
      <c r="C3" s="430" t="s">
        <v>1567</v>
      </c>
      <c r="D3" s="430" t="s">
        <v>1576</v>
      </c>
      <c r="E3" s="434" t="s">
        <v>532</v>
      </c>
      <c r="F3" s="447" t="s">
        <v>1167</v>
      </c>
      <c r="G3" s="448"/>
    </row>
    <row r="4" spans="1:7" s="182" customFormat="1" ht="27" customHeight="1" x14ac:dyDescent="0.2">
      <c r="A4" s="443"/>
      <c r="B4" s="444"/>
      <c r="C4" s="431"/>
      <c r="D4" s="431"/>
      <c r="E4" s="433"/>
      <c r="F4" s="192" t="s">
        <v>1567</v>
      </c>
      <c r="G4" s="184" t="s">
        <v>1576</v>
      </c>
    </row>
    <row r="5" spans="1:7" s="182" customFormat="1" ht="12.75" customHeight="1" x14ac:dyDescent="0.2">
      <c r="A5" s="445"/>
      <c r="B5" s="446"/>
      <c r="C5" s="431" t="s">
        <v>528</v>
      </c>
      <c r="D5" s="449"/>
      <c r="E5" s="449"/>
      <c r="F5" s="447" t="s">
        <v>534</v>
      </c>
      <c r="G5" s="448"/>
    </row>
    <row r="6" spans="1:7" s="182" customFormat="1" ht="12.75" customHeight="1" x14ac:dyDescent="0.2">
      <c r="A6" s="193"/>
      <c r="B6" s="194"/>
      <c r="C6" s="195"/>
      <c r="D6" s="195"/>
      <c r="E6" s="195"/>
      <c r="F6" s="196"/>
      <c r="G6" s="196"/>
    </row>
    <row r="7" spans="1:7" x14ac:dyDescent="0.2">
      <c r="A7" s="197">
        <v>2011</v>
      </c>
      <c r="B7" s="187" t="s">
        <v>1168</v>
      </c>
      <c r="C7" s="198">
        <v>79314862</v>
      </c>
      <c r="D7" s="198">
        <v>69388862</v>
      </c>
      <c r="E7" s="199">
        <v>9926000</v>
      </c>
      <c r="F7" s="26">
        <v>25.2</v>
      </c>
      <c r="G7" s="26">
        <v>26</v>
      </c>
    </row>
    <row r="8" spans="1:7" x14ac:dyDescent="0.2">
      <c r="B8" s="187" t="s">
        <v>1169</v>
      </c>
      <c r="C8" s="198">
        <v>84536900</v>
      </c>
      <c r="D8" s="198">
        <v>72446865</v>
      </c>
      <c r="E8" s="199">
        <v>12090035</v>
      </c>
      <c r="F8" s="26">
        <v>20.8</v>
      </c>
      <c r="G8" s="26">
        <v>27.6</v>
      </c>
    </row>
    <row r="9" spans="1:7" x14ac:dyDescent="0.2">
      <c r="B9" s="187" t="s">
        <v>1170</v>
      </c>
      <c r="C9" s="198">
        <v>98671295</v>
      </c>
      <c r="D9" s="198">
        <v>79785477</v>
      </c>
      <c r="E9" s="199">
        <v>18885818</v>
      </c>
      <c r="F9" s="26">
        <v>15.3</v>
      </c>
      <c r="G9" s="26">
        <v>15.1</v>
      </c>
    </row>
    <row r="10" spans="1:7" x14ac:dyDescent="0.2">
      <c r="B10" s="187" t="s">
        <v>227</v>
      </c>
      <c r="C10" s="198">
        <v>84509940</v>
      </c>
      <c r="D10" s="198">
        <v>73674669</v>
      </c>
      <c r="E10" s="199">
        <v>10835271</v>
      </c>
      <c r="F10" s="26">
        <v>12.4</v>
      </c>
      <c r="G10" s="26">
        <v>18.5</v>
      </c>
    </row>
    <row r="11" spans="1:7" x14ac:dyDescent="0.2">
      <c r="B11" s="187" t="s">
        <v>1171</v>
      </c>
      <c r="C11" s="198">
        <v>92352026</v>
      </c>
      <c r="D11" s="198">
        <v>77518623</v>
      </c>
      <c r="E11" s="199">
        <v>14833403</v>
      </c>
      <c r="F11" s="26">
        <v>21.2</v>
      </c>
      <c r="G11" s="26">
        <v>17.399999999999999</v>
      </c>
    </row>
    <row r="12" spans="1:7" x14ac:dyDescent="0.2">
      <c r="B12" s="187" t="s">
        <v>463</v>
      </c>
      <c r="C12" s="198">
        <v>88084241</v>
      </c>
      <c r="D12" s="198">
        <v>75190853</v>
      </c>
      <c r="E12" s="199">
        <v>12893388</v>
      </c>
      <c r="F12" s="26">
        <v>3.3</v>
      </c>
      <c r="G12" s="26">
        <v>5.6</v>
      </c>
    </row>
    <row r="13" spans="1:7" x14ac:dyDescent="0.2">
      <c r="B13" s="187" t="s">
        <v>464</v>
      </c>
      <c r="C13" s="198">
        <v>85571816</v>
      </c>
      <c r="D13" s="198">
        <v>75016891</v>
      </c>
      <c r="E13" s="199">
        <v>10554925</v>
      </c>
      <c r="F13" s="26">
        <v>5.2</v>
      </c>
      <c r="G13" s="26">
        <v>9.6999999999999993</v>
      </c>
    </row>
    <row r="14" spans="1:7" x14ac:dyDescent="0.2">
      <c r="B14" s="187" t="s">
        <v>465</v>
      </c>
      <c r="C14" s="198">
        <v>85255523</v>
      </c>
      <c r="D14" s="198">
        <v>73515609</v>
      </c>
      <c r="E14" s="199">
        <v>11739914</v>
      </c>
      <c r="F14" s="26">
        <v>14.6</v>
      </c>
      <c r="G14" s="26">
        <v>13.2</v>
      </c>
    </row>
    <row r="15" spans="1:7" x14ac:dyDescent="0.2">
      <c r="B15" s="187" t="s">
        <v>466</v>
      </c>
      <c r="C15" s="198">
        <v>94964037</v>
      </c>
      <c r="D15" s="198">
        <v>77650175</v>
      </c>
      <c r="E15" s="199">
        <v>17313862</v>
      </c>
      <c r="F15" s="26">
        <v>10.5</v>
      </c>
      <c r="G15" s="26">
        <v>11.7</v>
      </c>
    </row>
    <row r="16" spans="1:7" x14ac:dyDescent="0.2">
      <c r="B16" s="187" t="s">
        <v>467</v>
      </c>
      <c r="C16" s="198">
        <v>89054958</v>
      </c>
      <c r="D16" s="198">
        <v>78054831</v>
      </c>
      <c r="E16" s="199">
        <v>11000127</v>
      </c>
      <c r="F16" s="26">
        <v>3.6</v>
      </c>
      <c r="G16" s="26">
        <v>9.1999999999999993</v>
      </c>
    </row>
    <row r="17" spans="1:7" x14ac:dyDescent="0.2">
      <c r="B17" s="187" t="s">
        <v>284</v>
      </c>
      <c r="C17" s="198">
        <v>94104402</v>
      </c>
      <c r="D17" s="198">
        <v>77994747</v>
      </c>
      <c r="E17" s="199">
        <v>16109655</v>
      </c>
      <c r="F17" s="26">
        <v>7.4</v>
      </c>
      <c r="G17" s="26">
        <v>5.8</v>
      </c>
    </row>
    <row r="18" spans="1:7" x14ac:dyDescent="0.2">
      <c r="B18" s="187" t="s">
        <v>285</v>
      </c>
      <c r="C18" s="198">
        <v>84805289</v>
      </c>
      <c r="D18" s="198">
        <v>72285230</v>
      </c>
      <c r="E18" s="199">
        <v>12520059</v>
      </c>
      <c r="F18" s="26">
        <v>4.7</v>
      </c>
      <c r="G18" s="26">
        <v>5.6</v>
      </c>
    </row>
    <row r="19" spans="1:7" x14ac:dyDescent="0.2">
      <c r="A19" s="197">
        <v>2012</v>
      </c>
      <c r="B19" s="187" t="s">
        <v>1168</v>
      </c>
      <c r="C19" s="198">
        <v>85923959</v>
      </c>
      <c r="D19" s="198">
        <v>72084817</v>
      </c>
      <c r="E19" s="199">
        <v>13839142</v>
      </c>
      <c r="F19" s="26">
        <v>8.3000000000000007</v>
      </c>
      <c r="G19" s="26">
        <v>3.9</v>
      </c>
    </row>
    <row r="20" spans="1:7" x14ac:dyDescent="0.2">
      <c r="A20" s="197"/>
      <c r="B20" s="187" t="s">
        <v>1169</v>
      </c>
      <c r="C20" s="198">
        <v>91008782</v>
      </c>
      <c r="D20" s="198">
        <v>75220856</v>
      </c>
      <c r="E20" s="199">
        <v>15787926</v>
      </c>
      <c r="F20" s="26">
        <v>7.7</v>
      </c>
      <c r="G20" s="26">
        <v>3.8</v>
      </c>
    </row>
    <row r="21" spans="1:7" x14ac:dyDescent="0.2">
      <c r="A21" s="197"/>
      <c r="B21" s="187" t="s">
        <v>1170</v>
      </c>
      <c r="C21" s="198">
        <v>98470850</v>
      </c>
      <c r="D21" s="198">
        <v>80878318</v>
      </c>
      <c r="E21" s="199">
        <v>17592532</v>
      </c>
      <c r="F21" s="26">
        <v>-0.2</v>
      </c>
      <c r="G21" s="26">
        <v>1.4</v>
      </c>
    </row>
    <row r="22" spans="1:7" x14ac:dyDescent="0.2">
      <c r="A22" s="197"/>
      <c r="B22" s="187" t="s">
        <v>227</v>
      </c>
      <c r="C22" s="198">
        <v>87009306</v>
      </c>
      <c r="D22" s="198">
        <v>72366136</v>
      </c>
      <c r="E22" s="199">
        <v>14643170</v>
      </c>
      <c r="F22" s="26">
        <v>3</v>
      </c>
      <c r="G22" s="26">
        <v>-1.8</v>
      </c>
    </row>
    <row r="23" spans="1:7" x14ac:dyDescent="0.2">
      <c r="A23" s="197"/>
      <c r="B23" s="187" t="s">
        <v>1171</v>
      </c>
      <c r="C23" s="198">
        <v>92445356</v>
      </c>
      <c r="D23" s="198">
        <v>76457720</v>
      </c>
      <c r="E23" s="199">
        <v>15987636</v>
      </c>
      <c r="F23" s="26">
        <v>0.1</v>
      </c>
      <c r="G23" s="26">
        <v>-1.4</v>
      </c>
    </row>
    <row r="24" spans="1:7" x14ac:dyDescent="0.2">
      <c r="A24" s="197"/>
      <c r="B24" s="187" t="s">
        <v>463</v>
      </c>
      <c r="C24" s="198">
        <v>94038175</v>
      </c>
      <c r="D24" s="198">
        <v>75824680</v>
      </c>
      <c r="E24" s="199">
        <v>18213495</v>
      </c>
      <c r="F24" s="26">
        <v>6.8</v>
      </c>
      <c r="G24" s="26">
        <v>0.8</v>
      </c>
    </row>
    <row r="25" spans="1:7" x14ac:dyDescent="0.2">
      <c r="A25" s="197"/>
      <c r="B25" s="187" t="s">
        <v>464</v>
      </c>
      <c r="C25" s="198">
        <v>93098376</v>
      </c>
      <c r="D25" s="198">
        <v>75634142</v>
      </c>
      <c r="E25" s="199">
        <v>17464234</v>
      </c>
      <c r="F25" s="26">
        <v>8.8000000000000007</v>
      </c>
      <c r="G25" s="26">
        <v>0.8</v>
      </c>
    </row>
    <row r="26" spans="1:7" x14ac:dyDescent="0.2">
      <c r="A26" s="197"/>
      <c r="B26" s="187" t="s">
        <v>465</v>
      </c>
      <c r="C26" s="198">
        <v>89896091</v>
      </c>
      <c r="D26" s="198">
        <v>72900837</v>
      </c>
      <c r="E26" s="199">
        <v>16995254</v>
      </c>
      <c r="F26" s="26">
        <v>5.4</v>
      </c>
      <c r="G26" s="26">
        <v>-0.8</v>
      </c>
    </row>
    <row r="27" spans="1:7" x14ac:dyDescent="0.2">
      <c r="B27" s="187" t="s">
        <v>466</v>
      </c>
      <c r="C27" s="198">
        <v>91091169</v>
      </c>
      <c r="D27" s="198">
        <v>74049880</v>
      </c>
      <c r="E27" s="199">
        <v>17041289</v>
      </c>
      <c r="F27" s="26">
        <v>-4.0999999999999996</v>
      </c>
      <c r="G27" s="26">
        <v>-4.5999999999999996</v>
      </c>
    </row>
    <row r="28" spans="1:7" x14ac:dyDescent="0.2">
      <c r="B28" s="187" t="s">
        <v>467</v>
      </c>
      <c r="C28" s="198">
        <v>98083005</v>
      </c>
      <c r="D28" s="198">
        <v>81800413</v>
      </c>
      <c r="E28" s="199">
        <v>16282592</v>
      </c>
      <c r="F28" s="26">
        <v>10.1</v>
      </c>
      <c r="G28" s="26">
        <v>4.8</v>
      </c>
    </row>
    <row r="29" spans="1:7" x14ac:dyDescent="0.2">
      <c r="B29" s="187" t="s">
        <v>284</v>
      </c>
      <c r="C29" s="198">
        <v>93345263</v>
      </c>
      <c r="D29" s="198">
        <v>76195403</v>
      </c>
      <c r="E29" s="199">
        <v>17149860</v>
      </c>
      <c r="F29" s="26">
        <v>-0.8</v>
      </c>
      <c r="G29" s="26">
        <v>-2.2999999999999998</v>
      </c>
    </row>
    <row r="30" spans="1:7" x14ac:dyDescent="0.2">
      <c r="B30" s="187" t="s">
        <v>285</v>
      </c>
      <c r="C30" s="198">
        <v>78217030</v>
      </c>
      <c r="D30" s="198">
        <v>65991776</v>
      </c>
      <c r="E30" s="199">
        <v>12225254</v>
      </c>
      <c r="F30" s="26">
        <v>-7.8</v>
      </c>
      <c r="G30" s="26">
        <v>-8.6999999999999993</v>
      </c>
    </row>
    <row r="31" spans="1:7" x14ac:dyDescent="0.2">
      <c r="A31" s="197">
        <v>2013</v>
      </c>
      <c r="B31" s="187" t="s">
        <v>1168</v>
      </c>
      <c r="C31" s="198">
        <v>88120018</v>
      </c>
      <c r="D31" s="198">
        <v>74466726</v>
      </c>
      <c r="E31" s="199">
        <v>13653292</v>
      </c>
      <c r="F31" s="26">
        <v>2.6</v>
      </c>
      <c r="G31" s="26">
        <v>3.3</v>
      </c>
    </row>
    <row r="32" spans="1:7" x14ac:dyDescent="0.2">
      <c r="A32" s="197"/>
      <c r="B32" s="187" t="s">
        <v>1169</v>
      </c>
      <c r="C32" s="198">
        <v>87862584</v>
      </c>
      <c r="D32" s="198">
        <v>71321877</v>
      </c>
      <c r="E32" s="199">
        <v>16540707</v>
      </c>
      <c r="F32" s="26">
        <v>-3.5</v>
      </c>
      <c r="G32" s="26">
        <v>-5.2</v>
      </c>
    </row>
    <row r="33" spans="1:7" x14ac:dyDescent="0.2">
      <c r="A33" s="197"/>
      <c r="B33" s="187" t="s">
        <v>1170</v>
      </c>
      <c r="C33" s="198">
        <v>93886311</v>
      </c>
      <c r="D33" s="198">
        <v>75089341</v>
      </c>
      <c r="E33" s="199">
        <v>18796970</v>
      </c>
      <c r="F33" s="26">
        <v>-4.7</v>
      </c>
      <c r="G33" s="26">
        <v>-7.2</v>
      </c>
    </row>
    <row r="34" spans="1:7" x14ac:dyDescent="0.2">
      <c r="A34" s="197"/>
      <c r="B34" s="187" t="s">
        <v>227</v>
      </c>
      <c r="C34" s="198">
        <v>93523668</v>
      </c>
      <c r="D34" s="198">
        <v>75419254</v>
      </c>
      <c r="E34" s="199">
        <v>18104414</v>
      </c>
      <c r="F34" s="26">
        <v>7.5</v>
      </c>
      <c r="G34" s="26">
        <v>4.2</v>
      </c>
    </row>
    <row r="35" spans="1:7" x14ac:dyDescent="0.2">
      <c r="A35" s="197"/>
      <c r="B35" s="187" t="s">
        <v>1171</v>
      </c>
      <c r="C35" s="198">
        <v>87779937</v>
      </c>
      <c r="D35" s="198">
        <v>73957377</v>
      </c>
      <c r="E35" s="199">
        <v>13822560</v>
      </c>
      <c r="F35" s="26">
        <v>-5</v>
      </c>
      <c r="G35" s="26">
        <v>-3.3</v>
      </c>
    </row>
    <row r="36" spans="1:7" x14ac:dyDescent="0.2">
      <c r="A36" s="197"/>
      <c r="B36" s="187" t="s">
        <v>463</v>
      </c>
      <c r="C36" s="198">
        <v>91887524</v>
      </c>
      <c r="D36" s="198">
        <v>74845710</v>
      </c>
      <c r="E36" s="199">
        <v>17041814</v>
      </c>
      <c r="F36" s="26">
        <v>-2.2999999999999998</v>
      </c>
      <c r="G36" s="26">
        <v>-1.3</v>
      </c>
    </row>
    <row r="37" spans="1:7" x14ac:dyDescent="0.2">
      <c r="A37" s="197"/>
      <c r="B37" s="187" t="s">
        <v>464</v>
      </c>
      <c r="C37" s="198">
        <v>92625103</v>
      </c>
      <c r="D37" s="198">
        <v>76232076</v>
      </c>
      <c r="E37" s="199">
        <v>16393027</v>
      </c>
      <c r="F37" s="26">
        <v>-0.5</v>
      </c>
      <c r="G37" s="26">
        <v>0.8</v>
      </c>
    </row>
    <row r="38" spans="1:7" x14ac:dyDescent="0.2">
      <c r="A38" s="197"/>
      <c r="B38" s="187" t="s">
        <v>465</v>
      </c>
      <c r="C38" s="198">
        <v>84436677</v>
      </c>
      <c r="D38" s="198">
        <v>71166635</v>
      </c>
      <c r="E38" s="199">
        <v>13270042</v>
      </c>
      <c r="F38" s="26">
        <v>-6.1</v>
      </c>
      <c r="G38" s="26">
        <v>-2.4</v>
      </c>
    </row>
    <row r="39" spans="1:7" x14ac:dyDescent="0.2">
      <c r="A39" s="197"/>
      <c r="B39" s="187" t="s">
        <v>466</v>
      </c>
      <c r="C39" s="198">
        <v>94020978</v>
      </c>
      <c r="D39" s="198">
        <v>73739243</v>
      </c>
      <c r="E39" s="199">
        <v>20281735</v>
      </c>
      <c r="F39" s="26">
        <v>3.2</v>
      </c>
      <c r="G39" s="26">
        <v>-0.4</v>
      </c>
    </row>
    <row r="40" spans="1:7" x14ac:dyDescent="0.2">
      <c r="A40" s="197"/>
      <c r="B40" s="187" t="s">
        <v>467</v>
      </c>
      <c r="C40" s="198">
        <v>98526377</v>
      </c>
      <c r="D40" s="198">
        <v>80571942</v>
      </c>
      <c r="E40" s="199">
        <v>17954435</v>
      </c>
      <c r="F40" s="26">
        <v>0.5</v>
      </c>
      <c r="G40" s="26">
        <v>-1.5</v>
      </c>
    </row>
    <row r="41" spans="1:7" x14ac:dyDescent="0.2">
      <c r="A41" s="197"/>
      <c r="B41" s="187" t="s">
        <v>284</v>
      </c>
      <c r="C41" s="198">
        <v>93977983</v>
      </c>
      <c r="D41" s="198">
        <v>76014373</v>
      </c>
      <c r="E41" s="199">
        <v>17963610</v>
      </c>
      <c r="F41" s="26">
        <v>0.7</v>
      </c>
      <c r="G41" s="26">
        <v>-0.2</v>
      </c>
    </row>
    <row r="42" spans="1:7" x14ac:dyDescent="0.2">
      <c r="A42" s="197"/>
      <c r="B42" s="187" t="s">
        <v>285</v>
      </c>
      <c r="C42" s="198">
        <v>81378041</v>
      </c>
      <c r="D42" s="198">
        <v>67568281</v>
      </c>
      <c r="E42" s="199">
        <v>13809760</v>
      </c>
      <c r="F42" s="26">
        <v>4</v>
      </c>
      <c r="G42" s="26">
        <v>2.4</v>
      </c>
    </row>
    <row r="43" spans="1:7" x14ac:dyDescent="0.2">
      <c r="A43" s="197">
        <v>2014</v>
      </c>
      <c r="B43" s="187" t="s">
        <v>1088</v>
      </c>
      <c r="C43" s="198">
        <v>89688711</v>
      </c>
      <c r="D43" s="198">
        <v>74999153</v>
      </c>
      <c r="E43" s="199">
        <v>14689558</v>
      </c>
      <c r="F43" s="26">
        <v>1.8</v>
      </c>
      <c r="G43" s="26">
        <v>0.7</v>
      </c>
    </row>
    <row r="44" spans="1:7" x14ac:dyDescent="0.2">
      <c r="A44" s="197"/>
      <c r="B44" s="187" t="s">
        <v>1169</v>
      </c>
      <c r="C44" s="198">
        <v>91298859</v>
      </c>
      <c r="D44" s="198">
        <v>75297840</v>
      </c>
      <c r="E44" s="199">
        <v>16001019</v>
      </c>
      <c r="F44" s="26">
        <v>3.9</v>
      </c>
      <c r="G44" s="26">
        <v>5.6</v>
      </c>
    </row>
    <row r="45" spans="1:7" x14ac:dyDescent="0.2">
      <c r="A45" s="197"/>
      <c r="B45" s="187" t="s">
        <v>1170</v>
      </c>
      <c r="C45" s="198">
        <v>94840637</v>
      </c>
      <c r="D45" s="198">
        <v>78293726</v>
      </c>
      <c r="E45" s="199">
        <v>16546911</v>
      </c>
      <c r="F45" s="26">
        <v>1</v>
      </c>
      <c r="G45" s="26">
        <v>4.3</v>
      </c>
    </row>
    <row r="46" spans="1:7" x14ac:dyDescent="0.2">
      <c r="A46" s="197"/>
      <c r="B46" s="187" t="s">
        <v>227</v>
      </c>
      <c r="C46" s="198">
        <v>92852347</v>
      </c>
      <c r="D46" s="198">
        <v>75513047</v>
      </c>
      <c r="E46" s="199">
        <v>17339300</v>
      </c>
      <c r="F46" s="26">
        <v>-0.7</v>
      </c>
      <c r="G46" s="26">
        <v>0.1</v>
      </c>
    </row>
    <row r="47" spans="1:7" x14ac:dyDescent="0.2">
      <c r="A47" s="197"/>
      <c r="B47" s="187" t="s">
        <v>1171</v>
      </c>
      <c r="C47" s="198">
        <v>91064428</v>
      </c>
      <c r="D47" s="198">
        <v>73626155</v>
      </c>
      <c r="E47" s="199">
        <v>17438273</v>
      </c>
      <c r="F47" s="26">
        <v>3.7</v>
      </c>
      <c r="G47" s="26">
        <v>-0.4</v>
      </c>
    </row>
    <row r="48" spans="1:7" x14ac:dyDescent="0.2">
      <c r="A48" s="197"/>
      <c r="B48" s="187" t="s">
        <v>463</v>
      </c>
      <c r="C48" s="198">
        <v>92640326</v>
      </c>
      <c r="D48" s="198">
        <v>76573342</v>
      </c>
      <c r="E48" s="199">
        <v>16066984</v>
      </c>
      <c r="F48" s="26">
        <v>0.8</v>
      </c>
      <c r="G48" s="26">
        <v>2.2999999999999998</v>
      </c>
    </row>
    <row r="49" spans="1:7" x14ac:dyDescent="0.2">
      <c r="A49" s="197"/>
      <c r="B49" s="187" t="s">
        <v>464</v>
      </c>
      <c r="C49" s="198">
        <v>99974346</v>
      </c>
      <c r="D49" s="198">
        <v>76914696</v>
      </c>
      <c r="E49" s="199">
        <v>23059650</v>
      </c>
      <c r="F49" s="26">
        <v>7.9</v>
      </c>
      <c r="G49" s="26">
        <v>0.9</v>
      </c>
    </row>
    <row r="50" spans="1:7" x14ac:dyDescent="0.2">
      <c r="A50" s="197"/>
      <c r="B50" s="187" t="s">
        <v>465</v>
      </c>
      <c r="C50" s="198">
        <v>83109389</v>
      </c>
      <c r="D50" s="198">
        <v>69570360</v>
      </c>
      <c r="E50" s="199">
        <v>13539029</v>
      </c>
      <c r="F50" s="26">
        <v>-1.6</v>
      </c>
      <c r="G50" s="26">
        <v>-2.2000000000000002</v>
      </c>
    </row>
    <row r="51" spans="1:7" x14ac:dyDescent="0.2">
      <c r="A51" s="197"/>
      <c r="B51" s="187" t="s">
        <v>466</v>
      </c>
      <c r="C51" s="198">
        <v>101451369</v>
      </c>
      <c r="D51" s="198">
        <v>79861568</v>
      </c>
      <c r="E51" s="199">
        <v>21589801</v>
      </c>
      <c r="F51" s="26">
        <v>7.9</v>
      </c>
      <c r="G51" s="26">
        <v>8.3000000000000007</v>
      </c>
    </row>
    <row r="52" spans="1:7" x14ac:dyDescent="0.2">
      <c r="A52" s="197"/>
      <c r="B52" s="187" t="s">
        <v>467</v>
      </c>
      <c r="C52" s="198">
        <v>102862979</v>
      </c>
      <c r="D52" s="198">
        <v>81366904</v>
      </c>
      <c r="E52" s="199">
        <v>21496075</v>
      </c>
      <c r="F52" s="26">
        <v>4.4000000000000004</v>
      </c>
      <c r="G52" s="26">
        <v>1</v>
      </c>
    </row>
    <row r="53" spans="1:7" x14ac:dyDescent="0.2">
      <c r="A53" s="197"/>
      <c r="B53" s="187" t="s">
        <v>284</v>
      </c>
      <c r="C53" s="198">
        <v>94902696</v>
      </c>
      <c r="D53" s="198">
        <v>77514267</v>
      </c>
      <c r="E53" s="199">
        <v>17388429</v>
      </c>
      <c r="F53" s="26">
        <v>1</v>
      </c>
      <c r="G53" s="26">
        <v>2</v>
      </c>
    </row>
    <row r="54" spans="1:7" x14ac:dyDescent="0.2">
      <c r="A54" s="197"/>
      <c r="B54" s="187" t="s">
        <v>285</v>
      </c>
      <c r="C54" s="198">
        <v>89059837</v>
      </c>
      <c r="D54" s="198">
        <v>70613709</v>
      </c>
      <c r="E54" s="199">
        <v>18446128</v>
      </c>
      <c r="F54" s="26">
        <v>9.4</v>
      </c>
      <c r="G54" s="26">
        <v>4.5</v>
      </c>
    </row>
    <row r="55" spans="1:7" x14ac:dyDescent="0.2">
      <c r="A55" s="197">
        <v>2015</v>
      </c>
      <c r="B55" s="187" t="s">
        <v>1088</v>
      </c>
      <c r="C55" s="198">
        <v>89700681</v>
      </c>
      <c r="D55" s="198">
        <v>73999048</v>
      </c>
      <c r="E55" s="199">
        <v>15701633</v>
      </c>
      <c r="F55" s="26">
        <v>0</v>
      </c>
      <c r="G55" s="26">
        <v>-1.3</v>
      </c>
    </row>
    <row r="56" spans="1:7" x14ac:dyDescent="0.2">
      <c r="A56" s="197"/>
      <c r="B56" s="187" t="s">
        <v>1169</v>
      </c>
      <c r="C56" s="198">
        <v>95368311</v>
      </c>
      <c r="D56" s="198">
        <v>76172448</v>
      </c>
      <c r="E56" s="199">
        <v>19195863</v>
      </c>
      <c r="F56" s="26">
        <v>4.5</v>
      </c>
      <c r="G56" s="26">
        <v>1.2</v>
      </c>
    </row>
    <row r="57" spans="1:7" x14ac:dyDescent="0.2">
      <c r="A57" s="197"/>
      <c r="B57" s="187" t="s">
        <v>1170</v>
      </c>
      <c r="C57" s="198">
        <v>107648556</v>
      </c>
      <c r="D57" s="198">
        <v>84560711</v>
      </c>
      <c r="E57" s="199">
        <v>23087845</v>
      </c>
      <c r="F57" s="26">
        <v>13.5</v>
      </c>
      <c r="G57" s="26">
        <v>8</v>
      </c>
    </row>
    <row r="58" spans="1:7" x14ac:dyDescent="0.2">
      <c r="A58" s="197"/>
      <c r="B58" s="187" t="s">
        <v>227</v>
      </c>
      <c r="C58" s="198">
        <v>100133138</v>
      </c>
      <c r="D58" s="198">
        <v>78805435</v>
      </c>
      <c r="E58" s="199">
        <v>21327703</v>
      </c>
      <c r="F58" s="26">
        <v>7.8</v>
      </c>
      <c r="G58" s="26">
        <v>4.4000000000000004</v>
      </c>
    </row>
    <row r="59" spans="1:7" x14ac:dyDescent="0.2">
      <c r="A59" s="197"/>
      <c r="B59" s="187" t="s">
        <v>1171</v>
      </c>
      <c r="C59" s="198">
        <v>95390236</v>
      </c>
      <c r="D59" s="198">
        <v>76300286</v>
      </c>
      <c r="E59" s="199">
        <v>19089950</v>
      </c>
      <c r="F59" s="26">
        <v>4.8</v>
      </c>
      <c r="G59" s="26">
        <v>3.6</v>
      </c>
    </row>
    <row r="60" spans="1:7" x14ac:dyDescent="0.2">
      <c r="A60" s="197"/>
      <c r="B60" s="187" t="s">
        <v>463</v>
      </c>
      <c r="C60" s="198">
        <v>105269356</v>
      </c>
      <c r="D60" s="198">
        <v>81699217</v>
      </c>
      <c r="E60" s="199">
        <v>23570139</v>
      </c>
      <c r="F60" s="26">
        <v>13.6</v>
      </c>
      <c r="G60" s="26">
        <v>6.7</v>
      </c>
    </row>
    <row r="61" spans="1:7" x14ac:dyDescent="0.2">
      <c r="A61" s="197"/>
      <c r="B61" s="187" t="s">
        <v>464</v>
      </c>
      <c r="C61" s="198">
        <v>106731870</v>
      </c>
      <c r="D61" s="198">
        <v>82289422</v>
      </c>
      <c r="E61" s="199">
        <v>24442448</v>
      </c>
      <c r="F61" s="26">
        <v>6.8</v>
      </c>
      <c r="G61" s="26">
        <v>7</v>
      </c>
    </row>
    <row r="62" spans="1:7" x14ac:dyDescent="0.2">
      <c r="A62" s="197"/>
      <c r="B62" s="187" t="s">
        <v>465</v>
      </c>
      <c r="C62" s="198">
        <v>87734400</v>
      </c>
      <c r="D62" s="198">
        <v>72712318</v>
      </c>
      <c r="E62" s="199">
        <v>15022082</v>
      </c>
      <c r="F62" s="26">
        <v>5.6</v>
      </c>
      <c r="G62" s="26">
        <v>4.5</v>
      </c>
    </row>
    <row r="63" spans="1:7" x14ac:dyDescent="0.2">
      <c r="A63" s="197"/>
      <c r="B63" s="187" t="s">
        <v>466</v>
      </c>
      <c r="C63" s="198">
        <v>105445722</v>
      </c>
      <c r="D63" s="198">
        <v>83177322</v>
      </c>
      <c r="E63" s="199">
        <v>22268400</v>
      </c>
      <c r="F63" s="26">
        <v>3.9</v>
      </c>
      <c r="G63" s="26">
        <v>4.2</v>
      </c>
    </row>
    <row r="64" spans="1:7" x14ac:dyDescent="0.2">
      <c r="A64" s="197"/>
      <c r="B64" s="187" t="s">
        <v>467</v>
      </c>
      <c r="C64" s="198">
        <v>105827743</v>
      </c>
      <c r="D64" s="198">
        <v>84092717</v>
      </c>
      <c r="E64" s="199">
        <v>21735026</v>
      </c>
      <c r="F64" s="26">
        <v>2.9</v>
      </c>
      <c r="G64" s="26">
        <v>3.4</v>
      </c>
    </row>
    <row r="65" spans="1:7" x14ac:dyDescent="0.2">
      <c r="A65" s="197"/>
      <c r="B65" s="187" t="s">
        <v>284</v>
      </c>
      <c r="C65" s="198">
        <v>102684042</v>
      </c>
      <c r="D65" s="198">
        <v>82179261</v>
      </c>
      <c r="E65" s="199">
        <v>20504781</v>
      </c>
      <c r="F65" s="26">
        <v>8.1999999999999993</v>
      </c>
      <c r="G65" s="26">
        <v>6</v>
      </c>
    </row>
    <row r="66" spans="1:7" x14ac:dyDescent="0.2">
      <c r="A66" s="197"/>
      <c r="B66" s="187" t="s">
        <v>285</v>
      </c>
      <c r="C66" s="198">
        <v>91621033</v>
      </c>
      <c r="D66" s="198">
        <v>73256690</v>
      </c>
      <c r="E66" s="199">
        <v>18364343</v>
      </c>
      <c r="F66" s="26">
        <v>2.9</v>
      </c>
      <c r="G66" s="26">
        <v>3.7</v>
      </c>
    </row>
    <row r="67" spans="1:7" x14ac:dyDescent="0.2">
      <c r="A67" s="197">
        <v>2016</v>
      </c>
      <c r="B67" s="187" t="s">
        <v>1088</v>
      </c>
      <c r="C67" s="198">
        <v>88466370</v>
      </c>
      <c r="D67" s="198">
        <v>75264529</v>
      </c>
      <c r="E67" s="199">
        <v>13201841</v>
      </c>
      <c r="F67" s="26">
        <v>-1.4</v>
      </c>
      <c r="G67" s="26">
        <v>1.7</v>
      </c>
    </row>
    <row r="68" spans="1:7" x14ac:dyDescent="0.2">
      <c r="A68" s="197"/>
      <c r="B68" s="187" t="s">
        <v>1169</v>
      </c>
      <c r="C68" s="198">
        <v>99260277</v>
      </c>
      <c r="D68" s="198">
        <v>79451522</v>
      </c>
      <c r="E68" s="199">
        <v>19808755</v>
      </c>
      <c r="F68" s="26">
        <v>4.0999999999999996</v>
      </c>
      <c r="G68" s="26">
        <v>4.3</v>
      </c>
    </row>
    <row r="69" spans="1:7" x14ac:dyDescent="0.2">
      <c r="A69" s="197"/>
      <c r="B69" s="187" t="s">
        <v>1170</v>
      </c>
      <c r="C69" s="198">
        <v>106698109</v>
      </c>
      <c r="D69" s="198">
        <v>80947044</v>
      </c>
      <c r="E69" s="199">
        <v>25751065</v>
      </c>
      <c r="F69" s="26">
        <v>-0.9</v>
      </c>
      <c r="G69" s="26">
        <v>-4.3</v>
      </c>
    </row>
    <row r="70" spans="1:7" x14ac:dyDescent="0.2">
      <c r="A70" s="197"/>
      <c r="B70" s="187" t="s">
        <v>227</v>
      </c>
      <c r="C70" s="198">
        <v>104008784</v>
      </c>
      <c r="D70" s="198">
        <v>78681939</v>
      </c>
      <c r="E70" s="199">
        <v>25326845</v>
      </c>
      <c r="F70" s="26">
        <v>3.9</v>
      </c>
      <c r="G70" s="26">
        <v>-0.2</v>
      </c>
    </row>
    <row r="71" spans="1:7" x14ac:dyDescent="0.2">
      <c r="A71" s="197"/>
      <c r="B71" s="187" t="s">
        <v>1171</v>
      </c>
      <c r="C71" s="198">
        <v>96959730</v>
      </c>
      <c r="D71" s="198">
        <v>76246488</v>
      </c>
      <c r="E71" s="199">
        <v>20713242</v>
      </c>
      <c r="F71" s="26">
        <v>1.6</v>
      </c>
      <c r="G71" s="26">
        <v>-0.1</v>
      </c>
    </row>
    <row r="72" spans="1:7" x14ac:dyDescent="0.2">
      <c r="A72" s="197"/>
      <c r="B72" s="187" t="s">
        <v>463</v>
      </c>
      <c r="C72" s="198">
        <v>106483454</v>
      </c>
      <c r="D72" s="198">
        <v>82007192</v>
      </c>
      <c r="E72" s="199">
        <v>24476262</v>
      </c>
      <c r="F72" s="26">
        <v>1.2</v>
      </c>
      <c r="G72" s="26">
        <v>0.4</v>
      </c>
    </row>
    <row r="73" spans="1:7" x14ac:dyDescent="0.2">
      <c r="A73" s="197"/>
      <c r="B73" s="187" t="s">
        <v>464</v>
      </c>
      <c r="C73" s="198">
        <v>96041231</v>
      </c>
      <c r="D73" s="198">
        <v>76943883</v>
      </c>
      <c r="E73" s="199">
        <v>19097348</v>
      </c>
      <c r="F73" s="26">
        <v>-10</v>
      </c>
      <c r="G73" s="26">
        <v>-6.5</v>
      </c>
    </row>
    <row r="74" spans="1:7" x14ac:dyDescent="0.2">
      <c r="A74" s="197"/>
      <c r="B74" s="187" t="s">
        <v>465</v>
      </c>
      <c r="C74" s="198">
        <v>96430617</v>
      </c>
      <c r="D74" s="198">
        <v>76481259</v>
      </c>
      <c r="E74" s="199">
        <v>19949358</v>
      </c>
      <c r="F74" s="26">
        <v>9.9</v>
      </c>
      <c r="G74" s="26">
        <v>5.2</v>
      </c>
    </row>
    <row r="75" spans="1:7" x14ac:dyDescent="0.2">
      <c r="A75" s="197"/>
      <c r="B75" s="187" t="s">
        <v>466</v>
      </c>
      <c r="C75" s="198">
        <v>106041754</v>
      </c>
      <c r="D75" s="198">
        <v>81807803</v>
      </c>
      <c r="E75" s="199">
        <v>24233951</v>
      </c>
      <c r="F75" s="26">
        <v>0.6</v>
      </c>
      <c r="G75" s="26">
        <v>-1.6</v>
      </c>
    </row>
    <row r="76" spans="1:7" x14ac:dyDescent="0.2">
      <c r="A76" s="197"/>
      <c r="B76" s="187" t="s">
        <v>467</v>
      </c>
      <c r="C76" s="198">
        <v>101561241</v>
      </c>
      <c r="D76" s="198">
        <v>82154190</v>
      </c>
      <c r="E76" s="199">
        <v>19407051</v>
      </c>
      <c r="F76" s="26">
        <v>-4</v>
      </c>
      <c r="G76" s="26">
        <v>-2.2999999999999998</v>
      </c>
    </row>
    <row r="77" spans="1:7" ht="12.75" customHeight="1" x14ac:dyDescent="0.2">
      <c r="A77" s="141" t="s">
        <v>582</v>
      </c>
      <c r="C77" s="141"/>
      <c r="D77" s="141"/>
      <c r="E77" s="141"/>
    </row>
    <row r="78" spans="1:7" ht="24.75" customHeight="1" x14ac:dyDescent="0.2">
      <c r="A78" s="439" t="s">
        <v>1710</v>
      </c>
      <c r="B78" s="439"/>
      <c r="C78" s="439"/>
      <c r="D78" s="439"/>
      <c r="E78" s="439"/>
      <c r="F78" s="439"/>
      <c r="G78" s="439"/>
    </row>
    <row r="79" spans="1:7" x14ac:dyDescent="0.2">
      <c r="C79" s="200"/>
      <c r="D79" s="200"/>
      <c r="E79" s="200"/>
    </row>
  </sheetData>
  <mergeCells count="10">
    <mergeCell ref="A78:G78"/>
    <mergeCell ref="A1:G1"/>
    <mergeCell ref="A2:G2"/>
    <mergeCell ref="A3:B5"/>
    <mergeCell ref="C3:C4"/>
    <mergeCell ref="D3:D4"/>
    <mergeCell ref="E3:E4"/>
    <mergeCell ref="F3:G3"/>
    <mergeCell ref="C5:E5"/>
    <mergeCell ref="F5:G5"/>
  </mergeCells>
  <printOptions horizontalCentered="1"/>
  <pageMargins left="0.59055118110236227" right="0.59055118110236227" top="0.59055118110236227" bottom="0.78740157480314965" header="0.51181102362204722" footer="0.59055118110236227"/>
  <pageSetup paperSize="9" scale="73" orientation="portrait" r:id="rId1"/>
  <headerFooter alignWithMargins="0">
    <oddFooter>&amp;L&amp;"MetaNormalLF-Roman,Standard"&amp;8Statistisches Bundesamt, Fachserie 7, Reihe 1, 10/2016</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G52"/>
  <sheetViews>
    <sheetView showGridLines="0" workbookViewId="0"/>
  </sheetViews>
  <sheetFormatPr baseColWidth="10" defaultColWidth="11.42578125" defaultRowHeight="12.75" x14ac:dyDescent="0.2"/>
  <cols>
    <col min="1" max="16384" width="11.42578125" style="333"/>
  </cols>
  <sheetData>
    <row r="1" spans="1:7" ht="15" x14ac:dyDescent="0.2">
      <c r="A1" s="332"/>
      <c r="B1" s="332"/>
      <c r="C1" s="332"/>
      <c r="D1" s="332"/>
      <c r="E1" s="332"/>
      <c r="F1" s="332"/>
      <c r="G1" s="332"/>
    </row>
    <row r="2" spans="1:7" x14ac:dyDescent="0.2">
      <c r="A2" s="334"/>
      <c r="B2" s="334"/>
      <c r="C2" s="334"/>
      <c r="D2" s="334"/>
      <c r="E2" s="334"/>
      <c r="F2" s="334"/>
      <c r="G2" s="334"/>
    </row>
    <row r="3" spans="1:7" x14ac:dyDescent="0.2">
      <c r="A3" s="334"/>
      <c r="B3" s="334"/>
      <c r="C3" s="334"/>
      <c r="D3" s="334"/>
      <c r="E3" s="334"/>
      <c r="F3" s="334"/>
      <c r="G3" s="334"/>
    </row>
    <row r="4" spans="1:7" x14ac:dyDescent="0.2">
      <c r="A4" s="334"/>
      <c r="B4" s="334"/>
      <c r="C4" s="334"/>
      <c r="D4" s="334"/>
      <c r="E4" s="334"/>
      <c r="F4" s="334"/>
      <c r="G4" s="334"/>
    </row>
    <row r="5" spans="1:7" x14ac:dyDescent="0.2">
      <c r="A5" s="334"/>
      <c r="B5" s="334"/>
      <c r="C5" s="334"/>
      <c r="D5" s="334"/>
      <c r="E5" s="334"/>
      <c r="F5" s="334"/>
      <c r="G5" s="334"/>
    </row>
    <row r="6" spans="1:7" x14ac:dyDescent="0.2">
      <c r="A6" s="334"/>
      <c r="B6" s="334"/>
      <c r="C6" s="334"/>
      <c r="D6" s="334"/>
      <c r="E6" s="334"/>
      <c r="F6" s="334"/>
      <c r="G6" s="334"/>
    </row>
    <row r="7" spans="1:7" x14ac:dyDescent="0.2">
      <c r="A7" s="334"/>
      <c r="B7" s="334"/>
      <c r="C7" s="334"/>
      <c r="D7" s="334"/>
      <c r="E7" s="334"/>
      <c r="F7" s="334"/>
      <c r="G7" s="334"/>
    </row>
    <row r="8" spans="1:7" x14ac:dyDescent="0.2">
      <c r="A8" s="334"/>
      <c r="B8" s="334"/>
      <c r="C8" s="334"/>
      <c r="D8" s="334"/>
      <c r="E8" s="334"/>
      <c r="F8" s="334"/>
      <c r="G8" s="334"/>
    </row>
    <row r="9" spans="1:7" x14ac:dyDescent="0.2">
      <c r="A9" s="334"/>
      <c r="B9" s="334"/>
      <c r="C9" s="334"/>
      <c r="D9" s="334"/>
      <c r="E9" s="334"/>
      <c r="F9" s="334"/>
      <c r="G9" s="334"/>
    </row>
    <row r="10" spans="1:7" x14ac:dyDescent="0.2">
      <c r="A10" s="334"/>
      <c r="B10" s="334"/>
      <c r="C10" s="334"/>
      <c r="D10" s="334"/>
      <c r="E10" s="334"/>
      <c r="F10" s="334"/>
      <c r="G10" s="334"/>
    </row>
    <row r="11" spans="1:7" x14ac:dyDescent="0.2">
      <c r="A11" s="334"/>
      <c r="B11" s="334"/>
      <c r="C11" s="334"/>
      <c r="D11" s="334"/>
      <c r="E11" s="334"/>
      <c r="F11" s="334"/>
      <c r="G11" s="334"/>
    </row>
    <row r="12" spans="1:7" x14ac:dyDescent="0.2">
      <c r="A12" s="334"/>
      <c r="B12" s="334"/>
      <c r="C12" s="334"/>
      <c r="D12" s="334"/>
      <c r="E12" s="334"/>
      <c r="F12" s="334"/>
      <c r="G12" s="334"/>
    </row>
    <row r="13" spans="1:7" x14ac:dyDescent="0.2">
      <c r="A13" s="334"/>
      <c r="B13" s="334"/>
      <c r="C13" s="334"/>
      <c r="D13" s="334"/>
      <c r="E13" s="334"/>
      <c r="F13" s="334"/>
      <c r="G13" s="334"/>
    </row>
    <row r="14" spans="1:7" x14ac:dyDescent="0.2">
      <c r="A14" s="334"/>
      <c r="B14" s="334"/>
      <c r="C14" s="334"/>
      <c r="D14" s="334"/>
      <c r="E14" s="334"/>
      <c r="F14" s="334"/>
      <c r="G14" s="334"/>
    </row>
    <row r="15" spans="1:7" x14ac:dyDescent="0.2">
      <c r="A15" s="334"/>
      <c r="B15" s="334"/>
      <c r="C15" s="334"/>
      <c r="D15" s="334"/>
      <c r="E15" s="334"/>
      <c r="F15" s="334"/>
      <c r="G15" s="334"/>
    </row>
    <row r="16" spans="1:7" x14ac:dyDescent="0.2">
      <c r="A16" s="334"/>
      <c r="B16" s="334"/>
      <c r="C16" s="334"/>
      <c r="D16" s="334"/>
      <c r="E16" s="334"/>
      <c r="F16" s="334"/>
      <c r="G16" s="334"/>
    </row>
    <row r="17" spans="1:7" x14ac:dyDescent="0.2">
      <c r="A17" s="334"/>
      <c r="B17" s="334"/>
      <c r="C17" s="334"/>
      <c r="D17" s="334"/>
      <c r="E17" s="334"/>
      <c r="F17" s="334"/>
      <c r="G17" s="334"/>
    </row>
    <row r="18" spans="1:7" x14ac:dyDescent="0.2">
      <c r="A18" s="334"/>
      <c r="B18" s="334"/>
      <c r="C18" s="334"/>
      <c r="D18" s="334"/>
      <c r="E18" s="334"/>
      <c r="F18" s="334"/>
      <c r="G18" s="334"/>
    </row>
    <row r="19" spans="1:7" x14ac:dyDescent="0.2">
      <c r="A19" s="334"/>
      <c r="B19" s="334"/>
      <c r="C19" s="334"/>
      <c r="D19" s="334"/>
      <c r="E19" s="334"/>
      <c r="F19" s="334"/>
      <c r="G19" s="334"/>
    </row>
    <row r="20" spans="1:7" x14ac:dyDescent="0.2">
      <c r="A20" s="334"/>
      <c r="B20" s="334"/>
      <c r="C20" s="334"/>
      <c r="D20" s="334"/>
      <c r="E20" s="334"/>
      <c r="F20" s="334"/>
      <c r="G20" s="334"/>
    </row>
    <row r="21" spans="1:7" x14ac:dyDescent="0.2">
      <c r="A21" s="334"/>
      <c r="B21" s="334"/>
      <c r="C21" s="334"/>
      <c r="D21" s="334"/>
      <c r="E21" s="334"/>
      <c r="F21" s="334"/>
      <c r="G21" s="334"/>
    </row>
    <row r="22" spans="1:7" x14ac:dyDescent="0.2">
      <c r="A22" s="334"/>
      <c r="B22" s="334"/>
      <c r="C22" s="334"/>
      <c r="D22" s="334"/>
      <c r="E22" s="334"/>
      <c r="F22" s="334"/>
      <c r="G22" s="334"/>
    </row>
    <row r="23" spans="1:7" x14ac:dyDescent="0.2">
      <c r="A23" s="334"/>
      <c r="B23" s="334"/>
      <c r="C23" s="334"/>
      <c r="D23" s="334"/>
      <c r="E23" s="334"/>
      <c r="F23" s="334"/>
      <c r="G23" s="334"/>
    </row>
    <row r="24" spans="1:7" x14ac:dyDescent="0.2">
      <c r="A24" s="334"/>
      <c r="B24" s="334"/>
      <c r="C24" s="334"/>
      <c r="D24" s="334"/>
      <c r="E24" s="334"/>
      <c r="F24" s="334"/>
      <c r="G24" s="334"/>
    </row>
    <row r="25" spans="1:7" x14ac:dyDescent="0.2">
      <c r="A25" s="334"/>
      <c r="B25" s="334"/>
      <c r="C25" s="334"/>
      <c r="D25" s="334"/>
      <c r="E25" s="334"/>
      <c r="F25" s="334"/>
      <c r="G25" s="334"/>
    </row>
    <row r="26" spans="1:7" x14ac:dyDescent="0.2">
      <c r="A26" s="334"/>
      <c r="B26" s="334"/>
      <c r="C26" s="334"/>
      <c r="D26" s="334"/>
      <c r="E26" s="334"/>
      <c r="F26" s="334"/>
      <c r="G26" s="334"/>
    </row>
    <row r="27" spans="1:7" x14ac:dyDescent="0.2">
      <c r="A27" s="334"/>
      <c r="B27" s="334"/>
      <c r="C27" s="334"/>
      <c r="D27" s="334"/>
      <c r="E27" s="334"/>
      <c r="F27" s="334"/>
      <c r="G27" s="334"/>
    </row>
    <row r="28" spans="1:7" x14ac:dyDescent="0.2">
      <c r="A28" s="334"/>
      <c r="B28" s="334"/>
      <c r="C28" s="334"/>
      <c r="D28" s="334"/>
      <c r="E28" s="334"/>
      <c r="F28" s="334"/>
      <c r="G28" s="334"/>
    </row>
    <row r="29" spans="1:7" x14ac:dyDescent="0.2">
      <c r="A29" s="334"/>
      <c r="B29" s="334"/>
      <c r="C29" s="334"/>
      <c r="D29" s="334"/>
      <c r="E29" s="334"/>
      <c r="F29" s="334"/>
      <c r="G29" s="334"/>
    </row>
    <row r="30" spans="1:7" x14ac:dyDescent="0.2">
      <c r="A30" s="334"/>
      <c r="B30" s="334"/>
      <c r="C30" s="334"/>
      <c r="D30" s="334"/>
      <c r="E30" s="334"/>
      <c r="F30" s="334"/>
      <c r="G30" s="334"/>
    </row>
    <row r="31" spans="1:7" x14ac:dyDescent="0.2">
      <c r="A31" s="334"/>
      <c r="B31" s="334"/>
      <c r="C31" s="334"/>
      <c r="D31" s="334"/>
      <c r="E31" s="334"/>
      <c r="F31" s="334"/>
      <c r="G31" s="334"/>
    </row>
    <row r="32" spans="1:7" x14ac:dyDescent="0.2">
      <c r="A32" s="334"/>
      <c r="B32" s="334"/>
      <c r="C32" s="334"/>
      <c r="D32" s="334"/>
      <c r="E32" s="334"/>
      <c r="F32" s="334"/>
      <c r="G32" s="334"/>
    </row>
    <row r="33" spans="1:7" x14ac:dyDescent="0.2">
      <c r="A33" s="334"/>
      <c r="B33" s="334"/>
      <c r="C33" s="334"/>
      <c r="D33" s="334"/>
      <c r="E33" s="334"/>
      <c r="F33" s="334"/>
      <c r="G33" s="334"/>
    </row>
    <row r="34" spans="1:7" x14ac:dyDescent="0.2">
      <c r="A34" s="334"/>
      <c r="B34" s="334"/>
      <c r="C34" s="334"/>
      <c r="D34" s="334"/>
      <c r="E34" s="334"/>
      <c r="F34" s="334"/>
      <c r="G34" s="334"/>
    </row>
    <row r="35" spans="1:7" x14ac:dyDescent="0.2">
      <c r="A35" s="334"/>
      <c r="B35" s="334"/>
      <c r="C35" s="334"/>
      <c r="D35" s="334"/>
      <c r="E35" s="334"/>
      <c r="F35" s="334"/>
      <c r="G35" s="334"/>
    </row>
    <row r="36" spans="1:7" x14ac:dyDescent="0.2">
      <c r="A36" s="334"/>
      <c r="B36" s="334"/>
      <c r="C36" s="334"/>
      <c r="D36" s="334"/>
      <c r="E36" s="334"/>
      <c r="F36" s="334"/>
      <c r="G36" s="334"/>
    </row>
    <row r="37" spans="1:7" x14ac:dyDescent="0.2">
      <c r="A37" s="334"/>
      <c r="B37" s="334"/>
      <c r="C37" s="334"/>
      <c r="D37" s="334"/>
      <c r="E37" s="334"/>
      <c r="F37" s="334"/>
      <c r="G37" s="334"/>
    </row>
    <row r="38" spans="1:7" x14ac:dyDescent="0.2">
      <c r="A38" s="334"/>
      <c r="B38" s="334"/>
      <c r="C38" s="334"/>
      <c r="D38" s="334"/>
      <c r="E38" s="334"/>
      <c r="F38" s="334"/>
      <c r="G38" s="334"/>
    </row>
    <row r="39" spans="1:7" x14ac:dyDescent="0.2">
      <c r="A39" s="334"/>
      <c r="B39" s="334"/>
      <c r="C39" s="334"/>
      <c r="D39" s="334"/>
      <c r="E39" s="334"/>
      <c r="F39" s="334"/>
      <c r="G39" s="334"/>
    </row>
    <row r="40" spans="1:7" x14ac:dyDescent="0.2">
      <c r="A40" s="334"/>
      <c r="B40" s="334"/>
      <c r="C40" s="334"/>
      <c r="D40" s="334"/>
      <c r="E40" s="334"/>
      <c r="F40" s="334"/>
      <c r="G40" s="334"/>
    </row>
    <row r="41" spans="1:7" x14ac:dyDescent="0.2">
      <c r="A41" s="334"/>
      <c r="B41" s="334"/>
      <c r="C41" s="334"/>
      <c r="D41" s="334"/>
      <c r="E41" s="334"/>
      <c r="F41" s="334"/>
      <c r="G41" s="334"/>
    </row>
    <row r="42" spans="1:7" x14ac:dyDescent="0.2">
      <c r="A42" s="334"/>
      <c r="B42" s="334"/>
      <c r="C42" s="334"/>
      <c r="D42" s="334"/>
      <c r="E42" s="334"/>
      <c r="F42" s="334"/>
      <c r="G42" s="334"/>
    </row>
    <row r="43" spans="1:7" x14ac:dyDescent="0.2">
      <c r="A43" s="334"/>
      <c r="B43" s="334"/>
      <c r="C43" s="334"/>
      <c r="D43" s="334"/>
      <c r="E43" s="334"/>
      <c r="F43" s="334"/>
      <c r="G43" s="334"/>
    </row>
    <row r="44" spans="1:7" x14ac:dyDescent="0.2">
      <c r="A44" s="334"/>
      <c r="B44" s="334"/>
      <c r="C44" s="334"/>
      <c r="D44" s="334"/>
      <c r="E44" s="334"/>
      <c r="F44" s="334"/>
      <c r="G44" s="334"/>
    </row>
    <row r="45" spans="1:7" x14ac:dyDescent="0.2">
      <c r="A45" s="334"/>
      <c r="B45" s="334"/>
      <c r="C45" s="334"/>
      <c r="D45" s="334"/>
      <c r="E45" s="334"/>
      <c r="F45" s="334"/>
      <c r="G45" s="334"/>
    </row>
    <row r="46" spans="1:7" x14ac:dyDescent="0.2">
      <c r="A46" s="334"/>
      <c r="B46" s="334"/>
      <c r="C46" s="334"/>
      <c r="D46" s="334"/>
      <c r="E46" s="334"/>
      <c r="F46" s="334"/>
      <c r="G46" s="334"/>
    </row>
    <row r="47" spans="1:7" x14ac:dyDescent="0.2">
      <c r="A47" s="334"/>
      <c r="B47" s="334"/>
      <c r="C47" s="334"/>
      <c r="D47" s="334"/>
      <c r="E47" s="334"/>
      <c r="F47" s="334"/>
      <c r="G47" s="334"/>
    </row>
    <row r="48" spans="1:7" x14ac:dyDescent="0.2">
      <c r="A48" s="334"/>
      <c r="B48" s="334"/>
      <c r="C48" s="334"/>
      <c r="D48" s="334"/>
      <c r="E48" s="334"/>
      <c r="F48" s="334"/>
      <c r="G48" s="334"/>
    </row>
    <row r="49" spans="1:7" x14ac:dyDescent="0.2">
      <c r="A49" s="334"/>
      <c r="B49" s="334"/>
      <c r="C49" s="334"/>
      <c r="D49" s="334"/>
      <c r="E49" s="334"/>
      <c r="F49" s="334"/>
      <c r="G49" s="334"/>
    </row>
    <row r="50" spans="1:7" x14ac:dyDescent="0.2">
      <c r="A50" s="334"/>
      <c r="B50" s="334"/>
      <c r="C50" s="334"/>
      <c r="D50" s="334"/>
      <c r="E50" s="334"/>
      <c r="F50" s="334"/>
      <c r="G50" s="334"/>
    </row>
    <row r="51" spans="1:7" x14ac:dyDescent="0.2">
      <c r="A51" s="334"/>
      <c r="B51" s="334"/>
      <c r="C51" s="334"/>
      <c r="D51" s="334"/>
      <c r="E51" s="334"/>
      <c r="F51" s="334"/>
      <c r="G51" s="334"/>
    </row>
    <row r="52" spans="1:7" x14ac:dyDescent="0.2">
      <c r="A52" s="334"/>
      <c r="B52" s="334"/>
      <c r="C52" s="334"/>
      <c r="D52" s="334"/>
      <c r="E52" s="334"/>
      <c r="F52" s="334"/>
      <c r="G52" s="334"/>
    </row>
  </sheetData>
  <printOptions horizontalCentered="1"/>
  <pageMargins left="0.59055118110236227" right="0.59055118110236227" top="0.59055118110236227" bottom="0.78740157480314965" header="0.51181102362204722" footer="0.59055118110236227"/>
  <pageSetup paperSize="9" orientation="landscape" r:id="rId1"/>
  <headerFooter alignWithMargins="0">
    <oddFooter>&amp;L&amp;"MetaNormalLF-Roman,Standard"&amp;8Statistisches Bundesamt, Fachserie 7, Reihe 1, 10/2016</oddFooter>
  </headerFooter>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H52"/>
  <sheetViews>
    <sheetView showGridLines="0" workbookViewId="0">
      <selection sqref="A1:H1"/>
    </sheetView>
  </sheetViews>
  <sheetFormatPr baseColWidth="10" defaultColWidth="11.42578125" defaultRowHeight="12.75" x14ac:dyDescent="0.2"/>
  <cols>
    <col min="1" max="16384" width="11.42578125" style="333"/>
  </cols>
  <sheetData>
    <row r="1" spans="1:8" ht="25.5" x14ac:dyDescent="0.35">
      <c r="A1" s="421" t="s">
        <v>1592</v>
      </c>
      <c r="B1" s="421"/>
      <c r="C1" s="421"/>
      <c r="D1" s="421"/>
      <c r="E1" s="421"/>
      <c r="F1" s="421"/>
      <c r="G1" s="421"/>
      <c r="H1" s="421"/>
    </row>
    <row r="2" spans="1:8" ht="15.75" x14ac:dyDescent="0.25">
      <c r="A2" s="422" t="s">
        <v>1593</v>
      </c>
      <c r="B2" s="422"/>
      <c r="C2" s="422"/>
      <c r="D2" s="422"/>
      <c r="E2" s="422"/>
      <c r="F2" s="422"/>
      <c r="G2" s="422"/>
      <c r="H2" s="422"/>
    </row>
    <row r="3" spans="1:8" x14ac:dyDescent="0.2">
      <c r="A3" s="334"/>
      <c r="B3" s="334"/>
      <c r="C3" s="334"/>
      <c r="D3" s="334"/>
      <c r="E3" s="334"/>
      <c r="F3" s="334"/>
      <c r="G3" s="334"/>
    </row>
    <row r="4" spans="1:8" x14ac:dyDescent="0.2">
      <c r="A4" s="334"/>
      <c r="B4" s="334"/>
      <c r="C4" s="334"/>
      <c r="D4" s="334"/>
      <c r="E4" s="334"/>
      <c r="F4" s="334"/>
      <c r="G4" s="334"/>
    </row>
    <row r="5" spans="1:8" x14ac:dyDescent="0.2">
      <c r="A5" s="334"/>
      <c r="B5" s="334"/>
      <c r="C5" s="334"/>
      <c r="D5" s="334"/>
      <c r="E5" s="334"/>
      <c r="F5" s="334"/>
      <c r="G5" s="334"/>
    </row>
    <row r="6" spans="1:8" x14ac:dyDescent="0.2">
      <c r="A6" s="334"/>
      <c r="B6" s="334"/>
      <c r="C6" s="334"/>
      <c r="D6" s="334"/>
      <c r="E6" s="334"/>
      <c r="F6" s="334"/>
      <c r="G6" s="334"/>
    </row>
    <row r="7" spans="1:8" x14ac:dyDescent="0.2">
      <c r="A7" s="334"/>
      <c r="B7" s="334"/>
      <c r="C7" s="334"/>
      <c r="D7" s="334"/>
      <c r="E7" s="334"/>
      <c r="F7" s="334"/>
      <c r="G7" s="334"/>
    </row>
    <row r="8" spans="1:8" x14ac:dyDescent="0.2">
      <c r="A8" s="334"/>
      <c r="B8" s="334"/>
      <c r="C8" s="334"/>
      <c r="D8" s="334"/>
      <c r="E8" s="334"/>
      <c r="F8" s="334"/>
      <c r="G8" s="334"/>
    </row>
    <row r="9" spans="1:8" x14ac:dyDescent="0.2">
      <c r="A9" s="334"/>
      <c r="B9" s="334"/>
      <c r="C9" s="334"/>
      <c r="D9" s="334"/>
      <c r="E9" s="334"/>
      <c r="F9" s="334"/>
      <c r="G9" s="334"/>
    </row>
    <row r="10" spans="1:8" x14ac:dyDescent="0.2">
      <c r="A10" s="334"/>
      <c r="B10" s="334"/>
      <c r="C10" s="334"/>
      <c r="D10" s="334"/>
      <c r="E10" s="334"/>
      <c r="F10" s="334"/>
      <c r="G10" s="334"/>
    </row>
    <row r="11" spans="1:8" x14ac:dyDescent="0.2">
      <c r="A11" s="334"/>
      <c r="B11" s="334"/>
      <c r="C11" s="334"/>
      <c r="D11" s="334"/>
      <c r="E11" s="334"/>
      <c r="F11" s="334"/>
      <c r="G11" s="334"/>
    </row>
    <row r="12" spans="1:8" x14ac:dyDescent="0.2">
      <c r="A12" s="334"/>
      <c r="B12" s="334"/>
      <c r="C12" s="334"/>
      <c r="D12" s="334"/>
      <c r="E12" s="334"/>
      <c r="F12" s="334"/>
      <c r="G12" s="334"/>
    </row>
    <row r="13" spans="1:8" x14ac:dyDescent="0.2">
      <c r="A13" s="334"/>
      <c r="B13" s="334"/>
      <c r="C13" s="334"/>
      <c r="D13" s="334"/>
      <c r="E13" s="334"/>
      <c r="F13" s="334"/>
      <c r="G13" s="334"/>
    </row>
    <row r="14" spans="1:8" x14ac:dyDescent="0.2">
      <c r="A14" s="334"/>
      <c r="B14" s="334"/>
      <c r="C14" s="334"/>
      <c r="D14" s="334"/>
      <c r="E14" s="334"/>
      <c r="F14" s="334"/>
      <c r="G14" s="334"/>
    </row>
    <row r="15" spans="1:8" x14ac:dyDescent="0.2">
      <c r="A15" s="334"/>
      <c r="B15" s="334"/>
      <c r="C15" s="334"/>
      <c r="D15" s="334"/>
      <c r="E15" s="334"/>
      <c r="F15" s="334"/>
      <c r="G15" s="334"/>
    </row>
    <row r="16" spans="1:8" x14ac:dyDescent="0.2">
      <c r="A16" s="334"/>
      <c r="B16" s="334"/>
      <c r="C16" s="334"/>
      <c r="D16" s="334"/>
      <c r="E16" s="334"/>
      <c r="F16" s="334"/>
      <c r="G16" s="334"/>
    </row>
    <row r="17" spans="1:8" x14ac:dyDescent="0.2">
      <c r="A17" s="334"/>
      <c r="B17" s="334"/>
      <c r="C17" s="334"/>
      <c r="D17" s="334"/>
      <c r="E17" s="334"/>
      <c r="F17" s="334"/>
      <c r="G17" s="334"/>
    </row>
    <row r="18" spans="1:8" x14ac:dyDescent="0.2">
      <c r="A18" s="334"/>
      <c r="B18" s="334"/>
      <c r="C18" s="334"/>
      <c r="D18" s="334"/>
      <c r="E18" s="334"/>
      <c r="F18" s="334"/>
      <c r="G18" s="334"/>
    </row>
    <row r="19" spans="1:8" x14ac:dyDescent="0.2">
      <c r="A19" s="334"/>
      <c r="B19" s="334"/>
      <c r="C19" s="334"/>
      <c r="D19" s="334"/>
      <c r="E19" s="334"/>
      <c r="F19" s="334"/>
      <c r="G19" s="334"/>
    </row>
    <row r="20" spans="1:8" x14ac:dyDescent="0.2">
      <c r="A20" s="334"/>
      <c r="B20" s="334"/>
      <c r="C20" s="334"/>
      <c r="D20" s="334"/>
      <c r="E20" s="334"/>
      <c r="F20" s="334"/>
      <c r="G20" s="334"/>
    </row>
    <row r="21" spans="1:8" x14ac:dyDescent="0.2">
      <c r="A21" s="334"/>
      <c r="B21" s="334"/>
      <c r="C21" s="334"/>
      <c r="D21" s="334"/>
      <c r="E21" s="334"/>
      <c r="F21" s="334"/>
      <c r="G21" s="334"/>
    </row>
    <row r="22" spans="1:8" x14ac:dyDescent="0.2">
      <c r="A22" s="334"/>
      <c r="B22" s="334"/>
      <c r="C22" s="334"/>
      <c r="D22" s="334"/>
      <c r="E22" s="334"/>
      <c r="F22" s="334"/>
      <c r="G22" s="334"/>
    </row>
    <row r="23" spans="1:8" x14ac:dyDescent="0.2">
      <c r="A23" s="334"/>
      <c r="B23" s="334"/>
      <c r="C23" s="334"/>
      <c r="D23" s="334"/>
      <c r="E23" s="334"/>
      <c r="F23" s="334"/>
      <c r="G23" s="334"/>
    </row>
    <row r="24" spans="1:8" x14ac:dyDescent="0.2">
      <c r="A24" s="334"/>
      <c r="B24" s="334"/>
      <c r="C24" s="334"/>
      <c r="D24" s="334"/>
      <c r="E24" s="334"/>
      <c r="F24" s="334"/>
      <c r="G24" s="334"/>
    </row>
    <row r="25" spans="1:8" x14ac:dyDescent="0.2">
      <c r="A25" s="334"/>
      <c r="B25" s="334"/>
      <c r="C25" s="334"/>
      <c r="D25" s="334"/>
      <c r="E25" s="334"/>
      <c r="F25" s="334"/>
      <c r="G25" s="334"/>
    </row>
    <row r="26" spans="1:8" x14ac:dyDescent="0.2">
      <c r="A26" s="334"/>
      <c r="B26" s="334"/>
      <c r="C26" s="334"/>
      <c r="D26" s="334"/>
      <c r="E26" s="334"/>
      <c r="F26" s="334"/>
      <c r="G26" s="334"/>
    </row>
    <row r="27" spans="1:8" x14ac:dyDescent="0.2">
      <c r="A27" s="334"/>
      <c r="B27" s="334"/>
      <c r="C27" s="334"/>
      <c r="D27" s="334"/>
      <c r="E27" s="334"/>
      <c r="F27" s="334"/>
      <c r="G27" s="334"/>
    </row>
    <row r="28" spans="1:8" x14ac:dyDescent="0.2">
      <c r="A28" s="334"/>
      <c r="B28" s="334"/>
      <c r="C28" s="334"/>
      <c r="D28" s="334"/>
      <c r="E28" s="334"/>
      <c r="F28" s="334"/>
      <c r="G28" s="334"/>
    </row>
    <row r="29" spans="1:8" ht="25.5" x14ac:dyDescent="0.35">
      <c r="A29" s="421" t="s">
        <v>1594</v>
      </c>
      <c r="B29" s="421"/>
      <c r="C29" s="421"/>
      <c r="D29" s="421"/>
      <c r="E29" s="421"/>
      <c r="F29" s="421"/>
      <c r="G29" s="421"/>
      <c r="H29" s="421"/>
    </row>
    <row r="30" spans="1:8" ht="15.75" x14ac:dyDescent="0.25">
      <c r="A30" s="422" t="s">
        <v>1593</v>
      </c>
      <c r="B30" s="422"/>
      <c r="C30" s="422"/>
      <c r="D30" s="422"/>
      <c r="E30" s="422"/>
      <c r="F30" s="422"/>
      <c r="G30" s="422"/>
      <c r="H30" s="422"/>
    </row>
    <row r="31" spans="1:8" x14ac:dyDescent="0.2">
      <c r="A31" s="334"/>
      <c r="B31" s="334"/>
      <c r="C31" s="334"/>
      <c r="D31" s="334"/>
      <c r="E31" s="334"/>
      <c r="F31" s="334"/>
      <c r="G31" s="334"/>
    </row>
    <row r="32" spans="1:8" x14ac:dyDescent="0.2">
      <c r="A32" s="334"/>
      <c r="B32" s="334"/>
      <c r="C32" s="334"/>
      <c r="D32" s="334"/>
      <c r="E32" s="334"/>
      <c r="F32" s="334"/>
      <c r="G32" s="334"/>
    </row>
    <row r="33" spans="1:7" x14ac:dyDescent="0.2">
      <c r="A33" s="334"/>
      <c r="B33" s="334"/>
      <c r="C33" s="334"/>
      <c r="D33" s="334"/>
      <c r="E33" s="334"/>
      <c r="F33" s="334"/>
      <c r="G33" s="334"/>
    </row>
    <row r="34" spans="1:7" x14ac:dyDescent="0.2">
      <c r="A34" s="334"/>
      <c r="B34" s="334"/>
      <c r="C34" s="334"/>
      <c r="D34" s="334"/>
      <c r="E34" s="334"/>
      <c r="F34" s="334"/>
      <c r="G34" s="334"/>
    </row>
    <row r="35" spans="1:7" x14ac:dyDescent="0.2">
      <c r="A35" s="334"/>
      <c r="B35" s="334"/>
      <c r="C35" s="334"/>
      <c r="D35" s="334"/>
      <c r="E35" s="334"/>
      <c r="F35" s="334"/>
      <c r="G35" s="334"/>
    </row>
    <row r="36" spans="1:7" x14ac:dyDescent="0.2">
      <c r="A36" s="334"/>
      <c r="B36" s="334"/>
      <c r="C36" s="334"/>
      <c r="D36" s="334"/>
      <c r="E36" s="334"/>
      <c r="F36" s="334"/>
      <c r="G36" s="334"/>
    </row>
    <row r="37" spans="1:7" x14ac:dyDescent="0.2">
      <c r="A37" s="334"/>
      <c r="B37" s="334"/>
      <c r="C37" s="334"/>
      <c r="D37" s="334"/>
      <c r="E37" s="334"/>
      <c r="F37" s="334"/>
      <c r="G37" s="334"/>
    </row>
    <row r="38" spans="1:7" x14ac:dyDescent="0.2">
      <c r="A38" s="334"/>
      <c r="B38" s="334"/>
      <c r="C38" s="334"/>
      <c r="D38" s="334"/>
      <c r="E38" s="334"/>
      <c r="F38" s="334"/>
      <c r="G38" s="334"/>
    </row>
    <row r="39" spans="1:7" x14ac:dyDescent="0.2">
      <c r="A39" s="334"/>
      <c r="B39" s="334"/>
      <c r="C39" s="334"/>
      <c r="D39" s="334"/>
      <c r="E39" s="334"/>
      <c r="F39" s="334"/>
      <c r="G39" s="334"/>
    </row>
    <row r="40" spans="1:7" x14ac:dyDescent="0.2">
      <c r="A40" s="334"/>
      <c r="B40" s="334"/>
      <c r="C40" s="334"/>
      <c r="D40" s="334"/>
      <c r="E40" s="334"/>
      <c r="F40" s="334"/>
      <c r="G40" s="334"/>
    </row>
    <row r="41" spans="1:7" x14ac:dyDescent="0.2">
      <c r="A41" s="334"/>
      <c r="B41" s="334"/>
      <c r="C41" s="334"/>
      <c r="D41" s="334"/>
      <c r="E41" s="334"/>
      <c r="F41" s="334"/>
      <c r="G41" s="334"/>
    </row>
    <row r="42" spans="1:7" x14ac:dyDescent="0.2">
      <c r="A42" s="334"/>
      <c r="B42" s="334"/>
      <c r="C42" s="334"/>
      <c r="D42" s="334"/>
      <c r="E42" s="334"/>
      <c r="F42" s="334"/>
      <c r="G42" s="334"/>
    </row>
    <row r="43" spans="1:7" x14ac:dyDescent="0.2">
      <c r="A43" s="334"/>
      <c r="B43" s="334"/>
      <c r="C43" s="334"/>
      <c r="D43" s="334"/>
      <c r="E43" s="334"/>
      <c r="F43" s="334"/>
      <c r="G43" s="334"/>
    </row>
    <row r="44" spans="1:7" x14ac:dyDescent="0.2">
      <c r="A44" s="334"/>
      <c r="B44" s="334"/>
      <c r="C44" s="334"/>
      <c r="D44" s="334"/>
      <c r="E44" s="334"/>
      <c r="F44" s="334"/>
      <c r="G44" s="334"/>
    </row>
    <row r="45" spans="1:7" x14ac:dyDescent="0.2">
      <c r="A45" s="334"/>
      <c r="B45" s="334"/>
      <c r="C45" s="334"/>
      <c r="D45" s="334"/>
      <c r="E45" s="334"/>
      <c r="F45" s="334"/>
      <c r="G45" s="334"/>
    </row>
    <row r="46" spans="1:7" x14ac:dyDescent="0.2">
      <c r="A46" s="334"/>
      <c r="B46" s="334"/>
      <c r="C46" s="334"/>
      <c r="D46" s="334"/>
      <c r="E46" s="334"/>
      <c r="F46" s="334"/>
      <c r="G46" s="334"/>
    </row>
    <row r="47" spans="1:7" x14ac:dyDescent="0.2">
      <c r="A47" s="334"/>
      <c r="B47" s="334"/>
      <c r="C47" s="334"/>
      <c r="D47" s="334"/>
      <c r="E47" s="334"/>
      <c r="F47" s="334"/>
      <c r="G47" s="334"/>
    </row>
    <row r="48" spans="1:7" x14ac:dyDescent="0.2">
      <c r="A48" s="334"/>
      <c r="B48" s="334"/>
      <c r="C48" s="334"/>
      <c r="D48" s="334"/>
      <c r="E48" s="334"/>
      <c r="F48" s="334"/>
      <c r="G48" s="334"/>
    </row>
    <row r="49" spans="1:7" x14ac:dyDescent="0.2">
      <c r="A49" s="334"/>
      <c r="B49" s="334"/>
      <c r="C49" s="334"/>
      <c r="D49" s="334"/>
      <c r="E49" s="334"/>
      <c r="F49" s="334"/>
      <c r="G49" s="334"/>
    </row>
    <row r="50" spans="1:7" x14ac:dyDescent="0.2">
      <c r="A50" s="334"/>
      <c r="B50" s="334"/>
      <c r="C50" s="334"/>
      <c r="D50" s="334"/>
      <c r="E50" s="334"/>
      <c r="F50" s="334"/>
      <c r="G50" s="334"/>
    </row>
    <row r="51" spans="1:7" x14ac:dyDescent="0.2">
      <c r="A51" s="334"/>
      <c r="B51" s="334"/>
      <c r="C51" s="334"/>
      <c r="D51" s="334"/>
      <c r="E51" s="334"/>
      <c r="F51" s="334"/>
      <c r="G51" s="334"/>
    </row>
    <row r="52" spans="1:7" x14ac:dyDescent="0.2">
      <c r="A52" s="334"/>
      <c r="B52" s="334"/>
      <c r="C52" s="334"/>
      <c r="D52" s="334"/>
      <c r="E52" s="334"/>
      <c r="F52" s="334"/>
      <c r="G52" s="334"/>
    </row>
  </sheetData>
  <mergeCells count="4">
    <mergeCell ref="A1:H1"/>
    <mergeCell ref="A2:H2"/>
    <mergeCell ref="A29:H29"/>
    <mergeCell ref="A30:H30"/>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10/2016</oddFooter>
  </headerFooter>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dimension ref="A1:P160"/>
  <sheetViews>
    <sheetView zoomScaleNormal="100" workbookViewId="0">
      <pane ySplit="6" topLeftCell="A7" activePane="bottomLeft" state="frozen"/>
      <selection pane="bottomLeft" activeCell="A7" sqref="A7"/>
    </sheetView>
  </sheetViews>
  <sheetFormatPr baseColWidth="10" defaultColWidth="11.42578125" defaultRowHeight="15.75" x14ac:dyDescent="0.25"/>
  <cols>
    <col min="1" max="1" width="25.42578125" style="45" customWidth="1"/>
    <col min="2" max="5" width="13.42578125" style="23" customWidth="1"/>
    <col min="6" max="6" width="10.28515625" style="23" customWidth="1"/>
    <col min="7" max="7" width="13.42578125" style="23" customWidth="1"/>
    <col min="8" max="8" width="10.28515625" style="23" customWidth="1"/>
    <col min="9" max="10" width="11.42578125" style="23"/>
    <col min="11" max="11" width="14.5703125" style="23" bestFit="1" customWidth="1"/>
    <col min="12" max="16384" width="11.42578125" style="23"/>
  </cols>
  <sheetData>
    <row r="1" spans="1:10" s="28" customFormat="1" ht="20.100000000000001" customHeight="1" x14ac:dyDescent="0.35">
      <c r="A1" s="425" t="s">
        <v>1677</v>
      </c>
      <c r="B1" s="425"/>
      <c r="C1" s="425"/>
      <c r="D1" s="425"/>
      <c r="E1" s="425"/>
      <c r="F1" s="425"/>
      <c r="G1" s="425"/>
      <c r="H1" s="425"/>
    </row>
    <row r="2" spans="1:10" s="28" customFormat="1" ht="20.100000000000001" customHeight="1" x14ac:dyDescent="0.35">
      <c r="A2" s="450" t="s">
        <v>1575</v>
      </c>
      <c r="B2" s="450"/>
      <c r="C2" s="450"/>
      <c r="D2" s="450"/>
      <c r="E2" s="450"/>
      <c r="F2" s="450"/>
      <c r="G2" s="450"/>
      <c r="H2" s="450"/>
    </row>
    <row r="3" spans="1:10" s="141" customFormat="1" ht="20.100000000000001" customHeight="1" x14ac:dyDescent="0.2">
      <c r="A3" s="451"/>
      <c r="B3" s="451"/>
      <c r="C3" s="451"/>
      <c r="D3" s="451"/>
      <c r="E3" s="451"/>
      <c r="F3" s="451"/>
      <c r="G3" s="451"/>
      <c r="H3" s="451"/>
    </row>
    <row r="4" spans="1:10" s="186" customFormat="1" ht="12.75" customHeight="1" x14ac:dyDescent="0.2">
      <c r="A4" s="452" t="s">
        <v>130</v>
      </c>
      <c r="B4" s="455">
        <v>2016</v>
      </c>
      <c r="C4" s="456"/>
      <c r="D4" s="130">
        <v>2015</v>
      </c>
      <c r="E4" s="437" t="s">
        <v>131</v>
      </c>
      <c r="F4" s="437"/>
      <c r="G4" s="436" t="s">
        <v>131</v>
      </c>
      <c r="H4" s="437"/>
    </row>
    <row r="5" spans="1:10" s="186" customFormat="1" ht="27" customHeight="1" x14ac:dyDescent="0.2">
      <c r="A5" s="453"/>
      <c r="B5" s="130" t="s">
        <v>467</v>
      </c>
      <c r="C5" s="455" t="s">
        <v>1759</v>
      </c>
      <c r="D5" s="457"/>
      <c r="E5" s="458" t="s">
        <v>1760</v>
      </c>
      <c r="F5" s="457"/>
      <c r="G5" s="458" t="s">
        <v>1761</v>
      </c>
      <c r="H5" s="456"/>
    </row>
    <row r="6" spans="1:10" s="186" customFormat="1" ht="12.75" customHeight="1" x14ac:dyDescent="0.2">
      <c r="A6" s="454"/>
      <c r="B6" s="436" t="s">
        <v>528</v>
      </c>
      <c r="C6" s="437"/>
      <c r="D6" s="438"/>
      <c r="E6" s="202" t="s">
        <v>524</v>
      </c>
      <c r="F6" s="184" t="s">
        <v>534</v>
      </c>
      <c r="G6" s="202" t="s">
        <v>524</v>
      </c>
      <c r="H6" s="184" t="s">
        <v>534</v>
      </c>
    </row>
    <row r="7" spans="1:10" s="141" customFormat="1" ht="12.75" customHeight="1" x14ac:dyDescent="0.2">
      <c r="A7" s="29"/>
      <c r="B7" s="30"/>
      <c r="C7" s="126"/>
      <c r="D7" s="30"/>
      <c r="E7" s="30"/>
      <c r="F7" s="30"/>
      <c r="G7" s="30"/>
      <c r="H7" s="30"/>
    </row>
    <row r="8" spans="1:10" s="141" customFormat="1" ht="12.75" customHeight="1" x14ac:dyDescent="0.2">
      <c r="A8" s="31" t="s">
        <v>132</v>
      </c>
      <c r="B8" s="32">
        <v>69146634</v>
      </c>
      <c r="C8" s="32">
        <v>684960917</v>
      </c>
      <c r="D8" s="32">
        <v>673556553</v>
      </c>
      <c r="E8" s="33">
        <v>-2996522</v>
      </c>
      <c r="F8" s="34">
        <v>-4.2</v>
      </c>
      <c r="G8" s="33">
        <v>11404364</v>
      </c>
      <c r="H8" s="34">
        <v>1.7</v>
      </c>
      <c r="J8" s="371"/>
    </row>
    <row r="9" spans="1:10" s="141" customFormat="1" ht="12.75" customHeight="1" x14ac:dyDescent="0.2">
      <c r="A9" s="203" t="s">
        <v>1440</v>
      </c>
      <c r="B9" s="204">
        <v>59684000</v>
      </c>
      <c r="C9" s="204">
        <v>590328372</v>
      </c>
      <c r="D9" s="204">
        <v>580452194</v>
      </c>
      <c r="E9" s="205">
        <v>-2765025</v>
      </c>
      <c r="F9" s="35">
        <v>-4.4000000000000004</v>
      </c>
      <c r="G9" s="205">
        <v>9876178</v>
      </c>
      <c r="H9" s="35">
        <v>1.7</v>
      </c>
      <c r="J9" s="371"/>
    </row>
    <row r="10" spans="1:10" s="141" customFormat="1" ht="12.75" customHeight="1" x14ac:dyDescent="0.2">
      <c r="A10" s="203" t="s">
        <v>1441</v>
      </c>
      <c r="B10" s="204">
        <v>37514312</v>
      </c>
      <c r="C10" s="204">
        <v>368513067</v>
      </c>
      <c r="D10" s="204">
        <v>364082279</v>
      </c>
      <c r="E10" s="205">
        <v>-1524237</v>
      </c>
      <c r="F10" s="35">
        <v>-3.9</v>
      </c>
      <c r="G10" s="205">
        <v>4430788</v>
      </c>
      <c r="H10" s="35">
        <v>1.2</v>
      </c>
      <c r="J10" s="371"/>
    </row>
    <row r="11" spans="1:10" s="141" customFormat="1" ht="12.75" customHeight="1" x14ac:dyDescent="0.2">
      <c r="A11" s="203" t="s">
        <v>1442</v>
      </c>
      <c r="B11" s="204">
        <v>3386529</v>
      </c>
      <c r="C11" s="204">
        <v>34808493</v>
      </c>
      <c r="D11" s="204">
        <v>34337011</v>
      </c>
      <c r="E11" s="205">
        <v>-56229</v>
      </c>
      <c r="F11" s="35">
        <v>-1.6</v>
      </c>
      <c r="G11" s="205">
        <v>471482</v>
      </c>
      <c r="H11" s="35">
        <v>1.4</v>
      </c>
      <c r="J11" s="371"/>
    </row>
    <row r="12" spans="1:10" s="141" customFormat="1" ht="12.75" customHeight="1" x14ac:dyDescent="0.2">
      <c r="A12" s="203" t="s">
        <v>1499</v>
      </c>
      <c r="B12" s="204">
        <v>138167</v>
      </c>
      <c r="C12" s="204">
        <v>1383189</v>
      </c>
      <c r="D12" s="204">
        <v>1344955</v>
      </c>
      <c r="E12" s="205">
        <v>44</v>
      </c>
      <c r="F12" s="35">
        <v>0</v>
      </c>
      <c r="G12" s="205">
        <v>38234</v>
      </c>
      <c r="H12" s="35">
        <v>2.8</v>
      </c>
      <c r="J12" s="371"/>
    </row>
    <row r="13" spans="1:10" s="141" customFormat="1" ht="12.75" customHeight="1" x14ac:dyDescent="0.2">
      <c r="A13" s="203" t="s">
        <v>1274</v>
      </c>
      <c r="B13" s="204">
        <v>781278</v>
      </c>
      <c r="C13" s="204">
        <v>7592902</v>
      </c>
      <c r="D13" s="204">
        <v>7553192</v>
      </c>
      <c r="E13" s="205">
        <v>18316</v>
      </c>
      <c r="F13" s="35">
        <v>2.4</v>
      </c>
      <c r="G13" s="205">
        <v>39710</v>
      </c>
      <c r="H13" s="35">
        <v>0.5</v>
      </c>
      <c r="J13" s="371"/>
    </row>
    <row r="14" spans="1:10" s="141" customFormat="1" ht="12.75" customHeight="1" x14ac:dyDescent="0.2">
      <c r="A14" s="203" t="s">
        <v>1477</v>
      </c>
      <c r="B14" s="204">
        <v>8517721</v>
      </c>
      <c r="C14" s="204">
        <v>84431491</v>
      </c>
      <c r="D14" s="204">
        <v>86453652</v>
      </c>
      <c r="E14" s="205">
        <v>-915881</v>
      </c>
      <c r="F14" s="35">
        <v>-9.6999999999999993</v>
      </c>
      <c r="G14" s="205">
        <v>-2022161</v>
      </c>
      <c r="H14" s="35">
        <v>-2.2999999999999998</v>
      </c>
      <c r="J14" s="371"/>
    </row>
    <row r="15" spans="1:10" s="141" customFormat="1" ht="12.75" customHeight="1" x14ac:dyDescent="0.2">
      <c r="A15" s="203" t="s">
        <v>1478</v>
      </c>
      <c r="B15" s="204">
        <v>396095</v>
      </c>
      <c r="C15" s="204">
        <v>4099783</v>
      </c>
      <c r="D15" s="204">
        <v>3866868</v>
      </c>
      <c r="E15" s="205">
        <v>-3630</v>
      </c>
      <c r="F15" s="35">
        <v>-0.9</v>
      </c>
      <c r="G15" s="205">
        <v>232915</v>
      </c>
      <c r="H15" s="35">
        <v>6</v>
      </c>
      <c r="J15" s="371"/>
    </row>
    <row r="16" spans="1:10" s="141" customFormat="1" ht="12.75" customHeight="1" x14ac:dyDescent="0.2">
      <c r="A16" s="203" t="s">
        <v>1479</v>
      </c>
      <c r="B16" s="204">
        <v>456416</v>
      </c>
      <c r="C16" s="204">
        <v>4833219</v>
      </c>
      <c r="D16" s="204">
        <v>4834781</v>
      </c>
      <c r="E16" s="205">
        <v>-61010</v>
      </c>
      <c r="F16" s="35">
        <v>-11.8</v>
      </c>
      <c r="G16" s="205">
        <v>-1562</v>
      </c>
      <c r="H16" s="35">
        <v>0</v>
      </c>
      <c r="J16" s="371"/>
    </row>
    <row r="17" spans="1:10" s="141" customFormat="1" ht="12.75" customHeight="1" x14ac:dyDescent="0.2">
      <c r="A17" s="203" t="s">
        <v>1480</v>
      </c>
      <c r="B17" s="204">
        <v>5369073</v>
      </c>
      <c r="C17" s="204">
        <v>51292425</v>
      </c>
      <c r="D17" s="204">
        <v>48672608</v>
      </c>
      <c r="E17" s="205">
        <v>138451</v>
      </c>
      <c r="F17" s="35">
        <v>2.6</v>
      </c>
      <c r="G17" s="205">
        <v>2619817</v>
      </c>
      <c r="H17" s="35">
        <v>5.4</v>
      </c>
      <c r="J17" s="371"/>
    </row>
    <row r="18" spans="1:10" s="141" customFormat="1" ht="12.75" customHeight="1" x14ac:dyDescent="0.2">
      <c r="A18" s="203" t="s">
        <v>606</v>
      </c>
      <c r="B18" s="204">
        <v>142568</v>
      </c>
      <c r="C18" s="204">
        <v>1387742</v>
      </c>
      <c r="D18" s="204">
        <v>1359224</v>
      </c>
      <c r="E18" s="205">
        <v>22</v>
      </c>
      <c r="F18" s="35">
        <v>0</v>
      </c>
      <c r="G18" s="205">
        <v>28518</v>
      </c>
      <c r="H18" s="35">
        <v>2.1</v>
      </c>
      <c r="J18" s="371"/>
    </row>
    <row r="19" spans="1:10" s="141" customFormat="1" ht="12.75" customHeight="1" x14ac:dyDescent="0.2">
      <c r="A19" s="203" t="s">
        <v>607</v>
      </c>
      <c r="B19" s="204">
        <v>248783</v>
      </c>
      <c r="C19" s="204">
        <v>2582496</v>
      </c>
      <c r="D19" s="204">
        <v>2340754</v>
      </c>
      <c r="E19" s="205">
        <v>1070</v>
      </c>
      <c r="F19" s="35">
        <v>0.4</v>
      </c>
      <c r="G19" s="205">
        <v>241742</v>
      </c>
      <c r="H19" s="35">
        <v>10.3</v>
      </c>
      <c r="J19" s="371"/>
    </row>
    <row r="20" spans="1:10" s="141" customFormat="1" ht="12.75" customHeight="1" x14ac:dyDescent="0.2">
      <c r="A20" s="203" t="s">
        <v>1481</v>
      </c>
      <c r="B20" s="204">
        <v>463106</v>
      </c>
      <c r="C20" s="204">
        <v>4429469</v>
      </c>
      <c r="D20" s="204">
        <v>4479534</v>
      </c>
      <c r="E20" s="205">
        <v>-692</v>
      </c>
      <c r="F20" s="35">
        <v>-0.1</v>
      </c>
      <c r="G20" s="205">
        <v>-50065</v>
      </c>
      <c r="H20" s="35">
        <v>-1.1000000000000001</v>
      </c>
      <c r="J20" s="371"/>
    </row>
    <row r="21" spans="1:10" s="141" customFormat="1" ht="12.75" customHeight="1" x14ac:dyDescent="0.2">
      <c r="A21" s="203" t="s">
        <v>809</v>
      </c>
      <c r="B21" s="204">
        <v>48127</v>
      </c>
      <c r="C21" s="204">
        <v>499740</v>
      </c>
      <c r="D21" s="204">
        <v>505640</v>
      </c>
      <c r="E21" s="205">
        <v>-18475</v>
      </c>
      <c r="F21" s="97">
        <v>-27.7</v>
      </c>
      <c r="G21" s="205">
        <v>-5900</v>
      </c>
      <c r="H21" s="35">
        <v>-1.2</v>
      </c>
      <c r="J21" s="371"/>
    </row>
    <row r="22" spans="1:10" s="141" customFormat="1" ht="12.75" customHeight="1" x14ac:dyDescent="0.2">
      <c r="A22" s="203" t="s">
        <v>816</v>
      </c>
      <c r="B22" s="204">
        <v>6752537</v>
      </c>
      <c r="C22" s="204">
        <v>65826088</v>
      </c>
      <c r="D22" s="204">
        <v>66260610</v>
      </c>
      <c r="E22" s="205">
        <v>-268124</v>
      </c>
      <c r="F22" s="35">
        <v>-3.8</v>
      </c>
      <c r="G22" s="205">
        <v>-434522</v>
      </c>
      <c r="H22" s="35">
        <v>-0.7</v>
      </c>
      <c r="J22" s="371"/>
    </row>
    <row r="23" spans="1:10" s="141" customFormat="1" ht="12.75" customHeight="1" x14ac:dyDescent="0.2">
      <c r="A23" s="203" t="s">
        <v>817</v>
      </c>
      <c r="B23" s="204">
        <v>5118153</v>
      </c>
      <c r="C23" s="204">
        <v>49829184</v>
      </c>
      <c r="D23" s="204">
        <v>48631305</v>
      </c>
      <c r="E23" s="205">
        <v>-118830</v>
      </c>
      <c r="F23" s="35">
        <v>-2.2999999999999998</v>
      </c>
      <c r="G23" s="205">
        <v>1197879</v>
      </c>
      <c r="H23" s="35">
        <v>2.5</v>
      </c>
      <c r="J23" s="371"/>
    </row>
    <row r="24" spans="1:10" s="141" customFormat="1" ht="12.75" customHeight="1" x14ac:dyDescent="0.2">
      <c r="A24" s="203" t="s">
        <v>818</v>
      </c>
      <c r="B24" s="204">
        <v>678568</v>
      </c>
      <c r="C24" s="204">
        <v>6612170</v>
      </c>
      <c r="D24" s="204">
        <v>6367149</v>
      </c>
      <c r="E24" s="205">
        <v>2177</v>
      </c>
      <c r="F24" s="35">
        <v>0.3</v>
      </c>
      <c r="G24" s="205">
        <v>245021</v>
      </c>
      <c r="H24" s="35">
        <v>3.8</v>
      </c>
      <c r="J24" s="371"/>
    </row>
    <row r="25" spans="1:10" s="141" customFormat="1" ht="12.75" customHeight="1" x14ac:dyDescent="0.2">
      <c r="A25" s="203" t="s">
        <v>630</v>
      </c>
      <c r="B25" s="204">
        <v>1149628</v>
      </c>
      <c r="C25" s="204">
        <v>10670406</v>
      </c>
      <c r="D25" s="204">
        <v>10352338</v>
      </c>
      <c r="E25" s="205">
        <v>-23615</v>
      </c>
      <c r="F25" s="35">
        <v>-2</v>
      </c>
      <c r="G25" s="205">
        <v>318068</v>
      </c>
      <c r="H25" s="35">
        <v>3.1</v>
      </c>
      <c r="I25" s="206"/>
      <c r="J25" s="371"/>
    </row>
    <row r="26" spans="1:10" s="141" customFormat="1" ht="12.75" customHeight="1" x14ac:dyDescent="0.2">
      <c r="A26" s="203" t="s">
        <v>631</v>
      </c>
      <c r="B26" s="204">
        <v>416288</v>
      </c>
      <c r="C26" s="204">
        <v>3968441</v>
      </c>
      <c r="D26" s="204">
        <v>3804936</v>
      </c>
      <c r="E26" s="205">
        <v>19235</v>
      </c>
      <c r="F26" s="35">
        <v>4.8</v>
      </c>
      <c r="G26" s="205">
        <v>163505</v>
      </c>
      <c r="H26" s="35">
        <v>4.3</v>
      </c>
      <c r="J26" s="371"/>
    </row>
    <row r="27" spans="1:10" s="141" customFormat="1" ht="12.75" customHeight="1" x14ac:dyDescent="0.2">
      <c r="A27" s="203" t="s">
        <v>632</v>
      </c>
      <c r="B27" s="204">
        <v>3401572</v>
      </c>
      <c r="C27" s="204">
        <v>33691237</v>
      </c>
      <c r="D27" s="204">
        <v>32452515</v>
      </c>
      <c r="E27" s="205">
        <v>-240245</v>
      </c>
      <c r="F27" s="35">
        <v>-6.6</v>
      </c>
      <c r="G27" s="205">
        <v>1238722</v>
      </c>
      <c r="H27" s="35">
        <v>3.8</v>
      </c>
      <c r="J27" s="371"/>
    </row>
    <row r="28" spans="1:10" s="141" customFormat="1" ht="12.75" customHeight="1" x14ac:dyDescent="0.2">
      <c r="A28" s="203" t="s">
        <v>1154</v>
      </c>
      <c r="B28" s="204">
        <v>49703</v>
      </c>
      <c r="C28" s="204">
        <v>574592</v>
      </c>
      <c r="D28" s="204">
        <v>465207</v>
      </c>
      <c r="E28" s="205">
        <v>3179</v>
      </c>
      <c r="F28" s="97">
        <v>6.8</v>
      </c>
      <c r="G28" s="205">
        <v>109385</v>
      </c>
      <c r="H28" s="35">
        <v>23.5</v>
      </c>
      <c r="J28" s="371"/>
    </row>
    <row r="29" spans="1:10" s="141" customFormat="1" ht="12.75" customHeight="1" x14ac:dyDescent="0.2">
      <c r="A29" s="203" t="s">
        <v>1443</v>
      </c>
      <c r="B29" s="204">
        <v>22169688</v>
      </c>
      <c r="C29" s="204">
        <v>221815305</v>
      </c>
      <c r="D29" s="204">
        <v>216369915</v>
      </c>
      <c r="E29" s="205">
        <v>-1240788</v>
      </c>
      <c r="F29" s="35">
        <v>-5.3</v>
      </c>
      <c r="G29" s="205">
        <v>5445390</v>
      </c>
      <c r="H29" s="35">
        <v>2.5</v>
      </c>
      <c r="J29" s="371"/>
    </row>
    <row r="30" spans="1:10" s="141" customFormat="1" ht="12.75" customHeight="1" x14ac:dyDescent="0.2">
      <c r="A30" s="203" t="s">
        <v>1398</v>
      </c>
      <c r="B30" s="204">
        <v>283402</v>
      </c>
      <c r="C30" s="204">
        <v>2890307</v>
      </c>
      <c r="D30" s="204">
        <v>2893258</v>
      </c>
      <c r="E30" s="205">
        <v>-14761</v>
      </c>
      <c r="F30" s="35">
        <v>-5</v>
      </c>
      <c r="G30" s="205">
        <v>-2951</v>
      </c>
      <c r="H30" s="35">
        <v>-0.1</v>
      </c>
      <c r="J30" s="371"/>
    </row>
    <row r="31" spans="1:10" s="141" customFormat="1" ht="12.75" customHeight="1" x14ac:dyDescent="0.2">
      <c r="A31" s="203" t="s">
        <v>1399</v>
      </c>
      <c r="B31" s="204">
        <v>1533170</v>
      </c>
      <c r="C31" s="204">
        <v>15145961</v>
      </c>
      <c r="D31" s="204">
        <v>14668133</v>
      </c>
      <c r="E31" s="205">
        <v>-57344</v>
      </c>
      <c r="F31" s="35">
        <v>-3.6</v>
      </c>
      <c r="G31" s="205">
        <v>477828</v>
      </c>
      <c r="H31" s="35">
        <v>3.3</v>
      </c>
      <c r="J31" s="371"/>
    </row>
    <row r="32" spans="1:10" s="141" customFormat="1" ht="12.75" customHeight="1" x14ac:dyDescent="0.2">
      <c r="A32" s="203" t="s">
        <v>583</v>
      </c>
      <c r="B32" s="204">
        <v>246841</v>
      </c>
      <c r="C32" s="204">
        <v>2450613</v>
      </c>
      <c r="D32" s="204">
        <v>2190753</v>
      </c>
      <c r="E32" s="205">
        <v>4395</v>
      </c>
      <c r="F32" s="35">
        <v>1.8</v>
      </c>
      <c r="G32" s="205">
        <v>259860</v>
      </c>
      <c r="H32" s="35">
        <v>11.9</v>
      </c>
      <c r="J32" s="371"/>
    </row>
    <row r="33" spans="1:10" s="141" customFormat="1" ht="12.75" customHeight="1" x14ac:dyDescent="0.2">
      <c r="A33" s="203" t="s">
        <v>608</v>
      </c>
      <c r="B33" s="204">
        <v>4737505</v>
      </c>
      <c r="C33" s="204">
        <v>45499385</v>
      </c>
      <c r="D33" s="204">
        <v>43489762</v>
      </c>
      <c r="E33" s="205">
        <v>-61636</v>
      </c>
      <c r="F33" s="35">
        <v>-1.3</v>
      </c>
      <c r="G33" s="205">
        <v>2009623</v>
      </c>
      <c r="H33" s="35">
        <v>4.5999999999999996</v>
      </c>
      <c r="J33" s="371"/>
    </row>
    <row r="34" spans="1:10" s="141" customFormat="1" ht="12.75" customHeight="1" x14ac:dyDescent="0.2">
      <c r="A34" s="203" t="s">
        <v>609</v>
      </c>
      <c r="B34" s="204">
        <v>1172307</v>
      </c>
      <c r="C34" s="204">
        <v>11308704</v>
      </c>
      <c r="D34" s="204">
        <v>10165312</v>
      </c>
      <c r="E34" s="205">
        <v>-16664</v>
      </c>
      <c r="F34" s="35">
        <v>-1.4</v>
      </c>
      <c r="G34" s="205">
        <v>1143392</v>
      </c>
      <c r="H34" s="35">
        <v>11.2</v>
      </c>
      <c r="J34" s="371"/>
    </row>
    <row r="35" spans="1:10" s="141" customFormat="1" ht="12.75" customHeight="1" x14ac:dyDescent="0.2">
      <c r="A35" s="203" t="s">
        <v>610</v>
      </c>
      <c r="B35" s="204">
        <v>2365967</v>
      </c>
      <c r="C35" s="204">
        <v>20720357</v>
      </c>
      <c r="D35" s="204">
        <v>19224836</v>
      </c>
      <c r="E35" s="205">
        <v>157530</v>
      </c>
      <c r="F35" s="35">
        <v>7.1</v>
      </c>
      <c r="G35" s="205">
        <v>1495521</v>
      </c>
      <c r="H35" s="35">
        <v>7.8</v>
      </c>
      <c r="J35" s="371"/>
    </row>
    <row r="36" spans="1:10" s="141" customFormat="1" ht="12.75" customHeight="1" x14ac:dyDescent="0.2">
      <c r="A36" s="203" t="s">
        <v>793</v>
      </c>
      <c r="B36" s="204">
        <v>3389590</v>
      </c>
      <c r="C36" s="204">
        <v>31807435</v>
      </c>
      <c r="D36" s="204">
        <v>30461092</v>
      </c>
      <c r="E36" s="205">
        <v>21606</v>
      </c>
      <c r="F36" s="35">
        <v>0.6</v>
      </c>
      <c r="G36" s="205">
        <v>1346343</v>
      </c>
      <c r="H36" s="35">
        <v>4.4000000000000004</v>
      </c>
      <c r="J36" s="371"/>
    </row>
    <row r="37" spans="1:10" s="141" customFormat="1" ht="12.75" customHeight="1" x14ac:dyDescent="0.2">
      <c r="A37" s="203" t="s">
        <v>794</v>
      </c>
      <c r="B37" s="204">
        <v>1891903</v>
      </c>
      <c r="C37" s="204">
        <v>19116054</v>
      </c>
      <c r="D37" s="204">
        <v>18359105</v>
      </c>
      <c r="E37" s="205">
        <v>-69368</v>
      </c>
      <c r="F37" s="35">
        <v>-3.5</v>
      </c>
      <c r="G37" s="205">
        <v>756949</v>
      </c>
      <c r="H37" s="35">
        <v>4.0999999999999996</v>
      </c>
      <c r="J37" s="371"/>
    </row>
    <row r="38" spans="1:10" s="141" customFormat="1" ht="12.75" customHeight="1" x14ac:dyDescent="0.2">
      <c r="A38" s="203" t="s">
        <v>85</v>
      </c>
      <c r="B38" s="204">
        <v>6549003</v>
      </c>
      <c r="C38" s="204">
        <v>72876489</v>
      </c>
      <c r="D38" s="204">
        <v>74917664</v>
      </c>
      <c r="E38" s="205">
        <v>-1204546</v>
      </c>
      <c r="F38" s="35">
        <v>-15.5</v>
      </c>
      <c r="G38" s="205">
        <v>-2041175</v>
      </c>
      <c r="H38" s="35">
        <v>-2.7</v>
      </c>
      <c r="J38" s="371"/>
    </row>
    <row r="39" spans="1:10" s="141" customFormat="1" ht="12.75" customHeight="1" x14ac:dyDescent="0.2">
      <c r="A39" s="203" t="s">
        <v>946</v>
      </c>
      <c r="B39" s="204">
        <v>9462634</v>
      </c>
      <c r="C39" s="204">
        <v>94632545</v>
      </c>
      <c r="D39" s="204">
        <v>93104359</v>
      </c>
      <c r="E39" s="205">
        <v>-231497</v>
      </c>
      <c r="F39" s="35">
        <v>-2.4</v>
      </c>
      <c r="G39" s="205">
        <v>1528186</v>
      </c>
      <c r="H39" s="35">
        <v>1.6</v>
      </c>
      <c r="J39" s="371"/>
    </row>
    <row r="40" spans="1:10" s="36" customFormat="1" ht="12.75" customHeight="1" x14ac:dyDescent="0.2">
      <c r="A40" s="203" t="s">
        <v>416</v>
      </c>
      <c r="B40" s="204">
        <v>739467</v>
      </c>
      <c r="C40" s="204">
        <v>7187300</v>
      </c>
      <c r="D40" s="204">
        <v>6856347</v>
      </c>
      <c r="E40" s="205">
        <v>21920</v>
      </c>
      <c r="F40" s="35">
        <v>3.1</v>
      </c>
      <c r="G40" s="205">
        <v>330953</v>
      </c>
      <c r="H40" s="35">
        <v>4.8</v>
      </c>
      <c r="J40" s="371"/>
    </row>
    <row r="41" spans="1:10" s="36" customFormat="1" ht="12.75" customHeight="1" x14ac:dyDescent="0.2">
      <c r="A41" s="203" t="s">
        <v>843</v>
      </c>
      <c r="B41" s="204">
        <v>1865669</v>
      </c>
      <c r="C41" s="204">
        <v>17954696</v>
      </c>
      <c r="D41" s="204">
        <v>18160497</v>
      </c>
      <c r="E41" s="205">
        <v>-88163</v>
      </c>
      <c r="F41" s="35">
        <v>-4.5</v>
      </c>
      <c r="G41" s="205">
        <v>-205801</v>
      </c>
      <c r="H41" s="35">
        <v>-1.1000000000000001</v>
      </c>
      <c r="J41" s="371"/>
    </row>
    <row r="42" spans="1:10" s="36" customFormat="1" ht="12.75" customHeight="1" x14ac:dyDescent="0.2">
      <c r="A42" s="203" t="s">
        <v>844</v>
      </c>
      <c r="B42" s="204">
        <v>4358245</v>
      </c>
      <c r="C42" s="204">
        <v>41942719</v>
      </c>
      <c r="D42" s="204">
        <v>41057079</v>
      </c>
      <c r="E42" s="205">
        <v>76664</v>
      </c>
      <c r="F42" s="35">
        <v>1.8</v>
      </c>
      <c r="G42" s="205">
        <v>885640</v>
      </c>
      <c r="H42" s="35">
        <v>2.2000000000000002</v>
      </c>
      <c r="J42" s="371"/>
    </row>
    <row r="43" spans="1:10" s="36" customFormat="1" ht="12.75" customHeight="1" x14ac:dyDescent="0.2">
      <c r="A43" s="203" t="s">
        <v>807</v>
      </c>
      <c r="B43" s="204">
        <v>1636005</v>
      </c>
      <c r="C43" s="204">
        <v>18597311</v>
      </c>
      <c r="D43" s="204">
        <v>18826083</v>
      </c>
      <c r="E43" s="205">
        <v>-222062</v>
      </c>
      <c r="F43" s="35">
        <v>-12</v>
      </c>
      <c r="G43" s="205">
        <v>-228772</v>
      </c>
      <c r="H43" s="35">
        <v>-1.2</v>
      </c>
      <c r="J43" s="371"/>
    </row>
    <row r="44" spans="1:10" s="141" customFormat="1" ht="12.75" customHeight="1" x14ac:dyDescent="0.2">
      <c r="A44" s="31" t="s">
        <v>1192</v>
      </c>
      <c r="B44" s="32">
        <v>2046169</v>
      </c>
      <c r="C44" s="32">
        <v>20364556</v>
      </c>
      <c r="D44" s="32">
        <v>20149634</v>
      </c>
      <c r="E44" s="33">
        <v>108738</v>
      </c>
      <c r="F44" s="34">
        <v>5.6</v>
      </c>
      <c r="G44" s="33">
        <v>214922</v>
      </c>
      <c r="H44" s="34">
        <v>1.1000000000000001</v>
      </c>
      <c r="J44" s="371"/>
    </row>
    <row r="45" spans="1:10" s="141" customFormat="1" ht="12.75" customHeight="1" x14ac:dyDescent="0.2">
      <c r="A45" s="203" t="s">
        <v>808</v>
      </c>
      <c r="B45" s="204">
        <v>689619</v>
      </c>
      <c r="C45" s="204">
        <v>7450940</v>
      </c>
      <c r="D45" s="204">
        <v>8284693</v>
      </c>
      <c r="E45" s="205">
        <v>-67819</v>
      </c>
      <c r="F45" s="35">
        <v>-9</v>
      </c>
      <c r="G45" s="205">
        <v>-833753</v>
      </c>
      <c r="H45" s="35">
        <v>-10.1</v>
      </c>
      <c r="J45" s="371"/>
    </row>
    <row r="46" spans="1:10" s="141" customFormat="1" ht="12.75" customHeight="1" x14ac:dyDescent="0.2">
      <c r="A46" s="31" t="s">
        <v>1193</v>
      </c>
      <c r="B46" s="32">
        <v>12023877</v>
      </c>
      <c r="C46" s="32">
        <v>122647537</v>
      </c>
      <c r="D46" s="32">
        <v>131783375</v>
      </c>
      <c r="E46" s="33">
        <v>-2025884</v>
      </c>
      <c r="F46" s="34">
        <v>-14.4</v>
      </c>
      <c r="G46" s="33">
        <v>-9135838</v>
      </c>
      <c r="H46" s="34">
        <v>-6.9</v>
      </c>
      <c r="J46" s="371"/>
    </row>
    <row r="47" spans="1:10" s="141" customFormat="1" ht="12.75" customHeight="1" x14ac:dyDescent="0.2">
      <c r="A47" s="207" t="s">
        <v>1194</v>
      </c>
      <c r="B47" s="204">
        <v>10503227</v>
      </c>
      <c r="C47" s="204">
        <v>105565990</v>
      </c>
      <c r="D47" s="204">
        <v>112905494</v>
      </c>
      <c r="E47" s="205">
        <v>-1399963</v>
      </c>
      <c r="F47" s="35">
        <v>-11.8</v>
      </c>
      <c r="G47" s="205">
        <v>-7339504</v>
      </c>
      <c r="H47" s="35">
        <v>-6.5</v>
      </c>
      <c r="J47" s="371"/>
    </row>
    <row r="48" spans="1:10" s="36" customFormat="1" ht="12.75" customHeight="1" x14ac:dyDescent="0.2">
      <c r="A48" s="207" t="s">
        <v>448</v>
      </c>
      <c r="B48" s="204">
        <v>8796905</v>
      </c>
      <c r="C48" s="204">
        <v>88653022</v>
      </c>
      <c r="D48" s="204">
        <v>95444501</v>
      </c>
      <c r="E48" s="205">
        <v>-1397767</v>
      </c>
      <c r="F48" s="35">
        <v>-13.7</v>
      </c>
      <c r="G48" s="205">
        <v>-6791479</v>
      </c>
      <c r="H48" s="35">
        <v>-7.1</v>
      </c>
      <c r="J48" s="371"/>
    </row>
    <row r="49" spans="1:11" s="141" customFormat="1" ht="12.75" customHeight="1" x14ac:dyDescent="0.2">
      <c r="A49" s="207" t="s">
        <v>1503</v>
      </c>
      <c r="B49" s="204">
        <v>615506</v>
      </c>
      <c r="C49" s="204">
        <v>7146803</v>
      </c>
      <c r="D49" s="204">
        <v>8608500</v>
      </c>
      <c r="E49" s="205">
        <v>-143891</v>
      </c>
      <c r="F49" s="35">
        <v>-18.899999999999999</v>
      </c>
      <c r="G49" s="205">
        <v>-1461697</v>
      </c>
      <c r="H49" s="35">
        <v>-17</v>
      </c>
      <c r="J49" s="371"/>
    </row>
    <row r="50" spans="1:11" s="141" customFormat="1" ht="12.75" customHeight="1" x14ac:dyDescent="0.2">
      <c r="A50" s="31" t="s">
        <v>1195</v>
      </c>
      <c r="B50" s="32">
        <v>17176755</v>
      </c>
      <c r="C50" s="32">
        <v>163195822</v>
      </c>
      <c r="D50" s="32">
        <v>162788442</v>
      </c>
      <c r="E50" s="33">
        <v>679541</v>
      </c>
      <c r="F50" s="34">
        <v>4.0999999999999996</v>
      </c>
      <c r="G50" s="33">
        <v>407380</v>
      </c>
      <c r="H50" s="34">
        <v>0.3</v>
      </c>
      <c r="J50" s="371"/>
    </row>
    <row r="51" spans="1:11" s="141" customFormat="1" ht="12.75" customHeight="1" x14ac:dyDescent="0.2">
      <c r="A51" s="208" t="s">
        <v>1196</v>
      </c>
      <c r="B51" s="204">
        <v>1976256</v>
      </c>
      <c r="C51" s="204">
        <v>19326975</v>
      </c>
      <c r="D51" s="204">
        <v>19077891</v>
      </c>
      <c r="E51" s="205">
        <v>65117</v>
      </c>
      <c r="F51" s="35">
        <v>3.4</v>
      </c>
      <c r="G51" s="205">
        <v>249084</v>
      </c>
      <c r="H51" s="35">
        <v>1.3</v>
      </c>
      <c r="J51" s="371"/>
    </row>
    <row r="52" spans="1:11" s="141" customFormat="1" ht="12.75" customHeight="1" x14ac:dyDescent="0.2">
      <c r="A52" s="208" t="s">
        <v>354</v>
      </c>
      <c r="B52" s="204">
        <v>6299813</v>
      </c>
      <c r="C52" s="204">
        <v>61856563</v>
      </c>
      <c r="D52" s="204">
        <v>59389477</v>
      </c>
      <c r="E52" s="205">
        <v>570948</v>
      </c>
      <c r="F52" s="35">
        <v>10</v>
      </c>
      <c r="G52" s="205">
        <v>2467086</v>
      </c>
      <c r="H52" s="35">
        <v>4.2</v>
      </c>
      <c r="J52" s="371"/>
    </row>
    <row r="53" spans="1:11" s="141" customFormat="1" ht="12.75" customHeight="1" x14ac:dyDescent="0.2">
      <c r="A53" s="208" t="s">
        <v>1461</v>
      </c>
      <c r="B53" s="204">
        <v>800041</v>
      </c>
      <c r="C53" s="204">
        <v>8019665</v>
      </c>
      <c r="D53" s="204">
        <v>8124189</v>
      </c>
      <c r="E53" s="205">
        <v>47324</v>
      </c>
      <c r="F53" s="35">
        <v>6.3</v>
      </c>
      <c r="G53" s="205">
        <v>-104524</v>
      </c>
      <c r="H53" s="35">
        <v>-1.3</v>
      </c>
      <c r="J53" s="371"/>
    </row>
    <row r="54" spans="1:11" s="141" customFormat="1" ht="12.75" customHeight="1" x14ac:dyDescent="0.2">
      <c r="A54" s="208" t="s">
        <v>355</v>
      </c>
      <c r="B54" s="204">
        <v>1607062</v>
      </c>
      <c r="C54" s="204">
        <v>15056198</v>
      </c>
      <c r="D54" s="204">
        <v>14156871</v>
      </c>
      <c r="E54" s="205">
        <v>70566</v>
      </c>
      <c r="F54" s="35">
        <v>4.5999999999999996</v>
      </c>
      <c r="G54" s="205">
        <v>899327</v>
      </c>
      <c r="H54" s="35">
        <v>6.4</v>
      </c>
      <c r="J54" s="371"/>
    </row>
    <row r="55" spans="1:11" s="36" customFormat="1" ht="12.75" customHeight="1" x14ac:dyDescent="0.2">
      <c r="A55" s="31" t="s">
        <v>356</v>
      </c>
      <c r="B55" s="32">
        <v>911245</v>
      </c>
      <c r="C55" s="32">
        <v>8519701</v>
      </c>
      <c r="D55" s="32">
        <v>8584235</v>
      </c>
      <c r="E55" s="33">
        <v>-14936</v>
      </c>
      <c r="F55" s="34">
        <v>-1.6</v>
      </c>
      <c r="G55" s="33">
        <v>-64534</v>
      </c>
      <c r="H55" s="34">
        <v>-0.8</v>
      </c>
      <c r="J55" s="371"/>
    </row>
    <row r="56" spans="1:11" s="141" customFormat="1" ht="12.75" customHeight="1" x14ac:dyDescent="0.2">
      <c r="A56" s="203" t="s">
        <v>357</v>
      </c>
      <c r="B56" s="204">
        <v>790058</v>
      </c>
      <c r="C56" s="204">
        <v>7367413</v>
      </c>
      <c r="D56" s="204">
        <v>7027162</v>
      </c>
      <c r="E56" s="205">
        <v>32148</v>
      </c>
      <c r="F56" s="35">
        <v>4.2</v>
      </c>
      <c r="G56" s="205">
        <v>340251</v>
      </c>
      <c r="H56" s="35">
        <v>4.8</v>
      </c>
      <c r="J56" s="371"/>
    </row>
    <row r="57" spans="1:11" s="36" customFormat="1" ht="12.75" customHeight="1" x14ac:dyDescent="0.2">
      <c r="A57" s="37" t="s">
        <v>358</v>
      </c>
      <c r="B57" s="32">
        <v>101561241</v>
      </c>
      <c r="C57" s="32">
        <v>1001951567</v>
      </c>
      <c r="D57" s="32">
        <v>999250013</v>
      </c>
      <c r="E57" s="33">
        <v>-4266502</v>
      </c>
      <c r="F57" s="34">
        <v>-4</v>
      </c>
      <c r="G57" s="33">
        <v>2701554</v>
      </c>
      <c r="H57" s="34">
        <v>0.3</v>
      </c>
      <c r="J57" s="371"/>
      <c r="K57" s="370"/>
    </row>
    <row r="58" spans="1:11" s="36" customFormat="1" ht="12.75" customHeight="1" x14ac:dyDescent="0.2">
      <c r="A58" s="96" t="s">
        <v>582</v>
      </c>
      <c r="B58" s="32"/>
      <c r="C58" s="32"/>
      <c r="D58" s="32"/>
      <c r="E58" s="33"/>
      <c r="F58" s="34"/>
      <c r="G58" s="33"/>
      <c r="H58" s="34"/>
    </row>
    <row r="59" spans="1:11" ht="25.5" customHeight="1" x14ac:dyDescent="0.25">
      <c r="A59" s="439" t="s">
        <v>1678</v>
      </c>
      <c r="B59" s="439"/>
      <c r="C59" s="439"/>
      <c r="D59" s="439"/>
      <c r="E59" s="439"/>
      <c r="F59" s="439"/>
      <c r="G59" s="439"/>
      <c r="H59" s="439"/>
      <c r="K59" s="50"/>
    </row>
    <row r="60" spans="1:11" s="42" customFormat="1" ht="12.75" customHeight="1" x14ac:dyDescent="0.2">
      <c r="A60" s="209"/>
      <c r="B60" s="38"/>
      <c r="C60" s="38"/>
      <c r="D60" s="39"/>
      <c r="E60" s="40"/>
      <c r="F60" s="41"/>
      <c r="G60" s="40"/>
      <c r="H60" s="41"/>
    </row>
    <row r="61" spans="1:11" ht="19.5" customHeight="1" x14ac:dyDescent="0.25">
      <c r="A61" s="209"/>
      <c r="E61" s="43"/>
      <c r="F61" s="44"/>
    </row>
    <row r="62" spans="1:11" ht="19.5" customHeight="1" x14ac:dyDescent="0.25"/>
    <row r="63" spans="1:11" ht="19.5" customHeight="1" x14ac:dyDescent="0.25">
      <c r="E63" s="43"/>
      <c r="F63" s="44"/>
    </row>
    <row r="64" spans="1:11" ht="19.5" customHeight="1" x14ac:dyDescent="0.25">
      <c r="E64" s="43"/>
      <c r="F64" s="44"/>
    </row>
    <row r="65" spans="5:6" ht="19.5" customHeight="1" x14ac:dyDescent="0.25">
      <c r="E65" s="43"/>
      <c r="F65" s="44"/>
    </row>
    <row r="66" spans="5:6" ht="19.5" customHeight="1" x14ac:dyDescent="0.25">
      <c r="E66" s="43"/>
      <c r="F66" s="44"/>
    </row>
    <row r="67" spans="5:6" ht="19.5" customHeight="1" x14ac:dyDescent="0.25">
      <c r="E67" s="43"/>
      <c r="F67" s="44"/>
    </row>
    <row r="68" spans="5:6" ht="19.5" customHeight="1" x14ac:dyDescent="0.25">
      <c r="E68" s="43"/>
      <c r="F68" s="44"/>
    </row>
    <row r="69" spans="5:6" ht="19.5" customHeight="1" x14ac:dyDescent="0.25">
      <c r="E69" s="43"/>
      <c r="F69" s="44"/>
    </row>
    <row r="70" spans="5:6" ht="19.5" customHeight="1" x14ac:dyDescent="0.25">
      <c r="E70" s="43"/>
      <c r="F70" s="44"/>
    </row>
    <row r="71" spans="5:6" ht="19.5" customHeight="1" x14ac:dyDescent="0.25">
      <c r="E71" s="43"/>
      <c r="F71" s="44"/>
    </row>
    <row r="72" spans="5:6" ht="19.5" customHeight="1" x14ac:dyDescent="0.25">
      <c r="E72" s="43"/>
      <c r="F72" s="44"/>
    </row>
    <row r="73" spans="5:6" ht="19.5" customHeight="1" x14ac:dyDescent="0.25">
      <c r="E73" s="43"/>
      <c r="F73" s="44"/>
    </row>
    <row r="74" spans="5:6" ht="19.5" customHeight="1" x14ac:dyDescent="0.25">
      <c r="E74" s="43"/>
      <c r="F74" s="44"/>
    </row>
    <row r="75" spans="5:6" ht="19.5" customHeight="1" x14ac:dyDescent="0.25">
      <c r="E75" s="43"/>
      <c r="F75" s="44"/>
    </row>
    <row r="76" spans="5:6" ht="19.5" customHeight="1" x14ac:dyDescent="0.25">
      <c r="E76" s="43"/>
      <c r="F76" s="44"/>
    </row>
    <row r="77" spans="5:6" ht="19.5" customHeight="1" x14ac:dyDescent="0.25">
      <c r="E77" s="43"/>
      <c r="F77" s="44"/>
    </row>
    <row r="78" spans="5:6" ht="19.5" customHeight="1" x14ac:dyDescent="0.25">
      <c r="E78" s="43"/>
      <c r="F78" s="44"/>
    </row>
    <row r="79" spans="5:6" ht="19.5" customHeight="1" x14ac:dyDescent="0.25">
      <c r="E79" s="43"/>
      <c r="F79" s="44"/>
    </row>
    <row r="80" spans="5:6" ht="19.5" customHeight="1" x14ac:dyDescent="0.25">
      <c r="E80" s="43"/>
      <c r="F80" s="44"/>
    </row>
    <row r="81" spans="5:6" ht="19.5" customHeight="1" x14ac:dyDescent="0.25">
      <c r="E81" s="43"/>
      <c r="F81" s="44"/>
    </row>
    <row r="82" spans="5:6" ht="19.5" customHeight="1" x14ac:dyDescent="0.25">
      <c r="E82" s="43"/>
      <c r="F82" s="44"/>
    </row>
    <row r="83" spans="5:6" ht="19.5" customHeight="1" x14ac:dyDescent="0.25">
      <c r="E83" s="43"/>
      <c r="F83" s="44"/>
    </row>
    <row r="84" spans="5:6" ht="19.5" customHeight="1" x14ac:dyDescent="0.25">
      <c r="E84" s="43"/>
      <c r="F84" s="44"/>
    </row>
    <row r="85" spans="5:6" ht="19.5" customHeight="1" x14ac:dyDescent="0.25">
      <c r="E85" s="43"/>
      <c r="F85" s="44"/>
    </row>
    <row r="86" spans="5:6" ht="19.5" customHeight="1" x14ac:dyDescent="0.25">
      <c r="E86" s="43"/>
      <c r="F86" s="44"/>
    </row>
    <row r="87" spans="5:6" ht="19.5" customHeight="1" x14ac:dyDescent="0.25">
      <c r="E87" s="43"/>
      <c r="F87" s="44"/>
    </row>
    <row r="88" spans="5:6" ht="19.5" customHeight="1" x14ac:dyDescent="0.25">
      <c r="E88" s="43"/>
      <c r="F88" s="44"/>
    </row>
    <row r="89" spans="5:6" ht="19.5" customHeight="1" x14ac:dyDescent="0.25">
      <c r="E89" s="43"/>
      <c r="F89" s="44"/>
    </row>
    <row r="90" spans="5:6" ht="19.5" customHeight="1" x14ac:dyDescent="0.25">
      <c r="E90" s="43"/>
      <c r="F90" s="44"/>
    </row>
    <row r="91" spans="5:6" ht="19.5" customHeight="1" x14ac:dyDescent="0.25">
      <c r="E91" s="43"/>
      <c r="F91" s="44"/>
    </row>
    <row r="92" spans="5:6" ht="19.5" customHeight="1" x14ac:dyDescent="0.25">
      <c r="E92" s="43"/>
      <c r="F92" s="44"/>
    </row>
    <row r="93" spans="5:6" ht="19.5" customHeight="1" x14ac:dyDescent="0.25">
      <c r="E93" s="43"/>
      <c r="F93" s="44"/>
    </row>
    <row r="94" spans="5:6" ht="19.5" customHeight="1" x14ac:dyDescent="0.25">
      <c r="F94" s="44"/>
    </row>
    <row r="95" spans="5:6" ht="19.5" customHeight="1" x14ac:dyDescent="0.25">
      <c r="F95" s="44"/>
    </row>
    <row r="96" spans="5:6" ht="19.5" customHeight="1" x14ac:dyDescent="0.25">
      <c r="F96" s="44"/>
    </row>
    <row r="97" spans="6:6" ht="19.5" customHeight="1" x14ac:dyDescent="0.25">
      <c r="F97" s="44"/>
    </row>
    <row r="98" spans="6:6" ht="19.5" customHeight="1" x14ac:dyDescent="0.25">
      <c r="F98" s="44"/>
    </row>
    <row r="99" spans="6:6" ht="19.5" customHeight="1" x14ac:dyDescent="0.25">
      <c r="F99" s="44"/>
    </row>
    <row r="100" spans="6:6" ht="19.5" customHeight="1" x14ac:dyDescent="0.25">
      <c r="F100" s="44"/>
    </row>
    <row r="101" spans="6:6" ht="19.5" customHeight="1" x14ac:dyDescent="0.25">
      <c r="F101" s="44"/>
    </row>
    <row r="102" spans="6:6" ht="19.5" customHeight="1" x14ac:dyDescent="0.25">
      <c r="F102" s="44"/>
    </row>
    <row r="103" spans="6:6" ht="19.5" customHeight="1" x14ac:dyDescent="0.25">
      <c r="F103" s="44"/>
    </row>
    <row r="104" spans="6:6" ht="19.5" customHeight="1" x14ac:dyDescent="0.25">
      <c r="F104" s="44"/>
    </row>
    <row r="105" spans="6:6" ht="19.5" customHeight="1" x14ac:dyDescent="0.25">
      <c r="F105" s="44"/>
    </row>
    <row r="106" spans="6:6" ht="19.5" customHeight="1" x14ac:dyDescent="0.25">
      <c r="F106" s="44"/>
    </row>
    <row r="107" spans="6:6" ht="19.5" customHeight="1" x14ac:dyDescent="0.25">
      <c r="F107" s="44"/>
    </row>
    <row r="108" spans="6:6" ht="19.5" customHeight="1" x14ac:dyDescent="0.25">
      <c r="F108" s="44"/>
    </row>
    <row r="109" spans="6:6" ht="19.5" customHeight="1" x14ac:dyDescent="0.25">
      <c r="F109" s="44"/>
    </row>
    <row r="110" spans="6:6" ht="19.5" customHeight="1" x14ac:dyDescent="0.25">
      <c r="F110" s="44"/>
    </row>
    <row r="111" spans="6:6" ht="19.5" customHeight="1" x14ac:dyDescent="0.25">
      <c r="F111" s="44"/>
    </row>
    <row r="112" spans="6:6" ht="19.5" customHeight="1" x14ac:dyDescent="0.25">
      <c r="F112" s="44"/>
    </row>
    <row r="113" spans="6:16" ht="19.5" customHeight="1" x14ac:dyDescent="0.25">
      <c r="F113" s="44"/>
    </row>
    <row r="114" spans="6:16" ht="19.5" customHeight="1" x14ac:dyDescent="0.25">
      <c r="F114" s="44"/>
    </row>
    <row r="115" spans="6:16" ht="19.5" customHeight="1" x14ac:dyDescent="0.25">
      <c r="F115" s="44"/>
    </row>
    <row r="116" spans="6:16" ht="19.5" customHeight="1" x14ac:dyDescent="0.25">
      <c r="F116" s="44"/>
    </row>
    <row r="117" spans="6:16" ht="19.5" customHeight="1" x14ac:dyDescent="0.25">
      <c r="F117" s="44"/>
    </row>
    <row r="118" spans="6:16" ht="19.5" customHeight="1" x14ac:dyDescent="0.25">
      <c r="F118" s="44"/>
    </row>
    <row r="119" spans="6:16" ht="19.5" customHeight="1" x14ac:dyDescent="0.25">
      <c r="F119" s="44"/>
    </row>
    <row r="120" spans="6:16" ht="19.5" customHeight="1" x14ac:dyDescent="0.25">
      <c r="F120" s="44"/>
    </row>
    <row r="121" spans="6:16" ht="19.5" customHeight="1" x14ac:dyDescent="0.25">
      <c r="F121" s="44"/>
    </row>
    <row r="122" spans="6:16" ht="19.5" customHeight="1" x14ac:dyDescent="0.25">
      <c r="F122" s="44"/>
      <c r="J122" s="46"/>
      <c r="K122" s="46"/>
      <c r="L122" s="46"/>
      <c r="M122" s="46"/>
      <c r="N122" s="46"/>
      <c r="O122" s="46"/>
      <c r="P122" s="47"/>
    </row>
    <row r="123" spans="6:16" ht="19.5" customHeight="1" x14ac:dyDescent="0.25">
      <c r="P123" s="47"/>
    </row>
    <row r="124" spans="6:16" ht="19.5" customHeight="1" x14ac:dyDescent="0.25">
      <c r="P124" s="47"/>
    </row>
    <row r="125" spans="6:16" ht="19.5" customHeight="1" x14ac:dyDescent="0.25">
      <c r="P125" s="47"/>
    </row>
    <row r="126" spans="6:16" ht="19.5" customHeight="1" x14ac:dyDescent="0.25">
      <c r="P126" s="47"/>
    </row>
    <row r="127" spans="6:16" ht="19.5" customHeight="1" x14ac:dyDescent="0.25">
      <c r="P127" s="47"/>
    </row>
    <row r="128" spans="6:16" ht="19.5" customHeight="1" x14ac:dyDescent="0.25">
      <c r="P128" s="47"/>
    </row>
    <row r="129" spans="16:16" ht="19.5" customHeight="1" x14ac:dyDescent="0.25">
      <c r="P129" s="47"/>
    </row>
    <row r="130" spans="16:16" ht="19.5" customHeight="1" x14ac:dyDescent="0.25">
      <c r="P130" s="47"/>
    </row>
    <row r="131" spans="16:16" ht="19.5" customHeight="1" x14ac:dyDescent="0.25">
      <c r="P131" s="47"/>
    </row>
    <row r="132" spans="16:16" ht="19.5" customHeight="1" x14ac:dyDescent="0.25">
      <c r="P132" s="47"/>
    </row>
    <row r="133" spans="16:16" ht="19.5" customHeight="1" x14ac:dyDescent="0.25">
      <c r="P133" s="47"/>
    </row>
    <row r="134" spans="16:16" ht="19.5" customHeight="1" x14ac:dyDescent="0.25">
      <c r="P134" s="47"/>
    </row>
    <row r="135" spans="16:16" ht="19.5" customHeight="1" x14ac:dyDescent="0.25">
      <c r="P135" s="47"/>
    </row>
    <row r="136" spans="16:16" ht="19.5" customHeight="1" x14ac:dyDescent="0.25">
      <c r="P136" s="47"/>
    </row>
    <row r="137" spans="16:16" ht="19.5" customHeight="1" x14ac:dyDescent="0.25">
      <c r="P137" s="47"/>
    </row>
    <row r="138" spans="16:16" ht="19.5" customHeight="1" x14ac:dyDescent="0.25">
      <c r="P138" s="47"/>
    </row>
    <row r="139" spans="16:16" ht="19.5" customHeight="1" x14ac:dyDescent="0.25">
      <c r="P139" s="47"/>
    </row>
    <row r="140" spans="16:16" ht="19.5" customHeight="1" x14ac:dyDescent="0.25">
      <c r="P140" s="47"/>
    </row>
    <row r="141" spans="16:16" ht="19.5" customHeight="1" x14ac:dyDescent="0.25">
      <c r="P141" s="47"/>
    </row>
    <row r="142" spans="16:16" ht="19.5" customHeight="1" x14ac:dyDescent="0.25">
      <c r="P142" s="47"/>
    </row>
    <row r="143" spans="16:16" ht="19.5" customHeight="1" x14ac:dyDescent="0.25">
      <c r="P143" s="47"/>
    </row>
    <row r="144" spans="16:16" ht="19.5" customHeight="1" x14ac:dyDescent="0.25">
      <c r="P144" s="47"/>
    </row>
    <row r="145" spans="16:16" ht="19.5" customHeight="1" x14ac:dyDescent="0.25">
      <c r="P145" s="47"/>
    </row>
    <row r="146" spans="16:16" ht="19.5" customHeight="1" x14ac:dyDescent="0.25">
      <c r="P146" s="48"/>
    </row>
    <row r="147" spans="16:16" ht="19.5" customHeight="1" x14ac:dyDescent="0.25"/>
    <row r="148" spans="16:16" ht="19.5" customHeight="1" x14ac:dyDescent="0.25"/>
    <row r="149" spans="16:16" ht="19.5" customHeight="1" x14ac:dyDescent="0.25"/>
    <row r="150" spans="16:16" ht="19.5" customHeight="1" x14ac:dyDescent="0.25"/>
    <row r="151" spans="16:16" ht="19.5" customHeight="1" x14ac:dyDescent="0.25"/>
    <row r="152" spans="16:16" ht="19.5" customHeight="1" x14ac:dyDescent="0.25"/>
    <row r="153" spans="16:16" ht="19.5" customHeight="1" x14ac:dyDescent="0.25"/>
    <row r="154" spans="16:16" ht="19.5" customHeight="1" x14ac:dyDescent="0.25"/>
    <row r="155" spans="16:16" ht="19.5" customHeight="1" x14ac:dyDescent="0.25"/>
    <row r="156" spans="16:16" ht="19.5" customHeight="1" x14ac:dyDescent="0.25"/>
    <row r="157" spans="16:16" ht="19.5" customHeight="1" x14ac:dyDescent="0.25"/>
    <row r="158" spans="16:16" ht="19.5" customHeight="1" x14ac:dyDescent="0.25"/>
    <row r="159" spans="16:16" ht="19.5" customHeight="1" x14ac:dyDescent="0.25"/>
    <row r="160" spans="16:16" ht="19.5" customHeight="1" x14ac:dyDescent="0.25"/>
  </sheetData>
  <mergeCells count="12">
    <mergeCell ref="B6:D6"/>
    <mergeCell ref="A59:H59"/>
    <mergeCell ref="A1:H1"/>
    <mergeCell ref="A2:H2"/>
    <mergeCell ref="A3:H3"/>
    <mergeCell ref="A4:A6"/>
    <mergeCell ref="B4:C4"/>
    <mergeCell ref="E4:F4"/>
    <mergeCell ref="G4:H4"/>
    <mergeCell ref="C5:D5"/>
    <mergeCell ref="E5:F5"/>
    <mergeCell ref="G5:H5"/>
  </mergeCells>
  <printOptions horizontalCentered="1"/>
  <pageMargins left="0.59055118110236227" right="0.59055118110236227" top="0.59055118110236227" bottom="0.78740157480314965" header="0.51181102362204722" footer="0.59055118110236227"/>
  <pageSetup paperSize="9" scale="80" orientation="portrait" r:id="rId1"/>
  <headerFooter alignWithMargins="0">
    <oddFooter>&amp;L&amp;"MetaNormalLF-Roman,Standard"&amp;8Statistisches Bundesamt, Fachserie 7, Reihe 1, 10/2016</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J59"/>
  <sheetViews>
    <sheetView zoomScaleNormal="100" workbookViewId="0">
      <pane ySplit="6" topLeftCell="A7" activePane="bottomLeft" state="frozen"/>
      <selection pane="bottomLeft" activeCell="A7" sqref="A7"/>
    </sheetView>
  </sheetViews>
  <sheetFormatPr baseColWidth="10" defaultColWidth="11.42578125" defaultRowHeight="15.75" x14ac:dyDescent="0.25"/>
  <cols>
    <col min="1" max="1" width="25.42578125" style="23" customWidth="1"/>
    <col min="2" max="5" width="13.42578125" style="23" customWidth="1"/>
    <col min="6" max="6" width="10.28515625" style="23" customWidth="1"/>
    <col min="7" max="7" width="13.42578125" style="23" customWidth="1"/>
    <col min="8" max="8" width="10.28515625" style="23" customWidth="1"/>
    <col min="9" max="9" width="11.42578125" style="23" customWidth="1"/>
    <col min="10" max="16384" width="11.42578125" style="23"/>
  </cols>
  <sheetData>
    <row r="1" spans="1:10" s="28" customFormat="1" ht="20.100000000000001" customHeight="1" x14ac:dyDescent="0.35">
      <c r="A1" s="425" t="s">
        <v>1677</v>
      </c>
      <c r="B1" s="425"/>
      <c r="C1" s="425"/>
      <c r="D1" s="425"/>
      <c r="E1" s="425"/>
      <c r="F1" s="425"/>
      <c r="G1" s="425"/>
      <c r="H1" s="425"/>
    </row>
    <row r="2" spans="1:10" s="28" customFormat="1" ht="20.100000000000001" customHeight="1" x14ac:dyDescent="0.35">
      <c r="A2" s="450" t="s">
        <v>1586</v>
      </c>
      <c r="B2" s="450"/>
      <c r="C2" s="450"/>
      <c r="D2" s="450"/>
      <c r="E2" s="450"/>
      <c r="F2" s="450"/>
      <c r="G2" s="450"/>
      <c r="H2" s="450"/>
    </row>
    <row r="3" spans="1:10" s="141" customFormat="1" ht="20.100000000000001" customHeight="1" x14ac:dyDescent="0.2">
      <c r="A3" s="426"/>
      <c r="B3" s="426"/>
      <c r="C3" s="426"/>
      <c r="D3" s="426"/>
      <c r="E3" s="426"/>
      <c r="F3" s="426"/>
      <c r="G3" s="426"/>
      <c r="H3" s="426"/>
    </row>
    <row r="4" spans="1:10" s="186" customFormat="1" ht="12.75" customHeight="1" x14ac:dyDescent="0.2">
      <c r="A4" s="442" t="s">
        <v>1397</v>
      </c>
      <c r="B4" s="455">
        <v>2016</v>
      </c>
      <c r="C4" s="456"/>
      <c r="D4" s="130">
        <v>2015</v>
      </c>
      <c r="E4" s="437" t="s">
        <v>131</v>
      </c>
      <c r="F4" s="437"/>
      <c r="G4" s="436" t="s">
        <v>131</v>
      </c>
      <c r="H4" s="437"/>
    </row>
    <row r="5" spans="1:10" s="186" customFormat="1" ht="27" customHeight="1" x14ac:dyDescent="0.2">
      <c r="A5" s="428"/>
      <c r="B5" s="130" t="s">
        <v>467</v>
      </c>
      <c r="C5" s="455" t="s">
        <v>1759</v>
      </c>
      <c r="D5" s="457"/>
      <c r="E5" s="458" t="s">
        <v>1760</v>
      </c>
      <c r="F5" s="457"/>
      <c r="G5" s="458" t="s">
        <v>1761</v>
      </c>
      <c r="H5" s="456"/>
    </row>
    <row r="6" spans="1:10" s="186" customFormat="1" ht="12.75" customHeight="1" x14ac:dyDescent="0.2">
      <c r="A6" s="429"/>
      <c r="B6" s="436" t="s">
        <v>528</v>
      </c>
      <c r="C6" s="437"/>
      <c r="D6" s="438"/>
      <c r="E6" s="202" t="s">
        <v>524</v>
      </c>
      <c r="F6" s="360" t="s">
        <v>534</v>
      </c>
      <c r="G6" s="202" t="s">
        <v>524</v>
      </c>
      <c r="H6" s="360" t="s">
        <v>534</v>
      </c>
    </row>
    <row r="7" spans="1:10" s="141" customFormat="1" ht="12.75" customHeight="1" x14ac:dyDescent="0.2">
      <c r="A7" s="49"/>
      <c r="B7" s="30"/>
      <c r="C7" s="30"/>
      <c r="D7" s="30"/>
      <c r="E7" s="30"/>
      <c r="F7" s="30"/>
      <c r="G7" s="30"/>
      <c r="H7" s="30"/>
    </row>
    <row r="8" spans="1:10" s="36" customFormat="1" ht="12.75" customHeight="1" x14ac:dyDescent="0.2">
      <c r="A8" s="31" t="s">
        <v>132</v>
      </c>
      <c r="B8" s="32">
        <v>56487894</v>
      </c>
      <c r="C8" s="32">
        <v>545297496</v>
      </c>
      <c r="D8" s="32">
        <v>546977103</v>
      </c>
      <c r="E8" s="33">
        <v>-1586511</v>
      </c>
      <c r="F8" s="34">
        <v>-2.7</v>
      </c>
      <c r="G8" s="33">
        <v>-1679607</v>
      </c>
      <c r="H8" s="34">
        <v>-0.3</v>
      </c>
      <c r="J8" s="371"/>
    </row>
    <row r="9" spans="1:10" s="141" customFormat="1" ht="12.75" customHeight="1" x14ac:dyDescent="0.2">
      <c r="A9" s="203" t="s">
        <v>1440</v>
      </c>
      <c r="B9" s="204">
        <v>47088821</v>
      </c>
      <c r="C9" s="204">
        <v>458433453</v>
      </c>
      <c r="D9" s="204">
        <v>454528934</v>
      </c>
      <c r="E9" s="205">
        <v>-1350825</v>
      </c>
      <c r="F9" s="35">
        <v>-2.8</v>
      </c>
      <c r="G9" s="205">
        <v>3904519</v>
      </c>
      <c r="H9" s="35">
        <v>0.9</v>
      </c>
      <c r="J9" s="371"/>
    </row>
    <row r="10" spans="1:10" s="141" customFormat="1" ht="12.75" customHeight="1" x14ac:dyDescent="0.2">
      <c r="A10" s="203" t="s">
        <v>1441</v>
      </c>
      <c r="B10" s="204">
        <v>30588481</v>
      </c>
      <c r="C10" s="204">
        <v>299149677</v>
      </c>
      <c r="D10" s="204">
        <v>298812731</v>
      </c>
      <c r="E10" s="205">
        <v>-949894</v>
      </c>
      <c r="F10" s="35">
        <v>-3</v>
      </c>
      <c r="G10" s="205">
        <v>336946</v>
      </c>
      <c r="H10" s="35">
        <v>0.1</v>
      </c>
      <c r="J10" s="371"/>
    </row>
    <row r="11" spans="1:10" s="141" customFormat="1" ht="12.75" customHeight="1" x14ac:dyDescent="0.2">
      <c r="A11" s="203" t="s">
        <v>1442</v>
      </c>
      <c r="B11" s="204">
        <v>3063554</v>
      </c>
      <c r="C11" s="204">
        <v>31466126</v>
      </c>
      <c r="D11" s="204">
        <v>31033943</v>
      </c>
      <c r="E11" s="205">
        <v>23263</v>
      </c>
      <c r="F11" s="35">
        <v>0.8</v>
      </c>
      <c r="G11" s="205">
        <v>432183</v>
      </c>
      <c r="H11" s="35">
        <v>1.4</v>
      </c>
      <c r="J11" s="371"/>
    </row>
    <row r="12" spans="1:10" s="141" customFormat="1" ht="12.75" customHeight="1" x14ac:dyDescent="0.2">
      <c r="A12" s="203" t="s">
        <v>1499</v>
      </c>
      <c r="B12" s="204">
        <v>57025</v>
      </c>
      <c r="C12" s="204">
        <v>509589</v>
      </c>
      <c r="D12" s="204">
        <v>479316</v>
      </c>
      <c r="E12" s="205">
        <v>7303</v>
      </c>
      <c r="F12" s="35">
        <v>14.7</v>
      </c>
      <c r="G12" s="205">
        <v>30273</v>
      </c>
      <c r="H12" s="35">
        <v>6.3</v>
      </c>
      <c r="J12" s="371"/>
    </row>
    <row r="13" spans="1:10" s="141" customFormat="1" ht="12.75" customHeight="1" x14ac:dyDescent="0.2">
      <c r="A13" s="203" t="s">
        <v>1274</v>
      </c>
      <c r="B13" s="204">
        <v>697619</v>
      </c>
      <c r="C13" s="204">
        <v>6790852</v>
      </c>
      <c r="D13" s="204">
        <v>7424894</v>
      </c>
      <c r="E13" s="205">
        <v>-42112</v>
      </c>
      <c r="F13" s="35">
        <v>-5.7</v>
      </c>
      <c r="G13" s="205">
        <v>-634042</v>
      </c>
      <c r="H13" s="35">
        <v>-8.5</v>
      </c>
      <c r="J13" s="371"/>
    </row>
    <row r="14" spans="1:10" s="141" customFormat="1" ht="12.75" customHeight="1" x14ac:dyDescent="0.2">
      <c r="A14" s="203" t="s">
        <v>1477</v>
      </c>
      <c r="B14" s="204">
        <v>5831576</v>
      </c>
      <c r="C14" s="204">
        <v>55586603</v>
      </c>
      <c r="D14" s="204">
        <v>55719924</v>
      </c>
      <c r="E14" s="205">
        <v>-383751</v>
      </c>
      <c r="F14" s="35">
        <v>-6.2</v>
      </c>
      <c r="G14" s="205">
        <v>-133321</v>
      </c>
      <c r="H14" s="35">
        <v>-0.2</v>
      </c>
      <c r="J14" s="371"/>
    </row>
    <row r="15" spans="1:10" s="141" customFormat="1" ht="12.75" customHeight="1" x14ac:dyDescent="0.2">
      <c r="A15" s="203" t="s">
        <v>1478</v>
      </c>
      <c r="B15" s="204">
        <v>143875</v>
      </c>
      <c r="C15" s="204">
        <v>1580993</v>
      </c>
      <c r="D15" s="204">
        <v>1537649</v>
      </c>
      <c r="E15" s="205">
        <v>-15446</v>
      </c>
      <c r="F15" s="35">
        <v>-9.6999999999999993</v>
      </c>
      <c r="G15" s="205">
        <v>43344</v>
      </c>
      <c r="H15" s="35">
        <v>2.8</v>
      </c>
      <c r="J15" s="371"/>
    </row>
    <row r="16" spans="1:10" s="141" customFormat="1" ht="12.75" customHeight="1" x14ac:dyDescent="0.2">
      <c r="A16" s="203" t="s">
        <v>1479</v>
      </c>
      <c r="B16" s="204">
        <v>947058</v>
      </c>
      <c r="C16" s="204">
        <v>9945915</v>
      </c>
      <c r="D16" s="204">
        <v>8998900</v>
      </c>
      <c r="E16" s="205">
        <v>101129</v>
      </c>
      <c r="F16" s="35">
        <v>12</v>
      </c>
      <c r="G16" s="205">
        <v>947015</v>
      </c>
      <c r="H16" s="35">
        <v>10.5</v>
      </c>
      <c r="J16" s="371"/>
    </row>
    <row r="17" spans="1:10" s="141" customFormat="1" ht="12.75" customHeight="1" x14ac:dyDescent="0.2">
      <c r="A17" s="203" t="s">
        <v>1480</v>
      </c>
      <c r="B17" s="204">
        <v>4457985</v>
      </c>
      <c r="C17" s="204">
        <v>43046919</v>
      </c>
      <c r="D17" s="204">
        <v>41065369</v>
      </c>
      <c r="E17" s="205">
        <v>57178</v>
      </c>
      <c r="F17" s="35">
        <v>1.3</v>
      </c>
      <c r="G17" s="205">
        <v>1981550</v>
      </c>
      <c r="H17" s="35">
        <v>4.8</v>
      </c>
      <c r="J17" s="371"/>
    </row>
    <row r="18" spans="1:10" s="141" customFormat="1" ht="12.75" customHeight="1" x14ac:dyDescent="0.2">
      <c r="A18" s="203" t="s">
        <v>606</v>
      </c>
      <c r="B18" s="204">
        <v>75328</v>
      </c>
      <c r="C18" s="204">
        <v>587593</v>
      </c>
      <c r="D18" s="204">
        <v>547505</v>
      </c>
      <c r="E18" s="205">
        <v>16138</v>
      </c>
      <c r="F18" s="35">
        <v>27.3</v>
      </c>
      <c r="G18" s="205">
        <v>40088</v>
      </c>
      <c r="H18" s="35">
        <v>7.3</v>
      </c>
      <c r="J18" s="371"/>
    </row>
    <row r="19" spans="1:10" s="141" customFormat="1" ht="12.75" customHeight="1" x14ac:dyDescent="0.2">
      <c r="A19" s="203" t="s">
        <v>607</v>
      </c>
      <c r="B19" s="204">
        <v>143322</v>
      </c>
      <c r="C19" s="204">
        <v>1411396</v>
      </c>
      <c r="D19" s="204">
        <v>1420044</v>
      </c>
      <c r="E19" s="205">
        <v>-26106</v>
      </c>
      <c r="F19" s="35">
        <v>-15.4</v>
      </c>
      <c r="G19" s="205">
        <v>-8648</v>
      </c>
      <c r="H19" s="35">
        <v>-0.6</v>
      </c>
      <c r="J19" s="371"/>
    </row>
    <row r="20" spans="1:10" s="141" customFormat="1" ht="12.75" customHeight="1" x14ac:dyDescent="0.2">
      <c r="A20" s="203" t="s">
        <v>1481</v>
      </c>
      <c r="B20" s="204">
        <v>261468</v>
      </c>
      <c r="C20" s="204">
        <v>2689517</v>
      </c>
      <c r="D20" s="204">
        <v>2705747</v>
      </c>
      <c r="E20" s="205">
        <v>-17431</v>
      </c>
      <c r="F20" s="35">
        <v>-6.2</v>
      </c>
      <c r="G20" s="205">
        <v>-16230</v>
      </c>
      <c r="H20" s="35">
        <v>-0.6</v>
      </c>
      <c r="J20" s="371"/>
    </row>
    <row r="21" spans="1:10" s="141" customFormat="1" ht="12.75" customHeight="1" x14ac:dyDescent="0.2">
      <c r="A21" s="203" t="s">
        <v>809</v>
      </c>
      <c r="B21" s="204">
        <v>29440</v>
      </c>
      <c r="C21" s="204">
        <v>333157</v>
      </c>
      <c r="D21" s="204">
        <v>272230</v>
      </c>
      <c r="E21" s="205">
        <v>386</v>
      </c>
      <c r="F21" s="97">
        <v>1.3</v>
      </c>
      <c r="G21" s="205">
        <v>60927</v>
      </c>
      <c r="H21" s="97">
        <v>22.4</v>
      </c>
      <c r="J21" s="371"/>
    </row>
    <row r="22" spans="1:10" s="141" customFormat="1" ht="12.75" customHeight="1" x14ac:dyDescent="0.2">
      <c r="A22" s="203" t="s">
        <v>816</v>
      </c>
      <c r="B22" s="204">
        <v>7028453</v>
      </c>
      <c r="C22" s="204">
        <v>68990127</v>
      </c>
      <c r="D22" s="204">
        <v>74021901</v>
      </c>
      <c r="E22" s="205">
        <v>-663090</v>
      </c>
      <c r="F22" s="35">
        <v>-8.6</v>
      </c>
      <c r="G22" s="205">
        <v>-5031774</v>
      </c>
      <c r="H22" s="35">
        <v>-6.8</v>
      </c>
      <c r="J22" s="371"/>
    </row>
    <row r="23" spans="1:10" s="141" customFormat="1" ht="12.75" customHeight="1" x14ac:dyDescent="0.2">
      <c r="A23" s="203" t="s">
        <v>817</v>
      </c>
      <c r="B23" s="204">
        <v>3268178</v>
      </c>
      <c r="C23" s="204">
        <v>32154013</v>
      </c>
      <c r="D23" s="204">
        <v>31260662</v>
      </c>
      <c r="E23" s="205">
        <v>-65328</v>
      </c>
      <c r="F23" s="35">
        <v>-2</v>
      </c>
      <c r="G23" s="205">
        <v>893351</v>
      </c>
      <c r="H23" s="35">
        <v>2.9</v>
      </c>
      <c r="J23" s="371"/>
    </row>
    <row r="24" spans="1:10" s="141" customFormat="1" ht="12.75" customHeight="1" x14ac:dyDescent="0.2">
      <c r="A24" s="203" t="s">
        <v>818</v>
      </c>
      <c r="B24" s="204">
        <v>485769</v>
      </c>
      <c r="C24" s="204">
        <v>4794797</v>
      </c>
      <c r="D24" s="204">
        <v>4667573</v>
      </c>
      <c r="E24" s="205">
        <v>-6387</v>
      </c>
      <c r="F24" s="35">
        <v>-1.3</v>
      </c>
      <c r="G24" s="205">
        <v>127224</v>
      </c>
      <c r="H24" s="35">
        <v>2.7</v>
      </c>
      <c r="J24" s="371"/>
    </row>
    <row r="25" spans="1:10" s="141" customFormat="1" ht="12.75" customHeight="1" x14ac:dyDescent="0.2">
      <c r="A25" s="203" t="s">
        <v>630</v>
      </c>
      <c r="B25" s="204">
        <v>1327480</v>
      </c>
      <c r="C25" s="204">
        <v>11904926</v>
      </c>
      <c r="D25" s="204">
        <v>11456892</v>
      </c>
      <c r="E25" s="205">
        <v>56181</v>
      </c>
      <c r="F25" s="35">
        <v>4.4000000000000004</v>
      </c>
      <c r="G25" s="205">
        <v>448034</v>
      </c>
      <c r="H25" s="35">
        <v>3.9</v>
      </c>
      <c r="J25" s="371"/>
    </row>
    <row r="26" spans="1:10" s="141" customFormat="1" ht="12.75" customHeight="1" x14ac:dyDescent="0.2">
      <c r="A26" s="203" t="s">
        <v>631</v>
      </c>
      <c r="B26" s="204">
        <v>499529</v>
      </c>
      <c r="C26" s="204">
        <v>4639380</v>
      </c>
      <c r="D26" s="204">
        <v>4328092</v>
      </c>
      <c r="E26" s="205">
        <v>6180</v>
      </c>
      <c r="F26" s="35">
        <v>1.3</v>
      </c>
      <c r="G26" s="205">
        <v>311288</v>
      </c>
      <c r="H26" s="35">
        <v>7.2</v>
      </c>
      <c r="J26" s="371"/>
    </row>
    <row r="27" spans="1:10" s="141" customFormat="1" ht="12.75" customHeight="1" x14ac:dyDescent="0.2">
      <c r="A27" s="203" t="s">
        <v>632</v>
      </c>
      <c r="B27" s="204">
        <v>2259923</v>
      </c>
      <c r="C27" s="204">
        <v>22592231</v>
      </c>
      <c r="D27" s="204">
        <v>21782044</v>
      </c>
      <c r="E27" s="205">
        <v>-1079</v>
      </c>
      <c r="F27" s="35">
        <v>0</v>
      </c>
      <c r="G27" s="205">
        <v>810187</v>
      </c>
      <c r="H27" s="35">
        <v>3.7</v>
      </c>
      <c r="J27" s="371"/>
    </row>
    <row r="28" spans="1:10" s="141" customFormat="1" ht="12.75" customHeight="1" x14ac:dyDescent="0.2">
      <c r="A28" s="203" t="s">
        <v>1154</v>
      </c>
      <c r="B28" s="204">
        <v>10899</v>
      </c>
      <c r="C28" s="204">
        <v>125543</v>
      </c>
      <c r="D28" s="204">
        <v>90046</v>
      </c>
      <c r="E28" s="205">
        <v>3078</v>
      </c>
      <c r="F28" s="97">
        <v>39.4</v>
      </c>
      <c r="G28" s="205">
        <v>35497</v>
      </c>
      <c r="H28" s="97">
        <v>39.4</v>
      </c>
      <c r="J28" s="371"/>
    </row>
    <row r="29" spans="1:10" s="141" customFormat="1" ht="12.75" customHeight="1" x14ac:dyDescent="0.2">
      <c r="A29" s="203" t="s">
        <v>1443</v>
      </c>
      <c r="B29" s="204">
        <v>16500340</v>
      </c>
      <c r="C29" s="204">
        <v>159283776</v>
      </c>
      <c r="D29" s="204">
        <v>155716203</v>
      </c>
      <c r="E29" s="205">
        <v>-400931</v>
      </c>
      <c r="F29" s="35">
        <v>-2.4</v>
      </c>
      <c r="G29" s="205">
        <v>3567573</v>
      </c>
      <c r="H29" s="35">
        <v>2.2999999999999998</v>
      </c>
      <c r="J29" s="371"/>
    </row>
    <row r="30" spans="1:10" s="141" customFormat="1" ht="12.75" customHeight="1" x14ac:dyDescent="0.2">
      <c r="A30" s="203" t="s">
        <v>1398</v>
      </c>
      <c r="B30" s="204">
        <v>266085</v>
      </c>
      <c r="C30" s="204">
        <v>2592113</v>
      </c>
      <c r="D30" s="204">
        <v>2413625</v>
      </c>
      <c r="E30" s="205">
        <v>39244</v>
      </c>
      <c r="F30" s="35">
        <v>17.3</v>
      </c>
      <c r="G30" s="205">
        <v>178488</v>
      </c>
      <c r="H30" s="35">
        <v>7.4</v>
      </c>
      <c r="J30" s="371"/>
    </row>
    <row r="31" spans="1:10" s="141" customFormat="1" ht="12.75" customHeight="1" x14ac:dyDescent="0.2">
      <c r="A31" s="203" t="s">
        <v>1399</v>
      </c>
      <c r="B31" s="204">
        <v>1018473</v>
      </c>
      <c r="C31" s="204">
        <v>9664484</v>
      </c>
      <c r="D31" s="204">
        <v>9740455</v>
      </c>
      <c r="E31" s="205">
        <v>-60395</v>
      </c>
      <c r="F31" s="35">
        <v>-5.6</v>
      </c>
      <c r="G31" s="205">
        <v>-75971</v>
      </c>
      <c r="H31" s="35">
        <v>-0.8</v>
      </c>
      <c r="J31" s="371"/>
    </row>
    <row r="32" spans="1:10" s="141" customFormat="1" ht="12.75" customHeight="1" x14ac:dyDescent="0.2">
      <c r="A32" s="203" t="s">
        <v>583</v>
      </c>
      <c r="B32" s="204">
        <v>121419</v>
      </c>
      <c r="C32" s="204">
        <v>1137998</v>
      </c>
      <c r="D32" s="204">
        <v>995043</v>
      </c>
      <c r="E32" s="205">
        <v>9178</v>
      </c>
      <c r="F32" s="35">
        <v>8.1999999999999993</v>
      </c>
      <c r="G32" s="205">
        <v>142955</v>
      </c>
      <c r="H32" s="35">
        <v>14.4</v>
      </c>
      <c r="J32" s="371"/>
    </row>
    <row r="33" spans="1:10" s="141" customFormat="1" ht="12.75" customHeight="1" x14ac:dyDescent="0.2">
      <c r="A33" s="203" t="s">
        <v>608</v>
      </c>
      <c r="B33" s="204">
        <v>3991033</v>
      </c>
      <c r="C33" s="204">
        <v>38475354</v>
      </c>
      <c r="D33" s="204">
        <v>36953571</v>
      </c>
      <c r="E33" s="205">
        <v>-27926</v>
      </c>
      <c r="F33" s="35">
        <v>-0.7</v>
      </c>
      <c r="G33" s="205">
        <v>1521783</v>
      </c>
      <c r="H33" s="35">
        <v>4.0999999999999996</v>
      </c>
      <c r="J33" s="371"/>
    </row>
    <row r="34" spans="1:10" s="141" customFormat="1" ht="12.75" customHeight="1" x14ac:dyDescent="0.2">
      <c r="A34" s="203" t="s">
        <v>609</v>
      </c>
      <c r="B34" s="204">
        <v>1117535</v>
      </c>
      <c r="C34" s="204">
        <v>10309974</v>
      </c>
      <c r="D34" s="204">
        <v>9012166</v>
      </c>
      <c r="E34" s="205">
        <v>129714</v>
      </c>
      <c r="F34" s="35">
        <v>13.1</v>
      </c>
      <c r="G34" s="205">
        <v>1297808</v>
      </c>
      <c r="H34" s="35">
        <v>14.4</v>
      </c>
      <c r="J34" s="371"/>
    </row>
    <row r="35" spans="1:10" s="141" customFormat="1" ht="12.75" customHeight="1" x14ac:dyDescent="0.2">
      <c r="A35" s="203" t="s">
        <v>610</v>
      </c>
      <c r="B35" s="204">
        <v>1177620</v>
      </c>
      <c r="C35" s="204">
        <v>11929182</v>
      </c>
      <c r="D35" s="204">
        <v>11765578</v>
      </c>
      <c r="E35" s="205">
        <v>-65607</v>
      </c>
      <c r="F35" s="35">
        <v>-5.3</v>
      </c>
      <c r="G35" s="205">
        <v>163604</v>
      </c>
      <c r="H35" s="35">
        <v>1.4</v>
      </c>
      <c r="J35" s="371"/>
    </row>
    <row r="36" spans="1:10" s="141" customFormat="1" ht="12.75" customHeight="1" x14ac:dyDescent="0.2">
      <c r="A36" s="203" t="s">
        <v>793</v>
      </c>
      <c r="B36" s="204">
        <v>3745470</v>
      </c>
      <c r="C36" s="204">
        <v>35051640</v>
      </c>
      <c r="D36" s="204">
        <v>32557577</v>
      </c>
      <c r="E36" s="205">
        <v>13853</v>
      </c>
      <c r="F36" s="35">
        <v>0.4</v>
      </c>
      <c r="G36" s="205">
        <v>2494063</v>
      </c>
      <c r="H36" s="35">
        <v>7.7</v>
      </c>
      <c r="J36" s="371"/>
    </row>
    <row r="37" spans="1:10" s="141" customFormat="1" ht="12.75" customHeight="1" x14ac:dyDescent="0.2">
      <c r="A37" s="203" t="s">
        <v>794</v>
      </c>
      <c r="B37" s="204">
        <v>2156071</v>
      </c>
      <c r="C37" s="204">
        <v>20729125</v>
      </c>
      <c r="D37" s="204">
        <v>19817089</v>
      </c>
      <c r="E37" s="205">
        <v>3608</v>
      </c>
      <c r="F37" s="35">
        <v>0.2</v>
      </c>
      <c r="G37" s="205">
        <v>912036</v>
      </c>
      <c r="H37" s="35">
        <v>4.5999999999999996</v>
      </c>
      <c r="J37" s="371"/>
    </row>
    <row r="38" spans="1:10" s="141" customFormat="1" ht="12.75" customHeight="1" x14ac:dyDescent="0.2">
      <c r="A38" s="203" t="s">
        <v>85</v>
      </c>
      <c r="B38" s="204">
        <v>2906634</v>
      </c>
      <c r="C38" s="204">
        <v>29393906</v>
      </c>
      <c r="D38" s="204">
        <v>32461099</v>
      </c>
      <c r="E38" s="205">
        <v>-442600</v>
      </c>
      <c r="F38" s="35">
        <v>-13.2</v>
      </c>
      <c r="G38" s="205">
        <v>-3067193</v>
      </c>
      <c r="H38" s="35">
        <v>-9.4</v>
      </c>
      <c r="J38" s="371"/>
    </row>
    <row r="39" spans="1:10" s="141" customFormat="1" ht="12.75" customHeight="1" x14ac:dyDescent="0.2">
      <c r="A39" s="203" t="s">
        <v>946</v>
      </c>
      <c r="B39" s="204">
        <v>9399073</v>
      </c>
      <c r="C39" s="204">
        <v>86864043</v>
      </c>
      <c r="D39" s="204">
        <v>92448169</v>
      </c>
      <c r="E39" s="205">
        <v>-235686</v>
      </c>
      <c r="F39" s="35">
        <v>-2.4</v>
      </c>
      <c r="G39" s="205">
        <v>-5584126</v>
      </c>
      <c r="H39" s="35">
        <v>-6</v>
      </c>
      <c r="J39" s="371"/>
    </row>
    <row r="40" spans="1:10" s="141" customFormat="1" ht="12.75" customHeight="1" x14ac:dyDescent="0.2">
      <c r="A40" s="203" t="s">
        <v>416</v>
      </c>
      <c r="B40" s="204">
        <v>1146548</v>
      </c>
      <c r="C40" s="204">
        <v>10444498</v>
      </c>
      <c r="D40" s="204">
        <v>13871489</v>
      </c>
      <c r="E40" s="205">
        <v>-326437</v>
      </c>
      <c r="F40" s="35">
        <v>-22.2</v>
      </c>
      <c r="G40" s="205">
        <v>-3426991</v>
      </c>
      <c r="H40" s="35">
        <v>-24.7</v>
      </c>
      <c r="J40" s="371"/>
    </row>
    <row r="41" spans="1:10" s="141" customFormat="1" ht="12.75" customHeight="1" x14ac:dyDescent="0.2">
      <c r="A41" s="203" t="s">
        <v>843</v>
      </c>
      <c r="B41" s="204">
        <v>2349349</v>
      </c>
      <c r="C41" s="204">
        <v>21306819</v>
      </c>
      <c r="D41" s="204">
        <v>25324830</v>
      </c>
      <c r="E41" s="205">
        <v>-177090</v>
      </c>
      <c r="F41" s="35">
        <v>-7</v>
      </c>
      <c r="G41" s="205">
        <v>-4018011</v>
      </c>
      <c r="H41" s="35">
        <v>-15.9</v>
      </c>
      <c r="J41" s="371"/>
    </row>
    <row r="42" spans="1:10" s="141" customFormat="1" ht="12.75" customHeight="1" x14ac:dyDescent="0.2">
      <c r="A42" s="203" t="s">
        <v>844</v>
      </c>
      <c r="B42" s="204">
        <v>3935100</v>
      </c>
      <c r="C42" s="204">
        <v>35832483</v>
      </c>
      <c r="D42" s="204">
        <v>34938455</v>
      </c>
      <c r="E42" s="205">
        <v>169743</v>
      </c>
      <c r="F42" s="35">
        <v>4.5</v>
      </c>
      <c r="G42" s="205">
        <v>894028</v>
      </c>
      <c r="H42" s="35">
        <v>2.6</v>
      </c>
      <c r="J42" s="371"/>
    </row>
    <row r="43" spans="1:10" s="141" customFormat="1" ht="12.75" customHeight="1" x14ac:dyDescent="0.2">
      <c r="A43" s="203" t="s">
        <v>807</v>
      </c>
      <c r="B43" s="204">
        <v>1304311</v>
      </c>
      <c r="C43" s="204">
        <v>12742102</v>
      </c>
      <c r="D43" s="204">
        <v>12045152</v>
      </c>
      <c r="E43" s="205">
        <v>46795</v>
      </c>
      <c r="F43" s="35">
        <v>3.7</v>
      </c>
      <c r="G43" s="205">
        <v>696950</v>
      </c>
      <c r="H43" s="35">
        <v>5.8</v>
      </c>
      <c r="J43" s="371"/>
    </row>
    <row r="44" spans="1:10" s="141" customFormat="1" ht="12.75" customHeight="1" x14ac:dyDescent="0.2">
      <c r="A44" s="31" t="s">
        <v>1192</v>
      </c>
      <c r="B44" s="32">
        <v>1597610</v>
      </c>
      <c r="C44" s="32">
        <v>13548904</v>
      </c>
      <c r="D44" s="32">
        <v>15537869</v>
      </c>
      <c r="E44" s="33">
        <v>194517</v>
      </c>
      <c r="F44" s="34">
        <v>13.9</v>
      </c>
      <c r="G44" s="33">
        <v>-1988965</v>
      </c>
      <c r="H44" s="34">
        <v>-12.8</v>
      </c>
      <c r="J44" s="371"/>
    </row>
    <row r="45" spans="1:10" s="141" customFormat="1" ht="12.75" customHeight="1" x14ac:dyDescent="0.2">
      <c r="A45" s="203" t="s">
        <v>808</v>
      </c>
      <c r="B45" s="204">
        <v>595570</v>
      </c>
      <c r="C45" s="204">
        <v>5062481</v>
      </c>
      <c r="D45" s="204">
        <v>4989490</v>
      </c>
      <c r="E45" s="205">
        <v>106189</v>
      </c>
      <c r="F45" s="35">
        <v>21.7</v>
      </c>
      <c r="G45" s="205">
        <v>72991</v>
      </c>
      <c r="H45" s="35">
        <v>1.5</v>
      </c>
      <c r="J45" s="371"/>
    </row>
    <row r="46" spans="1:10" s="36" customFormat="1" ht="12.75" customHeight="1" x14ac:dyDescent="0.2">
      <c r="A46" s="31" t="s">
        <v>1193</v>
      </c>
      <c r="B46" s="32">
        <v>6724066</v>
      </c>
      <c r="C46" s="32">
        <v>68683859</v>
      </c>
      <c r="D46" s="32">
        <v>71082386</v>
      </c>
      <c r="E46" s="33">
        <v>-725223</v>
      </c>
      <c r="F46" s="34">
        <v>-9.6999999999999993</v>
      </c>
      <c r="G46" s="33">
        <v>-2398527</v>
      </c>
      <c r="H46" s="34">
        <v>-3.4</v>
      </c>
      <c r="J46" s="371"/>
    </row>
    <row r="47" spans="1:10" s="36" customFormat="1" ht="12.75" customHeight="1" x14ac:dyDescent="0.2">
      <c r="A47" s="207" t="s">
        <v>1194</v>
      </c>
      <c r="B47" s="204">
        <v>5379144</v>
      </c>
      <c r="C47" s="204">
        <v>55316535</v>
      </c>
      <c r="D47" s="204">
        <v>57047935</v>
      </c>
      <c r="E47" s="205">
        <v>-784744</v>
      </c>
      <c r="F47" s="35">
        <v>-12.7</v>
      </c>
      <c r="G47" s="205">
        <v>-1731400</v>
      </c>
      <c r="H47" s="35">
        <v>-3</v>
      </c>
      <c r="J47" s="371"/>
    </row>
    <row r="48" spans="1:10" s="36" customFormat="1" ht="12.75" customHeight="1" x14ac:dyDescent="0.2">
      <c r="A48" s="207" t="s">
        <v>448</v>
      </c>
      <c r="B48" s="204">
        <v>4630404</v>
      </c>
      <c r="C48" s="204">
        <v>47980824</v>
      </c>
      <c r="D48" s="204">
        <v>50014351</v>
      </c>
      <c r="E48" s="205">
        <v>-702395</v>
      </c>
      <c r="F48" s="35">
        <v>-13.2</v>
      </c>
      <c r="G48" s="205">
        <v>-2033527</v>
      </c>
      <c r="H48" s="35">
        <v>-4.0999999999999996</v>
      </c>
      <c r="J48" s="371"/>
    </row>
    <row r="49" spans="1:10" s="36" customFormat="1" ht="12.75" customHeight="1" x14ac:dyDescent="0.2">
      <c r="A49" s="207" t="s">
        <v>1503</v>
      </c>
      <c r="B49" s="204">
        <v>648503</v>
      </c>
      <c r="C49" s="204">
        <v>6480820</v>
      </c>
      <c r="D49" s="204">
        <v>7093535</v>
      </c>
      <c r="E49" s="205">
        <v>10217</v>
      </c>
      <c r="F49" s="35">
        <v>1.6</v>
      </c>
      <c r="G49" s="205">
        <v>-612715</v>
      </c>
      <c r="H49" s="35">
        <v>-8.6</v>
      </c>
      <c r="J49" s="371"/>
    </row>
    <row r="50" spans="1:10" s="141" customFormat="1" ht="12.75" customHeight="1" x14ac:dyDescent="0.2">
      <c r="A50" s="31" t="s">
        <v>1195</v>
      </c>
      <c r="B50" s="32">
        <v>17137436</v>
      </c>
      <c r="C50" s="32">
        <v>159943349</v>
      </c>
      <c r="D50" s="32">
        <v>157732458</v>
      </c>
      <c r="E50" s="33">
        <v>166994</v>
      </c>
      <c r="F50" s="34">
        <v>1</v>
      </c>
      <c r="G50" s="33">
        <v>2210891</v>
      </c>
      <c r="H50" s="34">
        <v>1.4</v>
      </c>
      <c r="J50" s="371"/>
    </row>
    <row r="51" spans="1:10" s="141" customFormat="1" ht="12.75" customHeight="1" x14ac:dyDescent="0.2">
      <c r="A51" s="208" t="s">
        <v>1196</v>
      </c>
      <c r="B51" s="204">
        <v>3052744</v>
      </c>
      <c r="C51" s="204">
        <v>29604634</v>
      </c>
      <c r="D51" s="204">
        <v>28977653</v>
      </c>
      <c r="E51" s="205">
        <v>23295</v>
      </c>
      <c r="F51" s="35">
        <v>0.8</v>
      </c>
      <c r="G51" s="205">
        <v>626981</v>
      </c>
      <c r="H51" s="35">
        <v>2.2000000000000002</v>
      </c>
      <c r="J51" s="371"/>
    </row>
    <row r="52" spans="1:10" s="141" customFormat="1" ht="12.75" customHeight="1" x14ac:dyDescent="0.2">
      <c r="A52" s="208" t="s">
        <v>354</v>
      </c>
      <c r="B52" s="204">
        <v>8693206</v>
      </c>
      <c r="C52" s="204">
        <v>77143797</v>
      </c>
      <c r="D52" s="204">
        <v>76353358</v>
      </c>
      <c r="E52" s="205">
        <v>277226</v>
      </c>
      <c r="F52" s="35">
        <v>3.3</v>
      </c>
      <c r="G52" s="205">
        <v>790439</v>
      </c>
      <c r="H52" s="35">
        <v>1</v>
      </c>
      <c r="J52" s="371"/>
    </row>
    <row r="53" spans="1:10" s="141" customFormat="1" ht="12.75" customHeight="1" x14ac:dyDescent="0.2">
      <c r="A53" s="208" t="s">
        <v>1461</v>
      </c>
      <c r="B53" s="204">
        <v>604575</v>
      </c>
      <c r="C53" s="204">
        <v>6438611</v>
      </c>
      <c r="D53" s="204">
        <v>6465561</v>
      </c>
      <c r="E53" s="205">
        <v>-9455</v>
      </c>
      <c r="F53" s="35">
        <v>-1.5</v>
      </c>
      <c r="G53" s="205">
        <v>-26950</v>
      </c>
      <c r="H53" s="35">
        <v>-0.4</v>
      </c>
      <c r="J53" s="371"/>
    </row>
    <row r="54" spans="1:10" s="36" customFormat="1" ht="12.75" customHeight="1" x14ac:dyDescent="0.2">
      <c r="A54" s="208" t="s">
        <v>355</v>
      </c>
      <c r="B54" s="204">
        <v>1844208</v>
      </c>
      <c r="C54" s="204">
        <v>18246087</v>
      </c>
      <c r="D54" s="204">
        <v>16827690</v>
      </c>
      <c r="E54" s="205">
        <v>-22533</v>
      </c>
      <c r="F54" s="35">
        <v>-1.2</v>
      </c>
      <c r="G54" s="205">
        <v>1418397</v>
      </c>
      <c r="H54" s="35">
        <v>8.4</v>
      </c>
      <c r="J54" s="371"/>
    </row>
    <row r="55" spans="1:10" s="141" customFormat="1" ht="12.75" customHeight="1" x14ac:dyDescent="0.2">
      <c r="A55" s="31" t="s">
        <v>356</v>
      </c>
      <c r="B55" s="32">
        <v>206582</v>
      </c>
      <c r="C55" s="32">
        <v>2506167</v>
      </c>
      <c r="D55" s="32">
        <v>2478512</v>
      </c>
      <c r="E55" s="33">
        <v>11257</v>
      </c>
      <c r="F55" s="34">
        <v>5.8</v>
      </c>
      <c r="G55" s="33">
        <v>27655</v>
      </c>
      <c r="H55" s="34">
        <v>1.1000000000000001</v>
      </c>
      <c r="J55" s="371"/>
    </row>
    <row r="56" spans="1:10" s="141" customFormat="1" ht="12.75" customHeight="1" x14ac:dyDescent="0.2">
      <c r="A56" s="203" t="s">
        <v>357</v>
      </c>
      <c r="B56" s="204">
        <v>137709</v>
      </c>
      <c r="C56" s="204">
        <v>1780878</v>
      </c>
      <c r="D56" s="204">
        <v>1698236</v>
      </c>
      <c r="E56" s="205">
        <v>-185</v>
      </c>
      <c r="F56" s="35">
        <v>-0.1</v>
      </c>
      <c r="G56" s="205">
        <v>82642</v>
      </c>
      <c r="H56" s="35">
        <v>4.9000000000000004</v>
      </c>
      <c r="J56" s="371"/>
    </row>
    <row r="57" spans="1:10" s="141" customFormat="1" ht="12.75" customHeight="1" x14ac:dyDescent="0.2">
      <c r="A57" s="37" t="s">
        <v>358</v>
      </c>
      <c r="B57" s="32">
        <v>82154190</v>
      </c>
      <c r="C57" s="32">
        <v>789985849</v>
      </c>
      <c r="D57" s="32">
        <v>793808924</v>
      </c>
      <c r="E57" s="33">
        <v>-1938527</v>
      </c>
      <c r="F57" s="34">
        <v>-2.2999999999999998</v>
      </c>
      <c r="G57" s="33">
        <v>-3823075</v>
      </c>
      <c r="H57" s="35">
        <v>-0.5</v>
      </c>
      <c r="J57" s="371"/>
    </row>
    <row r="58" spans="1:10" ht="12.75" customHeight="1" x14ac:dyDescent="0.25">
      <c r="A58" s="96" t="s">
        <v>582</v>
      </c>
      <c r="B58" s="50"/>
      <c r="E58" s="43"/>
      <c r="F58" s="44"/>
    </row>
    <row r="59" spans="1:10" ht="25.5" customHeight="1" x14ac:dyDescent="0.25">
      <c r="A59" s="439" t="s">
        <v>1678</v>
      </c>
      <c r="B59" s="439"/>
      <c r="C59" s="439"/>
      <c r="D59" s="439"/>
      <c r="E59" s="439"/>
      <c r="F59" s="439"/>
      <c r="G59" s="439"/>
      <c r="H59" s="439"/>
    </row>
  </sheetData>
  <mergeCells count="12">
    <mergeCell ref="B6:D6"/>
    <mergeCell ref="A59:H59"/>
    <mergeCell ref="A1:H1"/>
    <mergeCell ref="A2:H2"/>
    <mergeCell ref="A3:H3"/>
    <mergeCell ref="A4:A6"/>
    <mergeCell ref="B4:C4"/>
    <mergeCell ref="E4:F4"/>
    <mergeCell ref="G4:H4"/>
    <mergeCell ref="C5:D5"/>
    <mergeCell ref="E5:F5"/>
    <mergeCell ref="G5:H5"/>
  </mergeCells>
  <printOptions horizontalCentered="1"/>
  <pageMargins left="0.59055118110236227" right="0.59055118110236227" top="0.59055118110236227" bottom="0.78740157480314965" header="0.51181102362204722" footer="0.59055118110236227"/>
  <pageSetup paperSize="9" scale="80" orientation="portrait" r:id="rId1"/>
  <headerFooter alignWithMargins="0">
    <oddFooter>&amp;L&amp;"MetaNormalLF-Roman,Standard"&amp;8Statistisches Bundesamt, Fachserie 7, Reihe 1, 10/2016</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dimension ref="A1:H55"/>
  <sheetViews>
    <sheetView showGridLines="0" workbookViewId="0">
      <selection sqref="A1:H1"/>
    </sheetView>
  </sheetViews>
  <sheetFormatPr baseColWidth="10" defaultColWidth="11.42578125" defaultRowHeight="12.75" x14ac:dyDescent="0.2"/>
  <cols>
    <col min="1" max="16384" width="11.42578125" style="333"/>
  </cols>
  <sheetData>
    <row r="1" spans="1:8" ht="25.5" x14ac:dyDescent="0.35">
      <c r="A1" s="421" t="s">
        <v>1595</v>
      </c>
      <c r="B1" s="421"/>
      <c r="C1" s="421"/>
      <c r="D1" s="421"/>
      <c r="E1" s="421"/>
      <c r="F1" s="421"/>
      <c r="G1" s="421"/>
      <c r="H1" s="421"/>
    </row>
    <row r="2" spans="1:8" ht="20.25" x14ac:dyDescent="0.3">
      <c r="A2" s="459" t="s">
        <v>1818</v>
      </c>
      <c r="B2" s="460"/>
      <c r="C2" s="460"/>
      <c r="D2" s="460"/>
      <c r="E2" s="460"/>
      <c r="F2" s="460"/>
      <c r="G2" s="460"/>
      <c r="H2" s="460"/>
    </row>
    <row r="3" spans="1:8" ht="15.75" x14ac:dyDescent="0.25">
      <c r="A3" s="422" t="s">
        <v>1593</v>
      </c>
      <c r="B3" s="422"/>
      <c r="C3" s="422"/>
      <c r="D3" s="422"/>
      <c r="E3" s="422"/>
      <c r="F3" s="422"/>
      <c r="G3" s="422"/>
      <c r="H3" s="422"/>
    </row>
    <row r="28" spans="1:8" ht="25.5" x14ac:dyDescent="0.35">
      <c r="A28" s="421" t="s">
        <v>1592</v>
      </c>
      <c r="B28" s="421"/>
      <c r="C28" s="421"/>
      <c r="D28" s="421"/>
      <c r="E28" s="421"/>
      <c r="F28" s="421"/>
      <c r="G28" s="421"/>
      <c r="H28" s="421"/>
    </row>
    <row r="29" spans="1:8" ht="20.25" x14ac:dyDescent="0.3">
      <c r="A29" s="459" t="s">
        <v>1818</v>
      </c>
      <c r="B29" s="460"/>
      <c r="C29" s="460"/>
      <c r="D29" s="460"/>
      <c r="E29" s="460"/>
      <c r="F29" s="460"/>
      <c r="G29" s="460"/>
      <c r="H29" s="460"/>
    </row>
    <row r="30" spans="1:8" ht="15.75" x14ac:dyDescent="0.25">
      <c r="A30" s="422" t="s">
        <v>1593</v>
      </c>
      <c r="B30" s="422"/>
      <c r="C30" s="422"/>
      <c r="D30" s="422"/>
      <c r="E30" s="422"/>
      <c r="F30" s="422"/>
      <c r="G30" s="422"/>
      <c r="H30" s="422"/>
    </row>
    <row r="55" spans="1:1" x14ac:dyDescent="0.2">
      <c r="A55" s="346"/>
    </row>
  </sheetData>
  <mergeCells count="6">
    <mergeCell ref="A1:H1"/>
    <mergeCell ref="A3:H3"/>
    <mergeCell ref="A2:H2"/>
    <mergeCell ref="A28:H28"/>
    <mergeCell ref="A30:H30"/>
    <mergeCell ref="A29:H29"/>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10/2016</oddFooter>
  </headerFooter>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
  <dimension ref="A1:H258"/>
  <sheetViews>
    <sheetView zoomScaleNormal="100" workbookViewId="0">
      <pane ySplit="6" topLeftCell="A7" activePane="bottomLeft" state="frozen"/>
      <selection sqref="A1:C1"/>
      <selection pane="bottomLeft" activeCell="A7" sqref="A7"/>
    </sheetView>
  </sheetViews>
  <sheetFormatPr baseColWidth="10" defaultColWidth="11.42578125" defaultRowHeight="15.75" x14ac:dyDescent="0.25"/>
  <cols>
    <col min="1" max="1" width="40.7109375" style="58" customWidth="1"/>
    <col min="2" max="5" width="13.42578125" style="141" customWidth="1"/>
    <col min="6" max="6" width="10.28515625" style="141" customWidth="1"/>
    <col min="7" max="7" width="13.42578125" style="141" bestFit="1" customWidth="1"/>
    <col min="8" max="8" width="10.28515625" style="141" customWidth="1"/>
    <col min="9" max="16384" width="11.42578125" style="141"/>
  </cols>
  <sheetData>
    <row r="1" spans="1:8" s="28" customFormat="1" ht="20.100000000000001" customHeight="1" x14ac:dyDescent="0.35">
      <c r="A1" s="425" t="s">
        <v>1679</v>
      </c>
      <c r="B1" s="425"/>
      <c r="C1" s="425"/>
      <c r="D1" s="425"/>
      <c r="E1" s="425"/>
      <c r="F1" s="425"/>
      <c r="G1" s="425"/>
      <c r="H1" s="425"/>
    </row>
    <row r="2" spans="1:8" s="28" customFormat="1" ht="20.100000000000001" customHeight="1" x14ac:dyDescent="0.35">
      <c r="A2" s="450" t="s">
        <v>1574</v>
      </c>
      <c r="B2" s="450"/>
      <c r="C2" s="450"/>
      <c r="D2" s="450"/>
      <c r="E2" s="450"/>
      <c r="F2" s="450"/>
      <c r="G2" s="450"/>
      <c r="H2" s="450"/>
    </row>
    <row r="3" spans="1:8" ht="20.100000000000001" customHeight="1" x14ac:dyDescent="0.2">
      <c r="A3" s="451"/>
      <c r="B3" s="451"/>
      <c r="C3" s="451"/>
      <c r="D3" s="451"/>
      <c r="E3" s="451"/>
      <c r="F3" s="451"/>
      <c r="G3" s="451"/>
    </row>
    <row r="4" spans="1:8" s="182" customFormat="1" ht="12.75" customHeight="1" x14ac:dyDescent="0.2">
      <c r="A4" s="452" t="s">
        <v>404</v>
      </c>
      <c r="B4" s="455">
        <v>2016</v>
      </c>
      <c r="C4" s="456"/>
      <c r="D4" s="130">
        <v>2015</v>
      </c>
      <c r="E4" s="437" t="s">
        <v>131</v>
      </c>
      <c r="F4" s="437"/>
      <c r="G4" s="436" t="s">
        <v>131</v>
      </c>
      <c r="H4" s="437"/>
    </row>
    <row r="5" spans="1:8" s="182" customFormat="1" ht="27" customHeight="1" x14ac:dyDescent="0.2">
      <c r="A5" s="461"/>
      <c r="B5" s="130" t="s">
        <v>467</v>
      </c>
      <c r="C5" s="455" t="s">
        <v>1759</v>
      </c>
      <c r="D5" s="457"/>
      <c r="E5" s="458" t="s">
        <v>1760</v>
      </c>
      <c r="F5" s="457"/>
      <c r="G5" s="458" t="s">
        <v>1761</v>
      </c>
      <c r="H5" s="456"/>
    </row>
    <row r="6" spans="1:8" s="182" customFormat="1" ht="12.75" customHeight="1" x14ac:dyDescent="0.2">
      <c r="A6" s="461"/>
      <c r="B6" s="436" t="s">
        <v>528</v>
      </c>
      <c r="C6" s="437"/>
      <c r="D6" s="438"/>
      <c r="E6" s="202" t="s">
        <v>524</v>
      </c>
      <c r="F6" s="360" t="s">
        <v>534</v>
      </c>
      <c r="G6" s="202" t="s">
        <v>524</v>
      </c>
      <c r="H6" s="360" t="s">
        <v>534</v>
      </c>
    </row>
    <row r="7" spans="1:8" s="182" customFormat="1" ht="14.25" customHeight="1" x14ac:dyDescent="0.2">
      <c r="A7" s="210"/>
      <c r="B7" s="211"/>
      <c r="C7" s="211"/>
      <c r="D7" s="211"/>
      <c r="E7" s="211"/>
      <c r="F7" s="211"/>
      <c r="G7" s="211"/>
    </row>
    <row r="8" spans="1:8" s="53" customFormat="1" ht="12.75" customHeight="1" x14ac:dyDescent="0.2">
      <c r="A8" s="51" t="s">
        <v>132</v>
      </c>
      <c r="B8" s="52">
        <v>69146634</v>
      </c>
      <c r="C8" s="52">
        <v>684960917</v>
      </c>
      <c r="D8" s="52">
        <v>673556553</v>
      </c>
      <c r="E8" s="33">
        <v>-2996522</v>
      </c>
      <c r="F8" s="99">
        <v>-4.2</v>
      </c>
      <c r="G8" s="33">
        <v>11404364</v>
      </c>
      <c r="H8" s="99">
        <v>1.7</v>
      </c>
    </row>
    <row r="9" spans="1:8" s="182" customFormat="1" ht="12.75" customHeight="1" x14ac:dyDescent="0.2">
      <c r="A9" s="212" t="s">
        <v>689</v>
      </c>
      <c r="B9" s="200">
        <v>3386529</v>
      </c>
      <c r="C9" s="200">
        <v>34808493</v>
      </c>
      <c r="D9" s="200">
        <v>34337011</v>
      </c>
      <c r="E9" s="205">
        <v>-56229</v>
      </c>
      <c r="F9" s="100">
        <v>-1.6</v>
      </c>
      <c r="G9" s="205">
        <v>471482</v>
      </c>
      <c r="H9" s="100">
        <v>1.4</v>
      </c>
    </row>
    <row r="10" spans="1:8" s="182" customFormat="1" ht="12.75" customHeight="1" x14ac:dyDescent="0.2">
      <c r="A10" s="212" t="s">
        <v>690</v>
      </c>
      <c r="B10" s="200">
        <v>283402</v>
      </c>
      <c r="C10" s="200">
        <v>2890307</v>
      </c>
      <c r="D10" s="200">
        <v>2893258</v>
      </c>
      <c r="E10" s="205">
        <v>-14761</v>
      </c>
      <c r="F10" s="100">
        <v>-5</v>
      </c>
      <c r="G10" s="138">
        <v>-2951</v>
      </c>
      <c r="H10" s="100">
        <v>-0.1</v>
      </c>
    </row>
    <row r="11" spans="1:8" s="182" customFormat="1" ht="12.75" customHeight="1" x14ac:dyDescent="0.2">
      <c r="A11" s="212" t="s">
        <v>691</v>
      </c>
      <c r="B11" s="200">
        <v>1533170</v>
      </c>
      <c r="C11" s="200">
        <v>15145961</v>
      </c>
      <c r="D11" s="200">
        <v>14668133</v>
      </c>
      <c r="E11" s="205">
        <v>-57344</v>
      </c>
      <c r="F11" s="100">
        <v>-3.6</v>
      </c>
      <c r="G11" s="138">
        <v>477828</v>
      </c>
      <c r="H11" s="100">
        <v>3.3</v>
      </c>
    </row>
    <row r="12" spans="1:8" s="182" customFormat="1" ht="12.75" customHeight="1" x14ac:dyDescent="0.2">
      <c r="A12" s="212" t="s">
        <v>692</v>
      </c>
      <c r="B12" s="200">
        <v>138167</v>
      </c>
      <c r="C12" s="200">
        <v>1383189</v>
      </c>
      <c r="D12" s="200">
        <v>1344955</v>
      </c>
      <c r="E12" s="205">
        <v>44</v>
      </c>
      <c r="F12" s="100">
        <v>0</v>
      </c>
      <c r="G12" s="138">
        <v>38234</v>
      </c>
      <c r="H12" s="100">
        <v>2.8</v>
      </c>
    </row>
    <row r="13" spans="1:8" s="182" customFormat="1" ht="12.75" customHeight="1" x14ac:dyDescent="0.2">
      <c r="A13" s="212" t="s">
        <v>693</v>
      </c>
      <c r="B13" s="200">
        <v>781278</v>
      </c>
      <c r="C13" s="200">
        <v>7592902</v>
      </c>
      <c r="D13" s="200">
        <v>7553192</v>
      </c>
      <c r="E13" s="205">
        <v>18316</v>
      </c>
      <c r="F13" s="100">
        <v>2.4</v>
      </c>
      <c r="G13" s="138">
        <v>39710</v>
      </c>
      <c r="H13" s="100">
        <v>0.5</v>
      </c>
    </row>
    <row r="14" spans="1:8" s="182" customFormat="1" ht="12.75" customHeight="1" x14ac:dyDescent="0.2">
      <c r="A14" s="212" t="s">
        <v>694</v>
      </c>
      <c r="B14" s="200">
        <v>8517721</v>
      </c>
      <c r="C14" s="200">
        <v>84431491</v>
      </c>
      <c r="D14" s="200">
        <v>86453652</v>
      </c>
      <c r="E14" s="205">
        <v>-915881</v>
      </c>
      <c r="F14" s="100">
        <v>-9.6999999999999993</v>
      </c>
      <c r="G14" s="138">
        <v>-2022161</v>
      </c>
      <c r="H14" s="100">
        <v>-2.2999999999999998</v>
      </c>
    </row>
    <row r="15" spans="1:8" s="182" customFormat="1" ht="12.75" customHeight="1" x14ac:dyDescent="0.2">
      <c r="A15" s="212" t="s">
        <v>695</v>
      </c>
      <c r="B15" s="200">
        <v>396095</v>
      </c>
      <c r="C15" s="200">
        <v>4099783</v>
      </c>
      <c r="D15" s="200">
        <v>3866868</v>
      </c>
      <c r="E15" s="205">
        <v>-3630</v>
      </c>
      <c r="F15" s="100">
        <v>-0.9</v>
      </c>
      <c r="G15" s="138">
        <v>232915</v>
      </c>
      <c r="H15" s="100">
        <v>6</v>
      </c>
    </row>
    <row r="16" spans="1:8" s="182" customFormat="1" ht="12.75" customHeight="1" x14ac:dyDescent="0.2">
      <c r="A16" s="212" t="s">
        <v>744</v>
      </c>
      <c r="B16" s="200">
        <v>456416</v>
      </c>
      <c r="C16" s="200">
        <v>4833219</v>
      </c>
      <c r="D16" s="200">
        <v>4834781</v>
      </c>
      <c r="E16" s="205">
        <v>-61010</v>
      </c>
      <c r="F16" s="100">
        <v>-11.8</v>
      </c>
      <c r="G16" s="138">
        <v>-1562</v>
      </c>
      <c r="H16" s="100">
        <v>0</v>
      </c>
    </row>
    <row r="17" spans="1:8" s="182" customFormat="1" ht="12.75" customHeight="1" x14ac:dyDescent="0.2">
      <c r="A17" s="212" t="s">
        <v>745</v>
      </c>
      <c r="B17" s="200">
        <v>5369073</v>
      </c>
      <c r="C17" s="200">
        <v>51292425</v>
      </c>
      <c r="D17" s="200">
        <v>48672608</v>
      </c>
      <c r="E17" s="205">
        <v>138451</v>
      </c>
      <c r="F17" s="100">
        <v>2.6</v>
      </c>
      <c r="G17" s="138">
        <v>2619817</v>
      </c>
      <c r="H17" s="100">
        <v>5.4</v>
      </c>
    </row>
    <row r="18" spans="1:8" s="182" customFormat="1" ht="12.75" customHeight="1" x14ac:dyDescent="0.2">
      <c r="A18" s="212" t="s">
        <v>68</v>
      </c>
      <c r="B18" s="200">
        <v>246841</v>
      </c>
      <c r="C18" s="200">
        <v>2450613</v>
      </c>
      <c r="D18" s="200">
        <v>2190753</v>
      </c>
      <c r="E18" s="205">
        <v>4395</v>
      </c>
      <c r="F18" s="100">
        <v>1.8</v>
      </c>
      <c r="G18" s="138">
        <v>259860</v>
      </c>
      <c r="H18" s="100">
        <v>11.9</v>
      </c>
    </row>
    <row r="19" spans="1:8" s="182" customFormat="1" ht="12.75" customHeight="1" x14ac:dyDescent="0.2">
      <c r="A19" s="212" t="s">
        <v>201</v>
      </c>
      <c r="B19" s="200">
        <v>142568</v>
      </c>
      <c r="C19" s="200">
        <v>1387742</v>
      </c>
      <c r="D19" s="200">
        <v>1359224</v>
      </c>
      <c r="E19" s="205">
        <v>22</v>
      </c>
      <c r="F19" s="100">
        <v>0</v>
      </c>
      <c r="G19" s="138">
        <v>28518</v>
      </c>
      <c r="H19" s="100">
        <v>2.1</v>
      </c>
    </row>
    <row r="20" spans="1:8" s="182" customFormat="1" ht="12.75" customHeight="1" x14ac:dyDescent="0.2">
      <c r="A20" s="212" t="s">
        <v>202</v>
      </c>
      <c r="B20" s="200">
        <v>248783</v>
      </c>
      <c r="C20" s="200">
        <v>2582496</v>
      </c>
      <c r="D20" s="200">
        <v>2340754</v>
      </c>
      <c r="E20" s="205">
        <v>1070</v>
      </c>
      <c r="F20" s="100">
        <v>0.4</v>
      </c>
      <c r="G20" s="138">
        <v>241742</v>
      </c>
      <c r="H20" s="100">
        <v>10.3</v>
      </c>
    </row>
    <row r="21" spans="1:8" s="182" customFormat="1" ht="12.75" customHeight="1" x14ac:dyDescent="0.2">
      <c r="A21" s="212" t="s">
        <v>203</v>
      </c>
      <c r="B21" s="200">
        <v>463106</v>
      </c>
      <c r="C21" s="200">
        <v>4429469</v>
      </c>
      <c r="D21" s="200">
        <v>4479534</v>
      </c>
      <c r="E21" s="205">
        <v>-692</v>
      </c>
      <c r="F21" s="100">
        <v>-0.1</v>
      </c>
      <c r="G21" s="138">
        <v>-50065</v>
      </c>
      <c r="H21" s="100">
        <v>-1.1000000000000001</v>
      </c>
    </row>
    <row r="22" spans="1:8" s="182" customFormat="1" ht="12.75" customHeight="1" x14ac:dyDescent="0.2">
      <c r="A22" s="212" t="s">
        <v>204</v>
      </c>
      <c r="B22" s="200">
        <v>48127</v>
      </c>
      <c r="C22" s="200">
        <v>499740</v>
      </c>
      <c r="D22" s="200">
        <v>505640</v>
      </c>
      <c r="E22" s="205">
        <v>-18475</v>
      </c>
      <c r="F22" s="100">
        <v>-27.7</v>
      </c>
      <c r="G22" s="138">
        <v>-5900</v>
      </c>
      <c r="H22" s="100">
        <v>-1.2</v>
      </c>
    </row>
    <row r="23" spans="1:8" s="182" customFormat="1" ht="12.75" customHeight="1" x14ac:dyDescent="0.2">
      <c r="A23" s="212" t="s">
        <v>205</v>
      </c>
      <c r="B23" s="200">
        <v>6752537</v>
      </c>
      <c r="C23" s="200">
        <v>65826088</v>
      </c>
      <c r="D23" s="200">
        <v>66260610</v>
      </c>
      <c r="E23" s="205">
        <v>-268124</v>
      </c>
      <c r="F23" s="100">
        <v>-3.8</v>
      </c>
      <c r="G23" s="138">
        <v>-434522</v>
      </c>
      <c r="H23" s="100">
        <v>-0.7</v>
      </c>
    </row>
    <row r="24" spans="1:8" s="182" customFormat="1" ht="12.75" customHeight="1" x14ac:dyDescent="0.2">
      <c r="A24" s="212" t="s">
        <v>267</v>
      </c>
      <c r="B24" s="200">
        <v>5118153</v>
      </c>
      <c r="C24" s="200">
        <v>49829184</v>
      </c>
      <c r="D24" s="200">
        <v>48631305</v>
      </c>
      <c r="E24" s="205">
        <v>-118830</v>
      </c>
      <c r="F24" s="100">
        <v>-2.2999999999999998</v>
      </c>
      <c r="G24" s="138">
        <v>1197879</v>
      </c>
      <c r="H24" s="100">
        <v>2.5</v>
      </c>
    </row>
    <row r="25" spans="1:8" s="182" customFormat="1" ht="12.75" customHeight="1" x14ac:dyDescent="0.2">
      <c r="A25" s="212" t="s">
        <v>268</v>
      </c>
      <c r="B25" s="200">
        <v>4737505</v>
      </c>
      <c r="C25" s="200">
        <v>45499385</v>
      </c>
      <c r="D25" s="200">
        <v>43489762</v>
      </c>
      <c r="E25" s="205">
        <v>-61636</v>
      </c>
      <c r="F25" s="100">
        <v>-1.3</v>
      </c>
      <c r="G25" s="138">
        <v>2009623</v>
      </c>
      <c r="H25" s="100">
        <v>4.5999999999999996</v>
      </c>
    </row>
    <row r="26" spans="1:8" s="182" customFormat="1" ht="12.75" customHeight="1" x14ac:dyDescent="0.2">
      <c r="A26" s="212" t="s">
        <v>500</v>
      </c>
      <c r="B26" s="200">
        <v>678568</v>
      </c>
      <c r="C26" s="200">
        <v>6612170</v>
      </c>
      <c r="D26" s="200">
        <v>6367149</v>
      </c>
      <c r="E26" s="205">
        <v>2177</v>
      </c>
      <c r="F26" s="100">
        <v>0.3</v>
      </c>
      <c r="G26" s="138">
        <v>245021</v>
      </c>
      <c r="H26" s="100">
        <v>3.8</v>
      </c>
    </row>
    <row r="27" spans="1:8" s="182" customFormat="1" ht="12.75" customHeight="1" x14ac:dyDescent="0.2">
      <c r="A27" s="212" t="s">
        <v>490</v>
      </c>
      <c r="B27" s="200">
        <v>1172307</v>
      </c>
      <c r="C27" s="200">
        <v>11308704</v>
      </c>
      <c r="D27" s="200">
        <v>10165312</v>
      </c>
      <c r="E27" s="205">
        <v>-16664</v>
      </c>
      <c r="F27" s="100">
        <v>-1.4</v>
      </c>
      <c r="G27" s="138">
        <v>1143392</v>
      </c>
      <c r="H27" s="100">
        <v>11.2</v>
      </c>
    </row>
    <row r="28" spans="1:8" s="182" customFormat="1" ht="12.75" customHeight="1" x14ac:dyDescent="0.2">
      <c r="A28" s="212" t="s">
        <v>491</v>
      </c>
      <c r="B28" s="200">
        <v>2365967</v>
      </c>
      <c r="C28" s="200">
        <v>20720357</v>
      </c>
      <c r="D28" s="200">
        <v>19224836</v>
      </c>
      <c r="E28" s="205">
        <v>157530</v>
      </c>
      <c r="F28" s="100">
        <v>7.1</v>
      </c>
      <c r="G28" s="138">
        <v>1495521</v>
      </c>
      <c r="H28" s="100">
        <v>7.8</v>
      </c>
    </row>
    <row r="29" spans="1:8" s="182" customFormat="1" ht="12.75" customHeight="1" x14ac:dyDescent="0.2">
      <c r="A29" s="212" t="s">
        <v>492</v>
      </c>
      <c r="B29" s="200">
        <v>1149628</v>
      </c>
      <c r="C29" s="200">
        <v>10670406</v>
      </c>
      <c r="D29" s="200">
        <v>10352338</v>
      </c>
      <c r="E29" s="205">
        <v>-23615</v>
      </c>
      <c r="F29" s="100">
        <v>-2</v>
      </c>
      <c r="G29" s="138">
        <v>318068</v>
      </c>
      <c r="H29" s="100">
        <v>3.1</v>
      </c>
    </row>
    <row r="30" spans="1:8" s="182" customFormat="1" ht="12.75" customHeight="1" x14ac:dyDescent="0.2">
      <c r="A30" s="212" t="s">
        <v>493</v>
      </c>
      <c r="B30" s="200">
        <v>416288</v>
      </c>
      <c r="C30" s="200">
        <v>3968441</v>
      </c>
      <c r="D30" s="200">
        <v>3804936</v>
      </c>
      <c r="E30" s="205">
        <v>19235</v>
      </c>
      <c r="F30" s="100">
        <v>4.8</v>
      </c>
      <c r="G30" s="138">
        <v>163505</v>
      </c>
      <c r="H30" s="100">
        <v>4.3</v>
      </c>
    </row>
    <row r="31" spans="1:8" s="182" customFormat="1" ht="12.75" customHeight="1" x14ac:dyDescent="0.2">
      <c r="A31" s="212" t="s">
        <v>494</v>
      </c>
      <c r="B31" s="200">
        <v>3401572</v>
      </c>
      <c r="C31" s="200">
        <v>33691237</v>
      </c>
      <c r="D31" s="200">
        <v>32452515</v>
      </c>
      <c r="E31" s="205">
        <v>-240245</v>
      </c>
      <c r="F31" s="100">
        <v>-6.6</v>
      </c>
      <c r="G31" s="138">
        <v>1238722</v>
      </c>
      <c r="H31" s="100">
        <v>3.8</v>
      </c>
    </row>
    <row r="32" spans="1:8" s="182" customFormat="1" ht="12.75" customHeight="1" x14ac:dyDescent="0.2">
      <c r="A32" s="212" t="s">
        <v>495</v>
      </c>
      <c r="B32" s="200">
        <v>3389590</v>
      </c>
      <c r="C32" s="200">
        <v>31807435</v>
      </c>
      <c r="D32" s="200">
        <v>30461092</v>
      </c>
      <c r="E32" s="205">
        <v>21606</v>
      </c>
      <c r="F32" s="100">
        <v>0.6</v>
      </c>
      <c r="G32" s="138">
        <v>1346343</v>
      </c>
      <c r="H32" s="100">
        <v>4.4000000000000004</v>
      </c>
    </row>
    <row r="33" spans="1:8" s="182" customFormat="1" ht="12.75" customHeight="1" x14ac:dyDescent="0.2">
      <c r="A33" s="212" t="s">
        <v>1179</v>
      </c>
      <c r="B33" s="200">
        <v>1891903</v>
      </c>
      <c r="C33" s="200">
        <v>19116054</v>
      </c>
      <c r="D33" s="200">
        <v>18359105</v>
      </c>
      <c r="E33" s="205">
        <v>-69368</v>
      </c>
      <c r="F33" s="100">
        <v>-3.5</v>
      </c>
      <c r="G33" s="138">
        <v>756949</v>
      </c>
      <c r="H33" s="100">
        <v>4.0999999999999996</v>
      </c>
    </row>
    <row r="34" spans="1:8" s="182" customFormat="1" ht="12.75" customHeight="1" x14ac:dyDescent="0.2">
      <c r="A34" s="212" t="s">
        <v>774</v>
      </c>
      <c r="B34" s="200">
        <v>6549003</v>
      </c>
      <c r="C34" s="200">
        <v>72876489</v>
      </c>
      <c r="D34" s="200">
        <v>74917664</v>
      </c>
      <c r="E34" s="205">
        <v>-1204546</v>
      </c>
      <c r="F34" s="100">
        <v>-15.5</v>
      </c>
      <c r="G34" s="138">
        <v>-2041175</v>
      </c>
      <c r="H34" s="100">
        <v>-2.7</v>
      </c>
    </row>
    <row r="35" spans="1:8" s="182" customFormat="1" ht="12.75" customHeight="1" x14ac:dyDescent="0.2">
      <c r="A35" s="212" t="s">
        <v>912</v>
      </c>
      <c r="B35" s="200">
        <v>49703</v>
      </c>
      <c r="C35" s="200">
        <v>574592</v>
      </c>
      <c r="D35" s="200">
        <v>465207</v>
      </c>
      <c r="E35" s="205">
        <v>3179</v>
      </c>
      <c r="F35" s="100">
        <v>6.8</v>
      </c>
      <c r="G35" s="138">
        <v>109385</v>
      </c>
      <c r="H35" s="100">
        <v>23.5</v>
      </c>
    </row>
    <row r="36" spans="1:8" s="182" customFormat="1" ht="12.75" customHeight="1" x14ac:dyDescent="0.2">
      <c r="A36" s="212" t="s">
        <v>913</v>
      </c>
      <c r="B36" s="200">
        <v>19967</v>
      </c>
      <c r="C36" s="200">
        <v>255889</v>
      </c>
      <c r="D36" s="200">
        <v>165158</v>
      </c>
      <c r="E36" s="205">
        <v>-9498</v>
      </c>
      <c r="F36" s="100">
        <v>-32.200000000000003</v>
      </c>
      <c r="G36" s="138">
        <v>90731</v>
      </c>
      <c r="H36" s="100">
        <v>54.9</v>
      </c>
    </row>
    <row r="37" spans="1:8" s="182" customFormat="1" ht="12.75" customHeight="1" x14ac:dyDescent="0.2">
      <c r="A37" s="212" t="s">
        <v>914</v>
      </c>
      <c r="B37" s="213">
        <v>3172</v>
      </c>
      <c r="C37" s="213">
        <v>31242</v>
      </c>
      <c r="D37" s="213">
        <v>28469</v>
      </c>
      <c r="E37" s="205">
        <v>109</v>
      </c>
      <c r="F37" s="100">
        <v>3.6</v>
      </c>
      <c r="G37" s="138">
        <v>2773</v>
      </c>
      <c r="H37" s="100">
        <v>9.6999999999999993</v>
      </c>
    </row>
    <row r="38" spans="1:8" s="182" customFormat="1" ht="12.75" customHeight="1" x14ac:dyDescent="0.2">
      <c r="A38" s="212" t="s">
        <v>915</v>
      </c>
      <c r="B38" s="200">
        <v>89294</v>
      </c>
      <c r="C38" s="200">
        <v>916015</v>
      </c>
      <c r="D38" s="200">
        <v>1075520</v>
      </c>
      <c r="E38" s="205">
        <v>-4459</v>
      </c>
      <c r="F38" s="100">
        <v>-4.8</v>
      </c>
      <c r="G38" s="138">
        <v>-159505</v>
      </c>
      <c r="H38" s="100">
        <v>-14.8</v>
      </c>
    </row>
    <row r="39" spans="1:8" s="182" customFormat="1" ht="12.75" customHeight="1" x14ac:dyDescent="0.2">
      <c r="A39" s="212" t="s">
        <v>916</v>
      </c>
      <c r="B39" s="200">
        <v>68437</v>
      </c>
      <c r="C39" s="200">
        <v>693039</v>
      </c>
      <c r="D39" s="200">
        <v>696316</v>
      </c>
      <c r="E39" s="205">
        <v>-5393</v>
      </c>
      <c r="F39" s="100">
        <v>-7.3</v>
      </c>
      <c r="G39" s="138">
        <v>-3277</v>
      </c>
      <c r="H39" s="100">
        <v>-0.5</v>
      </c>
    </row>
    <row r="40" spans="1:8" s="182" customFormat="1" ht="12.75" customHeight="1" x14ac:dyDescent="0.2">
      <c r="A40" s="212" t="s">
        <v>64</v>
      </c>
      <c r="B40" s="200">
        <v>2051</v>
      </c>
      <c r="C40" s="200">
        <v>33936</v>
      </c>
      <c r="D40" s="200">
        <v>34982</v>
      </c>
      <c r="E40" s="205">
        <v>-1137</v>
      </c>
      <c r="F40" s="100">
        <v>-35.700000000000003</v>
      </c>
      <c r="G40" s="138">
        <v>-1046</v>
      </c>
      <c r="H40" s="100">
        <v>-3</v>
      </c>
    </row>
    <row r="41" spans="1:8" s="182" customFormat="1" ht="12.75" customHeight="1" x14ac:dyDescent="0.2">
      <c r="A41" s="212" t="s">
        <v>65</v>
      </c>
      <c r="B41" s="200">
        <v>3581</v>
      </c>
      <c r="C41" s="200">
        <v>18403</v>
      </c>
      <c r="D41" s="200">
        <v>15322</v>
      </c>
      <c r="E41" s="205">
        <v>2668</v>
      </c>
      <c r="F41" s="100" t="s">
        <v>1767</v>
      </c>
      <c r="G41" s="138">
        <v>3081</v>
      </c>
      <c r="H41" s="100">
        <v>20.100000000000001</v>
      </c>
    </row>
    <row r="42" spans="1:8" s="182" customFormat="1" ht="12.75" customHeight="1" x14ac:dyDescent="0.2">
      <c r="A42" s="212" t="s">
        <v>66</v>
      </c>
      <c r="B42" s="213">
        <v>35990</v>
      </c>
      <c r="C42" s="213">
        <v>468579</v>
      </c>
      <c r="D42" s="213">
        <v>323290</v>
      </c>
      <c r="E42" s="205">
        <v>-270</v>
      </c>
      <c r="F42" s="100">
        <v>-0.7</v>
      </c>
      <c r="G42" s="138">
        <v>145289</v>
      </c>
      <c r="H42" s="100">
        <v>44.9</v>
      </c>
    </row>
    <row r="43" spans="1:8" s="182" customFormat="1" ht="12.75" customHeight="1" x14ac:dyDescent="0.2">
      <c r="A43" s="212" t="s">
        <v>67</v>
      </c>
      <c r="B43" s="200">
        <v>17148</v>
      </c>
      <c r="C43" s="200">
        <v>151865</v>
      </c>
      <c r="D43" s="200">
        <v>128121</v>
      </c>
      <c r="E43" s="205">
        <v>2481</v>
      </c>
      <c r="F43" s="100">
        <v>16.899999999999999</v>
      </c>
      <c r="G43" s="138">
        <v>23744</v>
      </c>
      <c r="H43" s="100">
        <v>18.5</v>
      </c>
    </row>
    <row r="44" spans="1:8" s="182" customFormat="1" ht="12.75" customHeight="1" x14ac:dyDescent="0.2">
      <c r="A44" s="212" t="s">
        <v>69</v>
      </c>
      <c r="B44" s="200">
        <v>48244</v>
      </c>
      <c r="C44" s="200">
        <v>485936</v>
      </c>
      <c r="D44" s="200">
        <v>533296</v>
      </c>
      <c r="E44" s="205">
        <v>-6897</v>
      </c>
      <c r="F44" s="100">
        <v>-12.5</v>
      </c>
      <c r="G44" s="138">
        <v>-47360</v>
      </c>
      <c r="H44" s="100">
        <v>-8.9</v>
      </c>
    </row>
    <row r="45" spans="1:8" s="182" customFormat="1" ht="12.75" customHeight="1" x14ac:dyDescent="0.2">
      <c r="A45" s="212" t="s">
        <v>875</v>
      </c>
      <c r="B45" s="200">
        <v>72784</v>
      </c>
      <c r="C45" s="200">
        <v>779913</v>
      </c>
      <c r="D45" s="200">
        <v>673689</v>
      </c>
      <c r="E45" s="205">
        <v>-12832</v>
      </c>
      <c r="F45" s="100">
        <v>-15</v>
      </c>
      <c r="G45" s="138">
        <v>106224</v>
      </c>
      <c r="H45" s="100">
        <v>15.8</v>
      </c>
    </row>
    <row r="46" spans="1:8" s="182" customFormat="1" ht="12.75" customHeight="1" x14ac:dyDescent="0.2">
      <c r="A46" s="212" t="s">
        <v>876</v>
      </c>
      <c r="B46" s="200">
        <v>24266</v>
      </c>
      <c r="C46" s="200">
        <v>234138</v>
      </c>
      <c r="D46" s="200">
        <v>234654</v>
      </c>
      <c r="E46" s="205">
        <v>626</v>
      </c>
      <c r="F46" s="100">
        <v>2.6</v>
      </c>
      <c r="G46" s="138">
        <v>-516</v>
      </c>
      <c r="H46" s="100">
        <v>-0.2</v>
      </c>
    </row>
    <row r="47" spans="1:8" s="182" customFormat="1" ht="12.75" customHeight="1" x14ac:dyDescent="0.2">
      <c r="A47" s="212" t="s">
        <v>877</v>
      </c>
      <c r="B47" s="200">
        <v>7634</v>
      </c>
      <c r="C47" s="200">
        <v>120183</v>
      </c>
      <c r="D47" s="200">
        <v>63683</v>
      </c>
      <c r="E47" s="205">
        <v>1811</v>
      </c>
      <c r="F47" s="100">
        <v>31.1</v>
      </c>
      <c r="G47" s="138">
        <v>56500</v>
      </c>
      <c r="H47" s="100">
        <v>88.7</v>
      </c>
    </row>
    <row r="48" spans="1:8" s="182" customFormat="1" ht="12.75" customHeight="1" x14ac:dyDescent="0.2">
      <c r="A48" s="212" t="s">
        <v>780</v>
      </c>
      <c r="B48" s="200">
        <v>739467</v>
      </c>
      <c r="C48" s="200">
        <v>7187300</v>
      </c>
      <c r="D48" s="200">
        <v>6856347</v>
      </c>
      <c r="E48" s="205">
        <v>21920</v>
      </c>
      <c r="F48" s="100">
        <v>3.1</v>
      </c>
      <c r="G48" s="138">
        <v>330953</v>
      </c>
      <c r="H48" s="100">
        <v>4.8</v>
      </c>
    </row>
    <row r="49" spans="1:8" s="182" customFormat="1" ht="12.75" customHeight="1" x14ac:dyDescent="0.2">
      <c r="A49" s="212" t="s">
        <v>781</v>
      </c>
      <c r="B49" s="200">
        <v>1865669</v>
      </c>
      <c r="C49" s="200">
        <v>17954696</v>
      </c>
      <c r="D49" s="200">
        <v>18160497</v>
      </c>
      <c r="E49" s="205">
        <v>-88163</v>
      </c>
      <c r="F49" s="100">
        <v>-4.5</v>
      </c>
      <c r="G49" s="138">
        <v>-205801</v>
      </c>
      <c r="H49" s="100">
        <v>-1.1000000000000001</v>
      </c>
    </row>
    <row r="50" spans="1:8" s="182" customFormat="1" ht="12.75" customHeight="1" x14ac:dyDescent="0.2">
      <c r="A50" s="212" t="s">
        <v>1361</v>
      </c>
      <c r="B50" s="200">
        <v>4929</v>
      </c>
      <c r="C50" s="200">
        <v>36885</v>
      </c>
      <c r="D50" s="200">
        <v>37558</v>
      </c>
      <c r="E50" s="205">
        <v>1326</v>
      </c>
      <c r="F50" s="100">
        <v>36.799999999999997</v>
      </c>
      <c r="G50" s="138">
        <v>-673</v>
      </c>
      <c r="H50" s="100">
        <v>-1.8</v>
      </c>
    </row>
    <row r="51" spans="1:8" s="182" customFormat="1" ht="12.75" customHeight="1" x14ac:dyDescent="0.2">
      <c r="A51" s="212" t="s">
        <v>450</v>
      </c>
      <c r="B51" s="200">
        <v>4358245</v>
      </c>
      <c r="C51" s="200">
        <v>41942719</v>
      </c>
      <c r="D51" s="200">
        <v>41057079</v>
      </c>
      <c r="E51" s="205">
        <v>76664</v>
      </c>
      <c r="F51" s="100">
        <v>1.8</v>
      </c>
      <c r="G51" s="138">
        <v>885640</v>
      </c>
      <c r="H51" s="100">
        <v>2.2000000000000002</v>
      </c>
    </row>
    <row r="52" spans="1:8" s="182" customFormat="1" ht="12.75" customHeight="1" x14ac:dyDescent="0.2">
      <c r="A52" s="212" t="s">
        <v>451</v>
      </c>
      <c r="B52" s="200">
        <v>170583</v>
      </c>
      <c r="C52" s="200">
        <v>1753583</v>
      </c>
      <c r="D52" s="200">
        <v>1652301</v>
      </c>
      <c r="E52" s="205">
        <v>1104</v>
      </c>
      <c r="F52" s="100">
        <v>0.7</v>
      </c>
      <c r="G52" s="138">
        <v>101282</v>
      </c>
      <c r="H52" s="100">
        <v>6.1</v>
      </c>
    </row>
    <row r="53" spans="1:8" s="53" customFormat="1" ht="12.75" customHeight="1" x14ac:dyDescent="0.2">
      <c r="A53" s="212" t="s">
        <v>1091</v>
      </c>
      <c r="B53" s="200">
        <v>1636005</v>
      </c>
      <c r="C53" s="200">
        <v>18597311</v>
      </c>
      <c r="D53" s="200">
        <v>18826083</v>
      </c>
      <c r="E53" s="205">
        <v>-222062</v>
      </c>
      <c r="F53" s="100">
        <v>-12</v>
      </c>
      <c r="G53" s="138">
        <v>-228772</v>
      </c>
      <c r="H53" s="100">
        <v>-1.2</v>
      </c>
    </row>
    <row r="54" spans="1:8" s="53" customFormat="1" ht="12.75" customHeight="1" x14ac:dyDescent="0.2">
      <c r="A54" s="212" t="s">
        <v>1092</v>
      </c>
      <c r="B54" s="200">
        <v>294903</v>
      </c>
      <c r="C54" s="200">
        <v>2968624</v>
      </c>
      <c r="D54" s="200">
        <v>2540333</v>
      </c>
      <c r="E54" s="205">
        <v>10377</v>
      </c>
      <c r="F54" s="100">
        <v>3.6</v>
      </c>
      <c r="G54" s="138">
        <v>428291</v>
      </c>
      <c r="H54" s="100">
        <v>16.899999999999999</v>
      </c>
    </row>
    <row r="55" spans="1:8" s="53" customFormat="1" ht="12.75" customHeight="1" x14ac:dyDescent="0.2">
      <c r="A55" s="212" t="s">
        <v>1093</v>
      </c>
      <c r="B55" s="213">
        <v>265</v>
      </c>
      <c r="C55" s="213">
        <v>2289</v>
      </c>
      <c r="D55" s="213">
        <v>1661</v>
      </c>
      <c r="E55" s="205">
        <v>128</v>
      </c>
      <c r="F55" s="100">
        <v>93.4</v>
      </c>
      <c r="G55" s="138">
        <v>628</v>
      </c>
      <c r="H55" s="100">
        <v>37.799999999999997</v>
      </c>
    </row>
    <row r="56" spans="1:8" s="53" customFormat="1" ht="12.75" customHeight="1" x14ac:dyDescent="0.2">
      <c r="A56" s="51" t="s">
        <v>1192</v>
      </c>
      <c r="B56" s="52">
        <v>2046169</v>
      </c>
      <c r="C56" s="52">
        <v>20364556</v>
      </c>
      <c r="D56" s="52">
        <v>20149634</v>
      </c>
      <c r="E56" s="33">
        <v>108738</v>
      </c>
      <c r="F56" s="99">
        <v>5.6</v>
      </c>
      <c r="G56" s="33">
        <v>214922</v>
      </c>
      <c r="H56" s="99">
        <v>1.1000000000000001</v>
      </c>
    </row>
    <row r="57" spans="1:8" s="182" customFormat="1" ht="12.75" customHeight="1" x14ac:dyDescent="0.2">
      <c r="A57" s="212" t="s">
        <v>730</v>
      </c>
      <c r="B57" s="200">
        <v>363047</v>
      </c>
      <c r="C57" s="200">
        <v>3597625</v>
      </c>
      <c r="D57" s="200">
        <v>2724090</v>
      </c>
      <c r="E57" s="205">
        <v>96275</v>
      </c>
      <c r="F57" s="100">
        <v>36.1</v>
      </c>
      <c r="G57" s="138">
        <v>873535</v>
      </c>
      <c r="H57" s="100">
        <v>32.1</v>
      </c>
    </row>
    <row r="58" spans="1:8" s="182" customFormat="1" ht="12.75" customHeight="1" x14ac:dyDescent="0.2">
      <c r="A58" s="212" t="s">
        <v>731</v>
      </c>
      <c r="B58" s="200">
        <v>417420</v>
      </c>
      <c r="C58" s="200">
        <v>2676112</v>
      </c>
      <c r="D58" s="200">
        <v>1941053</v>
      </c>
      <c r="E58" s="205">
        <v>234432</v>
      </c>
      <c r="F58" s="100" t="s">
        <v>1767</v>
      </c>
      <c r="G58" s="138">
        <v>735059</v>
      </c>
      <c r="H58" s="100">
        <v>37.9</v>
      </c>
    </row>
    <row r="59" spans="1:8" s="182" customFormat="1" ht="12.75" customHeight="1" x14ac:dyDescent="0.2">
      <c r="A59" s="212" t="s">
        <v>1094</v>
      </c>
      <c r="B59" s="200">
        <v>37384</v>
      </c>
      <c r="C59" s="200">
        <v>204436</v>
      </c>
      <c r="D59" s="200">
        <v>276625</v>
      </c>
      <c r="E59" s="205">
        <v>8894</v>
      </c>
      <c r="F59" s="100">
        <v>31.2</v>
      </c>
      <c r="G59" s="138">
        <v>-72189</v>
      </c>
      <c r="H59" s="100">
        <v>-26.1</v>
      </c>
    </row>
    <row r="60" spans="1:8" s="182" customFormat="1" ht="12.75" customHeight="1" x14ac:dyDescent="0.2">
      <c r="A60" s="212" t="s">
        <v>1095</v>
      </c>
      <c r="B60" s="200">
        <v>993</v>
      </c>
      <c r="C60" s="200">
        <v>13297</v>
      </c>
      <c r="D60" s="200">
        <v>23800</v>
      </c>
      <c r="E60" s="205">
        <v>-1196</v>
      </c>
      <c r="F60" s="100">
        <v>-54.6</v>
      </c>
      <c r="G60" s="138">
        <v>-10503</v>
      </c>
      <c r="H60" s="100">
        <v>-44.1</v>
      </c>
    </row>
    <row r="61" spans="1:8" s="182" customFormat="1" ht="12.75" customHeight="1" x14ac:dyDescent="0.2">
      <c r="A61" s="212" t="s">
        <v>732</v>
      </c>
      <c r="B61" s="200">
        <v>25423</v>
      </c>
      <c r="C61" s="200">
        <v>295588</v>
      </c>
      <c r="D61" s="200">
        <v>225598</v>
      </c>
      <c r="E61" s="205">
        <v>7456</v>
      </c>
      <c r="F61" s="100">
        <v>41.5</v>
      </c>
      <c r="G61" s="138">
        <v>69990</v>
      </c>
      <c r="H61" s="100">
        <v>31</v>
      </c>
    </row>
    <row r="62" spans="1:8" s="182" customFormat="1" ht="12.75" customHeight="1" x14ac:dyDescent="0.2">
      <c r="A62" s="212" t="s">
        <v>733</v>
      </c>
      <c r="B62" s="200">
        <v>2566</v>
      </c>
      <c r="C62" s="200">
        <v>39663</v>
      </c>
      <c r="D62" s="200">
        <v>58058</v>
      </c>
      <c r="E62" s="205">
        <v>-2227</v>
      </c>
      <c r="F62" s="100">
        <v>-46.5</v>
      </c>
      <c r="G62" s="138">
        <v>-18395</v>
      </c>
      <c r="H62" s="100">
        <v>-31.7</v>
      </c>
    </row>
    <row r="63" spans="1:8" s="182" customFormat="1" ht="12.75" customHeight="1" x14ac:dyDescent="0.2">
      <c r="A63" s="212" t="s">
        <v>734</v>
      </c>
      <c r="B63" s="200">
        <v>5822</v>
      </c>
      <c r="C63" s="200">
        <v>63858</v>
      </c>
      <c r="D63" s="200">
        <v>66705</v>
      </c>
      <c r="E63" s="205">
        <v>362</v>
      </c>
      <c r="F63" s="100">
        <v>6.6</v>
      </c>
      <c r="G63" s="138">
        <v>-2847</v>
      </c>
      <c r="H63" s="100">
        <v>-4.3</v>
      </c>
    </row>
    <row r="64" spans="1:8" s="182" customFormat="1" ht="12.75" customHeight="1" x14ac:dyDescent="0.2">
      <c r="A64" s="212" t="s">
        <v>1334</v>
      </c>
      <c r="B64" s="200" t="s">
        <v>1766</v>
      </c>
      <c r="C64" s="200">
        <v>4</v>
      </c>
      <c r="D64" s="200">
        <v>2</v>
      </c>
      <c r="E64" s="138" t="s">
        <v>1766</v>
      </c>
      <c r="F64" s="376" t="s">
        <v>1767</v>
      </c>
      <c r="G64" s="138">
        <v>2</v>
      </c>
      <c r="H64" s="100" t="s">
        <v>1767</v>
      </c>
    </row>
    <row r="65" spans="1:8" s="182" customFormat="1" ht="12.75" customHeight="1" x14ac:dyDescent="0.2">
      <c r="A65" s="212" t="s">
        <v>1335</v>
      </c>
      <c r="B65" s="200">
        <v>4113</v>
      </c>
      <c r="C65" s="200">
        <v>43121</v>
      </c>
      <c r="D65" s="200">
        <v>37459</v>
      </c>
      <c r="E65" s="205">
        <v>453</v>
      </c>
      <c r="F65" s="100">
        <v>12.4</v>
      </c>
      <c r="G65" s="138">
        <v>5662</v>
      </c>
      <c r="H65" s="100">
        <v>15.1</v>
      </c>
    </row>
    <row r="66" spans="1:8" s="182" customFormat="1" ht="12.75" customHeight="1" x14ac:dyDescent="0.2">
      <c r="A66" s="212" t="s">
        <v>1336</v>
      </c>
      <c r="B66" s="200">
        <v>706</v>
      </c>
      <c r="C66" s="200">
        <v>10909</v>
      </c>
      <c r="D66" s="200">
        <v>6133</v>
      </c>
      <c r="E66" s="205">
        <v>189</v>
      </c>
      <c r="F66" s="100">
        <v>36.6</v>
      </c>
      <c r="G66" s="138">
        <v>4776</v>
      </c>
      <c r="H66" s="100">
        <v>77.900000000000006</v>
      </c>
    </row>
    <row r="67" spans="1:8" s="182" customFormat="1" ht="12.75" customHeight="1" x14ac:dyDescent="0.2">
      <c r="A67" s="212" t="s">
        <v>1337</v>
      </c>
      <c r="B67" s="214">
        <v>610</v>
      </c>
      <c r="C67" s="214">
        <v>7347</v>
      </c>
      <c r="D67" s="214">
        <v>8031</v>
      </c>
      <c r="E67" s="205">
        <v>68</v>
      </c>
      <c r="F67" s="100">
        <v>12.5</v>
      </c>
      <c r="G67" s="138">
        <v>-684</v>
      </c>
      <c r="H67" s="100">
        <v>-8.5</v>
      </c>
    </row>
    <row r="68" spans="1:8" s="182" customFormat="1" ht="12.75" customHeight="1" x14ac:dyDescent="0.2">
      <c r="A68" s="212" t="s">
        <v>1338</v>
      </c>
      <c r="B68" s="214">
        <v>16235</v>
      </c>
      <c r="C68" s="214">
        <v>160565</v>
      </c>
      <c r="D68" s="214">
        <v>129094</v>
      </c>
      <c r="E68" s="205">
        <v>4279</v>
      </c>
      <c r="F68" s="100">
        <v>35.799999999999997</v>
      </c>
      <c r="G68" s="138">
        <v>31471</v>
      </c>
      <c r="H68" s="100">
        <v>24.4</v>
      </c>
    </row>
    <row r="69" spans="1:8" s="55" customFormat="1" ht="12.75" customHeight="1" x14ac:dyDescent="0.2">
      <c r="A69" s="212" t="s">
        <v>1339</v>
      </c>
      <c r="B69" s="214">
        <v>1116</v>
      </c>
      <c r="C69" s="214">
        <v>18065</v>
      </c>
      <c r="D69" s="214">
        <v>14370</v>
      </c>
      <c r="E69" s="205">
        <v>-196</v>
      </c>
      <c r="F69" s="100">
        <v>-14.9</v>
      </c>
      <c r="G69" s="138">
        <v>3695</v>
      </c>
      <c r="H69" s="100">
        <v>25.7</v>
      </c>
    </row>
    <row r="70" spans="1:8" s="182" customFormat="1" ht="12.75" customHeight="1" x14ac:dyDescent="0.2">
      <c r="A70" s="212" t="s">
        <v>1340</v>
      </c>
      <c r="B70" s="200">
        <v>327</v>
      </c>
      <c r="C70" s="200">
        <v>7689</v>
      </c>
      <c r="D70" s="200">
        <v>12464</v>
      </c>
      <c r="E70" s="205">
        <v>-2746</v>
      </c>
      <c r="F70" s="100">
        <v>-89.4</v>
      </c>
      <c r="G70" s="138">
        <v>-4775</v>
      </c>
      <c r="H70" s="100">
        <v>-38.299999999999997</v>
      </c>
    </row>
    <row r="71" spans="1:8" s="182" customFormat="1" ht="12.75" customHeight="1" x14ac:dyDescent="0.2">
      <c r="A71" s="212" t="s">
        <v>1341</v>
      </c>
      <c r="B71" s="200">
        <v>2271</v>
      </c>
      <c r="C71" s="200">
        <v>31068</v>
      </c>
      <c r="D71" s="200">
        <v>44877</v>
      </c>
      <c r="E71" s="205">
        <v>-2681</v>
      </c>
      <c r="F71" s="100">
        <v>-54.1</v>
      </c>
      <c r="G71" s="138">
        <v>-13809</v>
      </c>
      <c r="H71" s="100">
        <v>-30.8</v>
      </c>
    </row>
    <row r="72" spans="1:8" s="182" customFormat="1" ht="12.75" customHeight="1" x14ac:dyDescent="0.2">
      <c r="A72" s="212" t="s">
        <v>1342</v>
      </c>
      <c r="B72" s="213">
        <v>511</v>
      </c>
      <c r="C72" s="213">
        <v>6994</v>
      </c>
      <c r="D72" s="213">
        <v>8249</v>
      </c>
      <c r="E72" s="205">
        <v>-377</v>
      </c>
      <c r="F72" s="100">
        <v>-42.5</v>
      </c>
      <c r="G72" s="138">
        <v>-1255</v>
      </c>
      <c r="H72" s="100">
        <v>-15.2</v>
      </c>
    </row>
    <row r="73" spans="1:8" s="182" customFormat="1" ht="12.75" customHeight="1" x14ac:dyDescent="0.2">
      <c r="A73" s="212" t="s">
        <v>1343</v>
      </c>
      <c r="B73" s="200">
        <v>20224</v>
      </c>
      <c r="C73" s="200">
        <v>258356</v>
      </c>
      <c r="D73" s="200">
        <v>218089</v>
      </c>
      <c r="E73" s="205">
        <v>-646</v>
      </c>
      <c r="F73" s="100">
        <v>-3.1</v>
      </c>
      <c r="G73" s="138">
        <v>40267</v>
      </c>
      <c r="H73" s="100">
        <v>18.5</v>
      </c>
    </row>
    <row r="74" spans="1:8" s="182" customFormat="1" ht="12.75" customHeight="1" x14ac:dyDescent="0.2">
      <c r="A74" s="212" t="s">
        <v>1344</v>
      </c>
      <c r="B74" s="200">
        <v>2667</v>
      </c>
      <c r="C74" s="200">
        <v>72496</v>
      </c>
      <c r="D74" s="200">
        <v>73089</v>
      </c>
      <c r="E74" s="205">
        <v>-7946</v>
      </c>
      <c r="F74" s="100">
        <v>-74.900000000000006</v>
      </c>
      <c r="G74" s="138">
        <v>-593</v>
      </c>
      <c r="H74" s="100">
        <v>-0.8</v>
      </c>
    </row>
    <row r="75" spans="1:8" s="182" customFormat="1" ht="12.75" customHeight="1" x14ac:dyDescent="0.2">
      <c r="A75" s="212" t="s">
        <v>1345</v>
      </c>
      <c r="B75" s="200">
        <v>636</v>
      </c>
      <c r="C75" s="200">
        <v>2604</v>
      </c>
      <c r="D75" s="200">
        <v>2138</v>
      </c>
      <c r="E75" s="138">
        <v>320</v>
      </c>
      <c r="F75" s="100" t="s">
        <v>1767</v>
      </c>
      <c r="G75" s="138">
        <v>466</v>
      </c>
      <c r="H75" s="100">
        <v>21.8</v>
      </c>
    </row>
    <row r="76" spans="1:8" s="182" customFormat="1" ht="12.75" customHeight="1" x14ac:dyDescent="0.2">
      <c r="A76" s="212" t="s">
        <v>1508</v>
      </c>
      <c r="B76" s="200">
        <v>12826</v>
      </c>
      <c r="C76" s="200">
        <v>117702</v>
      </c>
      <c r="D76" s="200">
        <v>133318</v>
      </c>
      <c r="E76" s="205">
        <v>1914</v>
      </c>
      <c r="F76" s="100">
        <v>17.5</v>
      </c>
      <c r="G76" s="138">
        <v>-15616</v>
      </c>
      <c r="H76" s="100">
        <v>-11.7</v>
      </c>
    </row>
    <row r="77" spans="1:8" s="182" customFormat="1" ht="12.75" customHeight="1" x14ac:dyDescent="0.2">
      <c r="A77" s="212" t="s">
        <v>1509</v>
      </c>
      <c r="B77" s="200">
        <v>365</v>
      </c>
      <c r="C77" s="200">
        <v>6205</v>
      </c>
      <c r="D77" s="200">
        <v>4946</v>
      </c>
      <c r="E77" s="205">
        <v>-60</v>
      </c>
      <c r="F77" s="100">
        <v>-14.1</v>
      </c>
      <c r="G77" s="138">
        <v>1259</v>
      </c>
      <c r="H77" s="100">
        <v>25.5</v>
      </c>
    </row>
    <row r="78" spans="1:8" s="182" customFormat="1" ht="12.75" customHeight="1" x14ac:dyDescent="0.2">
      <c r="A78" s="212" t="s">
        <v>1510</v>
      </c>
      <c r="B78" s="200">
        <v>26620</v>
      </c>
      <c r="C78" s="200">
        <v>283655</v>
      </c>
      <c r="D78" s="200">
        <v>317864</v>
      </c>
      <c r="E78" s="205">
        <v>-9508</v>
      </c>
      <c r="F78" s="100">
        <v>-26.3</v>
      </c>
      <c r="G78" s="138">
        <v>-34209</v>
      </c>
      <c r="H78" s="100">
        <v>-10.8</v>
      </c>
    </row>
    <row r="79" spans="1:8" s="182" customFormat="1" ht="12.75" customHeight="1" x14ac:dyDescent="0.2">
      <c r="A79" s="212" t="s">
        <v>1511</v>
      </c>
      <c r="B79" s="213">
        <v>58</v>
      </c>
      <c r="C79" s="213">
        <v>5165</v>
      </c>
      <c r="D79" s="213">
        <v>1135</v>
      </c>
      <c r="E79" s="205">
        <v>-83</v>
      </c>
      <c r="F79" s="100">
        <v>-58.9</v>
      </c>
      <c r="G79" s="138">
        <v>4030</v>
      </c>
      <c r="H79" s="100" t="s">
        <v>1767</v>
      </c>
    </row>
    <row r="80" spans="1:8" s="182" customFormat="1" ht="12.75" customHeight="1" x14ac:dyDescent="0.2">
      <c r="A80" s="212" t="s">
        <v>1512</v>
      </c>
      <c r="B80" s="213">
        <v>5490</v>
      </c>
      <c r="C80" s="213">
        <v>70561</v>
      </c>
      <c r="D80" s="213">
        <v>120122</v>
      </c>
      <c r="E80" s="205">
        <v>-1168</v>
      </c>
      <c r="F80" s="100">
        <v>-17.5</v>
      </c>
      <c r="G80" s="138">
        <v>-49561</v>
      </c>
      <c r="H80" s="100">
        <v>-41.3</v>
      </c>
    </row>
    <row r="81" spans="1:8" s="182" customFormat="1" ht="12.75" customHeight="1" x14ac:dyDescent="0.2">
      <c r="A81" s="212" t="s">
        <v>1513</v>
      </c>
      <c r="B81" s="200">
        <v>6525</v>
      </c>
      <c r="C81" s="200">
        <v>74289</v>
      </c>
      <c r="D81" s="200">
        <v>127809</v>
      </c>
      <c r="E81" s="205">
        <v>-2226</v>
      </c>
      <c r="F81" s="100">
        <v>-25.4</v>
      </c>
      <c r="G81" s="138">
        <v>-53520</v>
      </c>
      <c r="H81" s="100">
        <v>-41.9</v>
      </c>
    </row>
    <row r="82" spans="1:8" s="182" customFormat="1" ht="12.75" customHeight="1" x14ac:dyDescent="0.2">
      <c r="A82" s="212" t="s">
        <v>1453</v>
      </c>
      <c r="B82" s="200">
        <v>53</v>
      </c>
      <c r="C82" s="200">
        <v>1318</v>
      </c>
      <c r="D82" s="200">
        <v>5105</v>
      </c>
      <c r="E82" s="205">
        <v>-153</v>
      </c>
      <c r="F82" s="100">
        <v>-74.3</v>
      </c>
      <c r="G82" s="138">
        <v>-3787</v>
      </c>
      <c r="H82" s="100">
        <v>-74.2</v>
      </c>
    </row>
    <row r="83" spans="1:8" s="182" customFormat="1" ht="12.75" customHeight="1" x14ac:dyDescent="0.2">
      <c r="A83" s="212" t="s">
        <v>1454</v>
      </c>
      <c r="B83" s="200">
        <v>5595</v>
      </c>
      <c r="C83" s="200">
        <v>149319</v>
      </c>
      <c r="D83" s="200">
        <v>258620</v>
      </c>
      <c r="E83" s="205">
        <v>-4896</v>
      </c>
      <c r="F83" s="100">
        <v>-46.7</v>
      </c>
      <c r="G83" s="138">
        <v>-109301</v>
      </c>
      <c r="H83" s="100">
        <v>-42.3</v>
      </c>
    </row>
    <row r="84" spans="1:8" s="182" customFormat="1" ht="12.75" customHeight="1" x14ac:dyDescent="0.2">
      <c r="A84" s="212" t="s">
        <v>856</v>
      </c>
      <c r="B84" s="200">
        <v>17432</v>
      </c>
      <c r="C84" s="200">
        <v>241861</v>
      </c>
      <c r="D84" s="200">
        <v>308838</v>
      </c>
      <c r="E84" s="205">
        <v>-4733</v>
      </c>
      <c r="F84" s="100">
        <v>-21.4</v>
      </c>
      <c r="G84" s="138">
        <v>-66977</v>
      </c>
      <c r="H84" s="100">
        <v>-21.7</v>
      </c>
    </row>
    <row r="85" spans="1:8" s="182" customFormat="1" ht="12.75" customHeight="1" x14ac:dyDescent="0.2">
      <c r="A85" s="212" t="s">
        <v>1455</v>
      </c>
      <c r="B85" s="200">
        <v>3061</v>
      </c>
      <c r="C85" s="200">
        <v>25593</v>
      </c>
      <c r="D85" s="200">
        <v>31284</v>
      </c>
      <c r="E85" s="205">
        <v>406</v>
      </c>
      <c r="F85" s="100">
        <v>15.3</v>
      </c>
      <c r="G85" s="138">
        <v>-5691</v>
      </c>
      <c r="H85" s="100">
        <v>-18.2</v>
      </c>
    </row>
    <row r="86" spans="1:8" s="182" customFormat="1" ht="12.75" customHeight="1" x14ac:dyDescent="0.2">
      <c r="A86" s="212" t="s">
        <v>1456</v>
      </c>
      <c r="B86" s="200">
        <v>2156</v>
      </c>
      <c r="C86" s="200">
        <v>14870</v>
      </c>
      <c r="D86" s="200">
        <v>17639</v>
      </c>
      <c r="E86" s="205">
        <v>1436</v>
      </c>
      <c r="F86" s="100" t="s">
        <v>1767</v>
      </c>
      <c r="G86" s="138">
        <v>-2769</v>
      </c>
      <c r="H86" s="100">
        <v>-15.7</v>
      </c>
    </row>
    <row r="87" spans="1:8" s="182" customFormat="1" ht="12.75" customHeight="1" x14ac:dyDescent="0.2">
      <c r="A87" s="212" t="s">
        <v>1457</v>
      </c>
      <c r="B87" s="200">
        <v>5793</v>
      </c>
      <c r="C87" s="200">
        <v>96904</v>
      </c>
      <c r="D87" s="200">
        <v>95199</v>
      </c>
      <c r="E87" s="205">
        <v>-9738</v>
      </c>
      <c r="F87" s="100">
        <v>-62.7</v>
      </c>
      <c r="G87" s="138">
        <v>1705</v>
      </c>
      <c r="H87" s="100">
        <v>1.8</v>
      </c>
    </row>
    <row r="88" spans="1:8" s="182" customFormat="1" ht="12.75" customHeight="1" x14ac:dyDescent="0.2">
      <c r="A88" s="212" t="s">
        <v>1458</v>
      </c>
      <c r="B88" s="200">
        <v>128089</v>
      </c>
      <c r="C88" s="200">
        <v>1658795</v>
      </c>
      <c r="D88" s="200">
        <v>1583146</v>
      </c>
      <c r="E88" s="205">
        <v>-48002</v>
      </c>
      <c r="F88" s="100">
        <v>-27.3</v>
      </c>
      <c r="G88" s="138">
        <v>75649</v>
      </c>
      <c r="H88" s="100">
        <v>4.8</v>
      </c>
    </row>
    <row r="89" spans="1:8" s="182" customFormat="1" ht="12.75" customHeight="1" x14ac:dyDescent="0.2">
      <c r="A89" s="212" t="s">
        <v>1488</v>
      </c>
      <c r="B89" s="200">
        <v>3091</v>
      </c>
      <c r="C89" s="200">
        <v>52830</v>
      </c>
      <c r="D89" s="200">
        <v>74194</v>
      </c>
      <c r="E89" s="205">
        <v>-1669</v>
      </c>
      <c r="F89" s="100">
        <v>-35.1</v>
      </c>
      <c r="G89" s="138">
        <v>-21364</v>
      </c>
      <c r="H89" s="100">
        <v>-28.8</v>
      </c>
    </row>
    <row r="90" spans="1:8" s="182" customFormat="1" ht="12.75" customHeight="1" x14ac:dyDescent="0.2">
      <c r="A90" s="212" t="s">
        <v>1489</v>
      </c>
      <c r="B90" s="200">
        <v>13775</v>
      </c>
      <c r="C90" s="200">
        <v>102813</v>
      </c>
      <c r="D90" s="200">
        <v>73117</v>
      </c>
      <c r="E90" s="205">
        <v>4513</v>
      </c>
      <c r="F90" s="100">
        <v>48.7</v>
      </c>
      <c r="G90" s="138">
        <v>29696</v>
      </c>
      <c r="H90" s="100">
        <v>40.6</v>
      </c>
    </row>
    <row r="91" spans="1:8" s="182" customFormat="1" ht="12.75" customHeight="1" x14ac:dyDescent="0.2">
      <c r="A91" s="212" t="s">
        <v>155</v>
      </c>
      <c r="B91" s="200" t="s">
        <v>1766</v>
      </c>
      <c r="C91" s="200" t="s">
        <v>1766</v>
      </c>
      <c r="D91" s="200" t="s">
        <v>1766</v>
      </c>
      <c r="E91" s="138" t="s">
        <v>1766</v>
      </c>
      <c r="F91" s="138" t="s">
        <v>1766</v>
      </c>
      <c r="G91" s="138" t="s">
        <v>1766</v>
      </c>
      <c r="H91" s="138" t="s">
        <v>1766</v>
      </c>
    </row>
    <row r="92" spans="1:8" s="182" customFormat="1" ht="12.75" customHeight="1" x14ac:dyDescent="0.2">
      <c r="A92" s="212" t="s">
        <v>156</v>
      </c>
      <c r="B92" s="200">
        <v>1179</v>
      </c>
      <c r="C92" s="200">
        <v>5900</v>
      </c>
      <c r="D92" s="200">
        <v>9202</v>
      </c>
      <c r="E92" s="138">
        <v>603</v>
      </c>
      <c r="F92" s="100" t="s">
        <v>1767</v>
      </c>
      <c r="G92" s="138">
        <v>-3302</v>
      </c>
      <c r="H92" s="100">
        <v>-35.9</v>
      </c>
    </row>
    <row r="93" spans="1:8" s="182" customFormat="1" ht="12.75" customHeight="1" x14ac:dyDescent="0.2">
      <c r="A93" s="212" t="s">
        <v>429</v>
      </c>
      <c r="B93" s="200">
        <v>5814</v>
      </c>
      <c r="C93" s="200">
        <v>47868</v>
      </c>
      <c r="D93" s="200">
        <v>96285</v>
      </c>
      <c r="E93" s="205">
        <v>-25864</v>
      </c>
      <c r="F93" s="100">
        <v>-81.599999999999994</v>
      </c>
      <c r="G93" s="138">
        <v>-48417</v>
      </c>
      <c r="H93" s="100">
        <v>-50.3</v>
      </c>
    </row>
    <row r="94" spans="1:8" s="182" customFormat="1" ht="12.75" customHeight="1" x14ac:dyDescent="0.2">
      <c r="A94" s="212" t="s">
        <v>430</v>
      </c>
      <c r="B94" s="200">
        <v>5810</v>
      </c>
      <c r="C94" s="200">
        <v>60716</v>
      </c>
      <c r="D94" s="200">
        <v>72132</v>
      </c>
      <c r="E94" s="205">
        <v>-1905</v>
      </c>
      <c r="F94" s="100">
        <v>-24.7</v>
      </c>
      <c r="G94" s="138">
        <v>-11416</v>
      </c>
      <c r="H94" s="100">
        <v>-15.8</v>
      </c>
    </row>
    <row r="95" spans="1:8" s="182" customFormat="1" ht="12.75" customHeight="1" x14ac:dyDescent="0.2">
      <c r="A95" s="212" t="s">
        <v>431</v>
      </c>
      <c r="B95" s="200">
        <v>437</v>
      </c>
      <c r="C95" s="200">
        <v>16805</v>
      </c>
      <c r="D95" s="200">
        <v>27311</v>
      </c>
      <c r="E95" s="205">
        <v>-1670</v>
      </c>
      <c r="F95" s="100">
        <v>-79.3</v>
      </c>
      <c r="G95" s="138">
        <v>-10506</v>
      </c>
      <c r="H95" s="100">
        <v>-38.5</v>
      </c>
    </row>
    <row r="96" spans="1:8" s="182" customFormat="1" ht="12.75" customHeight="1" x14ac:dyDescent="0.2">
      <c r="A96" s="212" t="s">
        <v>432</v>
      </c>
      <c r="B96" s="200">
        <v>49529</v>
      </c>
      <c r="C96" s="200">
        <v>586270</v>
      </c>
      <c r="D96" s="200">
        <v>878658</v>
      </c>
      <c r="E96" s="205">
        <v>-52610</v>
      </c>
      <c r="F96" s="100">
        <v>-51.5</v>
      </c>
      <c r="G96" s="138">
        <v>-292388</v>
      </c>
      <c r="H96" s="100">
        <v>-33.299999999999997</v>
      </c>
    </row>
    <row r="97" spans="1:8" s="182" customFormat="1" ht="12.75" customHeight="1" x14ac:dyDescent="0.2">
      <c r="A97" s="212" t="s">
        <v>46</v>
      </c>
      <c r="B97" s="200">
        <v>1733</v>
      </c>
      <c r="C97" s="200">
        <v>33987</v>
      </c>
      <c r="D97" s="200">
        <v>24701</v>
      </c>
      <c r="E97" s="205">
        <v>-789</v>
      </c>
      <c r="F97" s="100">
        <v>-31.3</v>
      </c>
      <c r="G97" s="138">
        <v>9286</v>
      </c>
      <c r="H97" s="100">
        <v>37.6</v>
      </c>
    </row>
    <row r="98" spans="1:8" s="182" customFormat="1" ht="12.75" customHeight="1" x14ac:dyDescent="0.2">
      <c r="A98" s="212" t="s">
        <v>47</v>
      </c>
      <c r="B98" s="200">
        <v>3446</v>
      </c>
      <c r="C98" s="200">
        <v>45581</v>
      </c>
      <c r="D98" s="200">
        <v>47503</v>
      </c>
      <c r="E98" s="205">
        <v>1501</v>
      </c>
      <c r="F98" s="100">
        <v>77.2</v>
      </c>
      <c r="G98" s="138">
        <v>-1922</v>
      </c>
      <c r="H98" s="100">
        <v>-4</v>
      </c>
    </row>
    <row r="99" spans="1:8" s="182" customFormat="1" ht="12.75" customHeight="1" x14ac:dyDescent="0.2">
      <c r="A99" s="212" t="s">
        <v>48</v>
      </c>
      <c r="B99" s="200">
        <v>63</v>
      </c>
      <c r="C99" s="200">
        <v>529</v>
      </c>
      <c r="D99" s="200">
        <v>456</v>
      </c>
      <c r="E99" s="205">
        <v>-18</v>
      </c>
      <c r="F99" s="100">
        <v>-22.2</v>
      </c>
      <c r="G99" s="138">
        <v>73</v>
      </c>
      <c r="H99" s="100">
        <v>16</v>
      </c>
    </row>
    <row r="100" spans="1:8" s="182" customFormat="1" ht="12.75" customHeight="1" x14ac:dyDescent="0.2">
      <c r="A100" s="212" t="s">
        <v>49</v>
      </c>
      <c r="B100" s="200">
        <v>6519</v>
      </c>
      <c r="C100" s="200">
        <v>94214</v>
      </c>
      <c r="D100" s="200">
        <v>86676</v>
      </c>
      <c r="E100" s="205">
        <v>-1015</v>
      </c>
      <c r="F100" s="100">
        <v>-13.5</v>
      </c>
      <c r="G100" s="138">
        <v>7538</v>
      </c>
      <c r="H100" s="100">
        <v>8.6999999999999993</v>
      </c>
    </row>
    <row r="101" spans="1:8" s="182" customFormat="1" ht="12.75" customHeight="1" x14ac:dyDescent="0.2">
      <c r="A101" s="212" t="s">
        <v>50</v>
      </c>
      <c r="B101" s="200">
        <v>1075</v>
      </c>
      <c r="C101" s="200">
        <v>12945</v>
      </c>
      <c r="D101" s="200">
        <v>11597</v>
      </c>
      <c r="E101" s="205">
        <v>-561</v>
      </c>
      <c r="F101" s="100">
        <v>-34.299999999999997</v>
      </c>
      <c r="G101" s="138">
        <v>1348</v>
      </c>
      <c r="H101" s="100">
        <v>11.6</v>
      </c>
    </row>
    <row r="102" spans="1:8" s="182" customFormat="1" ht="12.75" customHeight="1" x14ac:dyDescent="0.2">
      <c r="A102" s="212" t="s">
        <v>1354</v>
      </c>
      <c r="B102" s="200">
        <v>901</v>
      </c>
      <c r="C102" s="200">
        <v>17369</v>
      </c>
      <c r="D102" s="200">
        <v>22769</v>
      </c>
      <c r="E102" s="205">
        <v>-1310</v>
      </c>
      <c r="F102" s="100">
        <v>-59.2</v>
      </c>
      <c r="G102" s="138">
        <v>-5400</v>
      </c>
      <c r="H102" s="100">
        <v>-23.7</v>
      </c>
    </row>
    <row r="103" spans="1:8" s="182" customFormat="1" ht="12.75" customHeight="1" x14ac:dyDescent="0.2">
      <c r="A103" s="212" t="s">
        <v>1355</v>
      </c>
      <c r="B103" s="200">
        <v>993</v>
      </c>
      <c r="C103" s="200">
        <v>24244</v>
      </c>
      <c r="D103" s="200">
        <v>38525</v>
      </c>
      <c r="E103" s="205">
        <v>-1784</v>
      </c>
      <c r="F103" s="100">
        <v>-64.2</v>
      </c>
      <c r="G103" s="138">
        <v>-14281</v>
      </c>
      <c r="H103" s="100">
        <v>-37.1</v>
      </c>
    </row>
    <row r="104" spans="1:8" s="182" customFormat="1" ht="12.75" customHeight="1" x14ac:dyDescent="0.2">
      <c r="A104" s="212" t="s">
        <v>1356</v>
      </c>
      <c r="B104" s="200">
        <v>826</v>
      </c>
      <c r="C104" s="200">
        <v>8057</v>
      </c>
      <c r="D104" s="200">
        <v>9861</v>
      </c>
      <c r="E104" s="205">
        <v>-1407</v>
      </c>
      <c r="F104" s="100">
        <v>-63</v>
      </c>
      <c r="G104" s="138">
        <v>-1804</v>
      </c>
      <c r="H104" s="100">
        <v>-18.3</v>
      </c>
    </row>
    <row r="105" spans="1:8" s="182" customFormat="1" ht="12.75" customHeight="1" x14ac:dyDescent="0.2">
      <c r="A105" s="212" t="s">
        <v>1357</v>
      </c>
      <c r="B105" s="200" t="s">
        <v>1766</v>
      </c>
      <c r="C105" s="200">
        <v>108</v>
      </c>
      <c r="D105" s="200" t="s">
        <v>1766</v>
      </c>
      <c r="E105" s="138" t="s">
        <v>1766</v>
      </c>
      <c r="F105" s="138" t="s">
        <v>1766</v>
      </c>
      <c r="G105" s="138">
        <v>108</v>
      </c>
      <c r="H105" s="100" t="s">
        <v>1767</v>
      </c>
    </row>
    <row r="106" spans="1:8" s="182" customFormat="1" ht="12.75" customHeight="1" x14ac:dyDescent="0.2">
      <c r="A106" s="212" t="s">
        <v>1358</v>
      </c>
      <c r="B106" s="213">
        <v>689619</v>
      </c>
      <c r="C106" s="213">
        <v>7450940</v>
      </c>
      <c r="D106" s="213">
        <v>8284693</v>
      </c>
      <c r="E106" s="205">
        <v>-67819</v>
      </c>
      <c r="F106" s="100">
        <v>-9</v>
      </c>
      <c r="G106" s="138">
        <v>-833753</v>
      </c>
      <c r="H106" s="100">
        <v>-10.1</v>
      </c>
    </row>
    <row r="107" spans="1:8" s="182" customFormat="1" ht="12.75" customHeight="1" x14ac:dyDescent="0.2">
      <c r="A107" s="212" t="s">
        <v>1359</v>
      </c>
      <c r="B107" s="200">
        <v>11512</v>
      </c>
      <c r="C107" s="200">
        <v>135035</v>
      </c>
      <c r="D107" s="200">
        <v>146819</v>
      </c>
      <c r="E107" s="205">
        <v>1309</v>
      </c>
      <c r="F107" s="100">
        <v>12.8</v>
      </c>
      <c r="G107" s="138">
        <v>-11784</v>
      </c>
      <c r="H107" s="100">
        <v>-8</v>
      </c>
    </row>
    <row r="108" spans="1:8" s="182" customFormat="1" ht="12.75" customHeight="1" x14ac:dyDescent="0.2">
      <c r="A108" s="212" t="s">
        <v>549</v>
      </c>
      <c r="B108" s="200">
        <v>111</v>
      </c>
      <c r="C108" s="200">
        <v>4616</v>
      </c>
      <c r="D108" s="200">
        <v>8022</v>
      </c>
      <c r="E108" s="205">
        <v>-789</v>
      </c>
      <c r="F108" s="100">
        <v>-87.7</v>
      </c>
      <c r="G108" s="138">
        <v>-3406</v>
      </c>
      <c r="H108" s="100">
        <v>-42.5</v>
      </c>
    </row>
    <row r="109" spans="1:8" s="182" customFormat="1" ht="12.75" customHeight="1" x14ac:dyDescent="0.2">
      <c r="A109" s="212" t="s">
        <v>496</v>
      </c>
      <c r="B109" s="200">
        <v>938</v>
      </c>
      <c r="C109" s="200">
        <v>5788</v>
      </c>
      <c r="D109" s="200">
        <v>7653</v>
      </c>
      <c r="E109" s="205">
        <v>-804</v>
      </c>
      <c r="F109" s="100">
        <v>-46.2</v>
      </c>
      <c r="G109" s="138">
        <v>-1865</v>
      </c>
      <c r="H109" s="100">
        <v>-24.4</v>
      </c>
    </row>
    <row r="110" spans="1:8" s="182" customFormat="1" ht="12.75" customHeight="1" x14ac:dyDescent="0.2">
      <c r="A110" s="212" t="s">
        <v>497</v>
      </c>
      <c r="B110" s="213">
        <v>10442</v>
      </c>
      <c r="C110" s="213">
        <v>119371</v>
      </c>
      <c r="D110" s="213">
        <v>102358</v>
      </c>
      <c r="E110" s="205">
        <v>67</v>
      </c>
      <c r="F110" s="100">
        <v>0.6</v>
      </c>
      <c r="G110" s="138">
        <v>17013</v>
      </c>
      <c r="H110" s="100">
        <v>16.600000000000001</v>
      </c>
    </row>
    <row r="111" spans="1:8" s="182" customFormat="1" ht="12.75" customHeight="1" x14ac:dyDescent="0.2">
      <c r="A111" s="212" t="s">
        <v>498</v>
      </c>
      <c r="B111" s="200">
        <v>2535</v>
      </c>
      <c r="C111" s="200">
        <v>33268</v>
      </c>
      <c r="D111" s="200">
        <v>45181</v>
      </c>
      <c r="E111" s="205">
        <v>-2065</v>
      </c>
      <c r="F111" s="100">
        <v>-44.9</v>
      </c>
      <c r="G111" s="138">
        <v>-11913</v>
      </c>
      <c r="H111" s="100">
        <v>-26.4</v>
      </c>
    </row>
    <row r="112" spans="1:8" s="182" customFormat="1" ht="12.75" customHeight="1" x14ac:dyDescent="0.2">
      <c r="A112" s="212" t="s">
        <v>499</v>
      </c>
      <c r="B112" s="200">
        <v>1051</v>
      </c>
      <c r="C112" s="200">
        <v>16947</v>
      </c>
      <c r="D112" s="200">
        <v>15070</v>
      </c>
      <c r="E112" s="205">
        <v>-432</v>
      </c>
      <c r="F112" s="100">
        <v>-29.1</v>
      </c>
      <c r="G112" s="138">
        <v>1877</v>
      </c>
      <c r="H112" s="100">
        <v>12.5</v>
      </c>
    </row>
    <row r="113" spans="1:8" s="182" customFormat="1" ht="12.75" customHeight="1" x14ac:dyDescent="0.2">
      <c r="A113" s="212" t="s">
        <v>1235</v>
      </c>
      <c r="B113" s="200">
        <v>110293</v>
      </c>
      <c r="C113" s="200">
        <v>1147166</v>
      </c>
      <c r="D113" s="200">
        <v>1120733</v>
      </c>
      <c r="E113" s="205">
        <v>3449</v>
      </c>
      <c r="F113" s="100">
        <v>3.2</v>
      </c>
      <c r="G113" s="138">
        <v>26433</v>
      </c>
      <c r="H113" s="100">
        <v>2.4</v>
      </c>
    </row>
    <row r="114" spans="1:8" s="182" customFormat="1" ht="12.75" customHeight="1" x14ac:dyDescent="0.2">
      <c r="A114" s="212" t="s">
        <v>1236</v>
      </c>
      <c r="B114" s="200">
        <v>7809</v>
      </c>
      <c r="C114" s="200">
        <v>79398</v>
      </c>
      <c r="D114" s="200">
        <v>65364</v>
      </c>
      <c r="E114" s="205">
        <v>2770</v>
      </c>
      <c r="F114" s="100">
        <v>55</v>
      </c>
      <c r="G114" s="138">
        <v>14034</v>
      </c>
      <c r="H114" s="100">
        <v>21.5</v>
      </c>
    </row>
    <row r="115" spans="1:8" s="182" customFormat="1" ht="12.75" customHeight="1" x14ac:dyDescent="0.2">
      <c r="A115" s="212" t="s">
        <v>550</v>
      </c>
      <c r="B115" s="200">
        <v>31</v>
      </c>
      <c r="C115" s="200">
        <v>88</v>
      </c>
      <c r="D115" s="200">
        <v>191</v>
      </c>
      <c r="E115" s="138">
        <v>31</v>
      </c>
      <c r="F115" s="376" t="s">
        <v>1767</v>
      </c>
      <c r="G115" s="138">
        <v>-103</v>
      </c>
      <c r="H115" s="100">
        <v>-53.9</v>
      </c>
    </row>
    <row r="116" spans="1:8" s="182" customFormat="1" ht="12.75" customHeight="1" x14ac:dyDescent="0.2">
      <c r="A116" s="212" t="s">
        <v>1237</v>
      </c>
      <c r="B116" s="200">
        <v>503</v>
      </c>
      <c r="C116" s="200">
        <v>5669</v>
      </c>
      <c r="D116" s="200">
        <v>5614</v>
      </c>
      <c r="E116" s="205">
        <v>-896</v>
      </c>
      <c r="F116" s="100">
        <v>-64</v>
      </c>
      <c r="G116" s="138">
        <v>55</v>
      </c>
      <c r="H116" s="100">
        <v>1</v>
      </c>
    </row>
    <row r="117" spans="1:8" s="182" customFormat="1" ht="12.75" customHeight="1" x14ac:dyDescent="0.2">
      <c r="A117" s="51" t="s">
        <v>1193</v>
      </c>
      <c r="B117" s="52">
        <v>12023877</v>
      </c>
      <c r="C117" s="52">
        <v>122647537</v>
      </c>
      <c r="D117" s="52">
        <v>131783375</v>
      </c>
      <c r="E117" s="33">
        <v>-2025884</v>
      </c>
      <c r="F117" s="99">
        <v>-14.4</v>
      </c>
      <c r="G117" s="33">
        <v>-9135838</v>
      </c>
      <c r="H117" s="99">
        <v>-6.9</v>
      </c>
    </row>
    <row r="118" spans="1:8" s="182" customFormat="1" ht="12.75" customHeight="1" x14ac:dyDescent="0.2">
      <c r="A118" s="212" t="s">
        <v>1238</v>
      </c>
      <c r="B118" s="211">
        <v>176</v>
      </c>
      <c r="C118" s="211">
        <v>718</v>
      </c>
      <c r="D118" s="211">
        <v>613</v>
      </c>
      <c r="E118" s="205">
        <v>88</v>
      </c>
      <c r="F118" s="100">
        <v>100</v>
      </c>
      <c r="G118" s="138">
        <v>105</v>
      </c>
      <c r="H118" s="100">
        <v>17.100000000000001</v>
      </c>
    </row>
    <row r="119" spans="1:8" s="53" customFormat="1" ht="12.75" customHeight="1" x14ac:dyDescent="0.2">
      <c r="A119" s="212" t="s">
        <v>1239</v>
      </c>
      <c r="B119" s="200">
        <v>49</v>
      </c>
      <c r="C119" s="200">
        <v>1242</v>
      </c>
      <c r="D119" s="200">
        <v>2508</v>
      </c>
      <c r="E119" s="138">
        <v>-552</v>
      </c>
      <c r="F119" s="100">
        <v>-91.8</v>
      </c>
      <c r="G119" s="138">
        <v>-1266</v>
      </c>
      <c r="H119" s="100">
        <v>-50.5</v>
      </c>
    </row>
    <row r="120" spans="1:8" s="182" customFormat="1" ht="12.75" customHeight="1" x14ac:dyDescent="0.2">
      <c r="A120" s="212" t="s">
        <v>1240</v>
      </c>
      <c r="B120" s="200">
        <v>917</v>
      </c>
      <c r="C120" s="200">
        <v>12680</v>
      </c>
      <c r="D120" s="200">
        <v>10415</v>
      </c>
      <c r="E120" s="205">
        <v>156</v>
      </c>
      <c r="F120" s="100">
        <v>20.5</v>
      </c>
      <c r="G120" s="138">
        <v>2265</v>
      </c>
      <c r="H120" s="100">
        <v>21.7</v>
      </c>
    </row>
    <row r="121" spans="1:8" s="182" customFormat="1" ht="12.75" customHeight="1" x14ac:dyDescent="0.2">
      <c r="A121" s="212" t="s">
        <v>1241</v>
      </c>
      <c r="B121" s="200">
        <v>204539</v>
      </c>
      <c r="C121" s="200">
        <v>2200225</v>
      </c>
      <c r="D121" s="200">
        <v>2255017</v>
      </c>
      <c r="E121" s="205">
        <v>-18639</v>
      </c>
      <c r="F121" s="100">
        <v>-8.4</v>
      </c>
      <c r="G121" s="138">
        <v>-54792</v>
      </c>
      <c r="H121" s="100">
        <v>-2.4</v>
      </c>
    </row>
    <row r="122" spans="1:8" s="182" customFormat="1" ht="12.75" customHeight="1" x14ac:dyDescent="0.2">
      <c r="A122" s="212" t="s">
        <v>1242</v>
      </c>
      <c r="B122" s="200">
        <v>1363</v>
      </c>
      <c r="C122" s="200">
        <v>8864</v>
      </c>
      <c r="D122" s="200">
        <v>8113</v>
      </c>
      <c r="E122" s="205">
        <v>935</v>
      </c>
      <c r="F122" s="100" t="s">
        <v>1767</v>
      </c>
      <c r="G122" s="138">
        <v>751</v>
      </c>
      <c r="H122" s="100">
        <v>9.3000000000000007</v>
      </c>
    </row>
    <row r="123" spans="1:8" s="182" customFormat="1" ht="12.75" customHeight="1" x14ac:dyDescent="0.2">
      <c r="A123" s="212" t="s">
        <v>1243</v>
      </c>
      <c r="B123" s="213">
        <v>2401</v>
      </c>
      <c r="C123" s="213">
        <v>34865</v>
      </c>
      <c r="D123" s="213">
        <v>32885</v>
      </c>
      <c r="E123" s="205">
        <v>204</v>
      </c>
      <c r="F123" s="100">
        <v>9.3000000000000007</v>
      </c>
      <c r="G123" s="138">
        <v>1980</v>
      </c>
      <c r="H123" s="100">
        <v>6</v>
      </c>
    </row>
    <row r="124" spans="1:8" s="182" customFormat="1" ht="12.75" customHeight="1" x14ac:dyDescent="0.2">
      <c r="A124" s="212" t="s">
        <v>1244</v>
      </c>
      <c r="B124" s="200">
        <v>2049</v>
      </c>
      <c r="C124" s="200">
        <v>22099</v>
      </c>
      <c r="D124" s="200">
        <v>15087</v>
      </c>
      <c r="E124" s="205">
        <v>1109</v>
      </c>
      <c r="F124" s="100" t="s">
        <v>1767</v>
      </c>
      <c r="G124" s="138">
        <v>7012</v>
      </c>
      <c r="H124" s="100">
        <v>46.5</v>
      </c>
    </row>
    <row r="125" spans="1:8" s="182" customFormat="1" ht="12.75" customHeight="1" x14ac:dyDescent="0.2">
      <c r="A125" s="212" t="s">
        <v>1245</v>
      </c>
      <c r="B125" s="200">
        <v>131</v>
      </c>
      <c r="C125" s="200">
        <v>5048</v>
      </c>
      <c r="D125" s="200">
        <v>12647</v>
      </c>
      <c r="E125" s="205">
        <v>-452</v>
      </c>
      <c r="F125" s="100">
        <v>-77.5</v>
      </c>
      <c r="G125" s="138">
        <v>-7599</v>
      </c>
      <c r="H125" s="100">
        <v>-60.1</v>
      </c>
    </row>
    <row r="126" spans="1:8" s="182" customFormat="1" ht="12.75" customHeight="1" x14ac:dyDescent="0.2">
      <c r="A126" s="212" t="s">
        <v>1246</v>
      </c>
      <c r="B126" s="200">
        <v>445</v>
      </c>
      <c r="C126" s="200">
        <v>7426</v>
      </c>
      <c r="D126" s="200">
        <v>344477</v>
      </c>
      <c r="E126" s="205">
        <v>-341337</v>
      </c>
      <c r="F126" s="100">
        <v>-99.9</v>
      </c>
      <c r="G126" s="138">
        <v>-337051</v>
      </c>
      <c r="H126" s="100">
        <v>-97.8</v>
      </c>
    </row>
    <row r="127" spans="1:8" s="182" customFormat="1" ht="12.75" customHeight="1" x14ac:dyDescent="0.2">
      <c r="A127" s="212" t="s">
        <v>1247</v>
      </c>
      <c r="B127" s="200">
        <v>14279</v>
      </c>
      <c r="C127" s="200">
        <v>108835</v>
      </c>
      <c r="D127" s="200">
        <v>135595</v>
      </c>
      <c r="E127" s="205">
        <v>3846</v>
      </c>
      <c r="F127" s="100">
        <v>36.9</v>
      </c>
      <c r="G127" s="138">
        <v>-26760</v>
      </c>
      <c r="H127" s="100">
        <v>-19.7</v>
      </c>
    </row>
    <row r="128" spans="1:8" s="182" customFormat="1" ht="12.75" customHeight="1" x14ac:dyDescent="0.2">
      <c r="A128" s="212" t="s">
        <v>135</v>
      </c>
      <c r="B128" s="200">
        <v>63</v>
      </c>
      <c r="C128" s="200">
        <v>814</v>
      </c>
      <c r="D128" s="200">
        <v>1319</v>
      </c>
      <c r="E128" s="205">
        <v>-162</v>
      </c>
      <c r="F128" s="100">
        <v>-72</v>
      </c>
      <c r="G128" s="138">
        <v>-505</v>
      </c>
      <c r="H128" s="100">
        <v>-38.299999999999997</v>
      </c>
    </row>
    <row r="129" spans="1:8" s="182" customFormat="1" ht="12.75" customHeight="1" x14ac:dyDescent="0.2">
      <c r="A129" s="212" t="s">
        <v>1248</v>
      </c>
      <c r="B129" s="200">
        <v>615506</v>
      </c>
      <c r="C129" s="200">
        <v>7146803</v>
      </c>
      <c r="D129" s="200">
        <v>8608500</v>
      </c>
      <c r="E129" s="205">
        <v>-143891</v>
      </c>
      <c r="F129" s="100">
        <v>-18.899999999999999</v>
      </c>
      <c r="G129" s="138">
        <v>-1461697</v>
      </c>
      <c r="H129" s="100">
        <v>-17</v>
      </c>
    </row>
    <row r="130" spans="1:8" s="182" customFormat="1" ht="12.75" customHeight="1" x14ac:dyDescent="0.2">
      <c r="A130" s="212" t="s">
        <v>406</v>
      </c>
      <c r="B130" s="200">
        <v>725</v>
      </c>
      <c r="C130" s="200">
        <v>210950</v>
      </c>
      <c r="D130" s="200">
        <v>397390</v>
      </c>
      <c r="E130" s="205">
        <v>187</v>
      </c>
      <c r="F130" s="100">
        <v>34.799999999999997</v>
      </c>
      <c r="G130" s="138">
        <v>-186440</v>
      </c>
      <c r="H130" s="100">
        <v>-46.9</v>
      </c>
    </row>
    <row r="131" spans="1:8" s="182" customFormat="1" ht="12.75" customHeight="1" x14ac:dyDescent="0.2">
      <c r="A131" s="212" t="s">
        <v>407</v>
      </c>
      <c r="B131" s="200">
        <v>192564</v>
      </c>
      <c r="C131" s="200">
        <v>2019290</v>
      </c>
      <c r="D131" s="200">
        <v>1927439</v>
      </c>
      <c r="E131" s="205">
        <v>-49849</v>
      </c>
      <c r="F131" s="100">
        <v>-20.6</v>
      </c>
      <c r="G131" s="138">
        <v>91851</v>
      </c>
      <c r="H131" s="100">
        <v>4.8</v>
      </c>
    </row>
    <row r="132" spans="1:8" s="182" customFormat="1" ht="12.75" customHeight="1" x14ac:dyDescent="0.2">
      <c r="A132" s="212" t="s">
        <v>408</v>
      </c>
      <c r="B132" s="213">
        <v>19309</v>
      </c>
      <c r="C132" s="213">
        <v>203346</v>
      </c>
      <c r="D132" s="213">
        <v>172058</v>
      </c>
      <c r="E132" s="205">
        <v>2658</v>
      </c>
      <c r="F132" s="100">
        <v>16</v>
      </c>
      <c r="G132" s="138">
        <v>31288</v>
      </c>
      <c r="H132" s="100">
        <v>18.2</v>
      </c>
    </row>
    <row r="133" spans="1:8" s="182" customFormat="1" ht="12.75" customHeight="1" x14ac:dyDescent="0.2">
      <c r="A133" s="212" t="s">
        <v>136</v>
      </c>
      <c r="B133" s="213">
        <v>2473</v>
      </c>
      <c r="C133" s="213">
        <v>21783</v>
      </c>
      <c r="D133" s="213">
        <v>18555</v>
      </c>
      <c r="E133" s="205">
        <v>1217</v>
      </c>
      <c r="F133" s="100">
        <v>96.9</v>
      </c>
      <c r="G133" s="138">
        <v>3228</v>
      </c>
      <c r="H133" s="100">
        <v>17.399999999999999</v>
      </c>
    </row>
    <row r="134" spans="1:8" s="182" customFormat="1" ht="12.75" customHeight="1" x14ac:dyDescent="0.2">
      <c r="A134" s="212" t="s">
        <v>409</v>
      </c>
      <c r="B134" s="200">
        <v>334</v>
      </c>
      <c r="C134" s="200">
        <v>879</v>
      </c>
      <c r="D134" s="200">
        <v>911</v>
      </c>
      <c r="E134" s="205">
        <v>316</v>
      </c>
      <c r="F134" s="100" t="s">
        <v>1767</v>
      </c>
      <c r="G134" s="138">
        <v>-32</v>
      </c>
      <c r="H134" s="100">
        <v>-3.5</v>
      </c>
    </row>
    <row r="135" spans="1:8" s="182" customFormat="1" ht="12.75" customHeight="1" x14ac:dyDescent="0.2">
      <c r="A135" s="212" t="s">
        <v>410</v>
      </c>
      <c r="B135" s="200">
        <v>22682</v>
      </c>
      <c r="C135" s="200">
        <v>175344</v>
      </c>
      <c r="D135" s="200">
        <v>165560</v>
      </c>
      <c r="E135" s="205">
        <v>-254</v>
      </c>
      <c r="F135" s="100">
        <v>-1.1000000000000001</v>
      </c>
      <c r="G135" s="138">
        <v>9784</v>
      </c>
      <c r="H135" s="100">
        <v>5.9</v>
      </c>
    </row>
    <row r="136" spans="1:8" s="182" customFormat="1" ht="12.75" customHeight="1" x14ac:dyDescent="0.2">
      <c r="A136" s="212" t="s">
        <v>411</v>
      </c>
      <c r="B136" s="200">
        <v>44537</v>
      </c>
      <c r="C136" s="200">
        <v>315201</v>
      </c>
      <c r="D136" s="200">
        <v>352103</v>
      </c>
      <c r="E136" s="205">
        <v>7330</v>
      </c>
      <c r="F136" s="100">
        <v>19.7</v>
      </c>
      <c r="G136" s="138">
        <v>-36902</v>
      </c>
      <c r="H136" s="100">
        <v>-10.5</v>
      </c>
    </row>
    <row r="137" spans="1:8" s="182" customFormat="1" ht="12.75" customHeight="1" x14ac:dyDescent="0.2">
      <c r="A137" s="212" t="s">
        <v>412</v>
      </c>
      <c r="B137" s="200">
        <v>11295</v>
      </c>
      <c r="C137" s="200">
        <v>115025</v>
      </c>
      <c r="D137" s="200">
        <v>100399</v>
      </c>
      <c r="E137" s="205">
        <v>407</v>
      </c>
      <c r="F137" s="100">
        <v>3.7</v>
      </c>
      <c r="G137" s="138">
        <v>14626</v>
      </c>
      <c r="H137" s="100">
        <v>14.6</v>
      </c>
    </row>
    <row r="138" spans="1:8" s="182" customFormat="1" ht="12.75" customHeight="1" x14ac:dyDescent="0.2">
      <c r="A138" s="212" t="s">
        <v>851</v>
      </c>
      <c r="B138" s="200" t="s">
        <v>1766</v>
      </c>
      <c r="C138" s="200">
        <v>242</v>
      </c>
      <c r="D138" s="200">
        <v>265</v>
      </c>
      <c r="E138" s="138">
        <v>-37</v>
      </c>
      <c r="F138" s="100" t="s">
        <v>1767</v>
      </c>
      <c r="G138" s="138">
        <v>-23</v>
      </c>
      <c r="H138" s="100">
        <v>-8.6999999999999993</v>
      </c>
    </row>
    <row r="139" spans="1:8" s="182" customFormat="1" ht="12.75" customHeight="1" x14ac:dyDescent="0.2">
      <c r="A139" s="212" t="s">
        <v>852</v>
      </c>
      <c r="B139" s="200">
        <v>339</v>
      </c>
      <c r="C139" s="200">
        <v>1557</v>
      </c>
      <c r="D139" s="200">
        <v>1446</v>
      </c>
      <c r="E139" s="205">
        <v>98</v>
      </c>
      <c r="F139" s="100">
        <v>40.700000000000003</v>
      </c>
      <c r="G139" s="138">
        <v>111</v>
      </c>
      <c r="H139" s="100">
        <v>7.7</v>
      </c>
    </row>
    <row r="140" spans="1:8" s="182" customFormat="1" ht="12.75" customHeight="1" x14ac:dyDescent="0.2">
      <c r="A140" s="212" t="s">
        <v>853</v>
      </c>
      <c r="B140" s="200">
        <v>631</v>
      </c>
      <c r="C140" s="200">
        <v>16059</v>
      </c>
      <c r="D140" s="200">
        <v>10305</v>
      </c>
      <c r="E140" s="205">
        <v>-36</v>
      </c>
      <c r="F140" s="100">
        <v>-5.4</v>
      </c>
      <c r="G140" s="138">
        <v>5754</v>
      </c>
      <c r="H140" s="100">
        <v>55.8</v>
      </c>
    </row>
    <row r="141" spans="1:8" s="182" customFormat="1" ht="12.75" customHeight="1" x14ac:dyDescent="0.2">
      <c r="A141" s="212" t="s">
        <v>854</v>
      </c>
      <c r="B141" s="200">
        <v>21091</v>
      </c>
      <c r="C141" s="200">
        <v>211481</v>
      </c>
      <c r="D141" s="200">
        <v>208562</v>
      </c>
      <c r="E141" s="205">
        <v>2065</v>
      </c>
      <c r="F141" s="100">
        <v>10.9</v>
      </c>
      <c r="G141" s="138">
        <v>2919</v>
      </c>
      <c r="H141" s="100">
        <v>1.4</v>
      </c>
    </row>
    <row r="142" spans="1:8" s="182" customFormat="1" ht="12.75" customHeight="1" x14ac:dyDescent="0.2">
      <c r="A142" s="212" t="s">
        <v>855</v>
      </c>
      <c r="B142" s="214">
        <v>723</v>
      </c>
      <c r="C142" s="214">
        <v>6146</v>
      </c>
      <c r="D142" s="214">
        <v>7900</v>
      </c>
      <c r="E142" s="205">
        <v>341</v>
      </c>
      <c r="F142" s="100">
        <v>89.3</v>
      </c>
      <c r="G142" s="138">
        <v>-1754</v>
      </c>
      <c r="H142" s="100">
        <v>-22.2</v>
      </c>
    </row>
    <row r="143" spans="1:8" s="182" customFormat="1" ht="12.75" customHeight="1" x14ac:dyDescent="0.2">
      <c r="A143" s="212" t="s">
        <v>860</v>
      </c>
      <c r="B143" s="214">
        <v>1594</v>
      </c>
      <c r="C143" s="214">
        <v>14226</v>
      </c>
      <c r="D143" s="214">
        <v>27943</v>
      </c>
      <c r="E143" s="205">
        <v>-593</v>
      </c>
      <c r="F143" s="100">
        <v>-27.1</v>
      </c>
      <c r="G143" s="138">
        <v>-13717</v>
      </c>
      <c r="H143" s="100">
        <v>-49.1</v>
      </c>
    </row>
    <row r="144" spans="1:8" s="55" customFormat="1" ht="12.75" customHeight="1" x14ac:dyDescent="0.2">
      <c r="A144" s="212" t="s">
        <v>861</v>
      </c>
      <c r="B144" s="214">
        <v>9890</v>
      </c>
      <c r="C144" s="214">
        <v>101032</v>
      </c>
      <c r="D144" s="214">
        <v>118271</v>
      </c>
      <c r="E144" s="205">
        <v>-3516</v>
      </c>
      <c r="F144" s="100">
        <v>-26.2</v>
      </c>
      <c r="G144" s="138">
        <v>-17239</v>
      </c>
      <c r="H144" s="100">
        <v>-14.6</v>
      </c>
    </row>
    <row r="145" spans="1:8" s="182" customFormat="1" ht="12.75" customHeight="1" x14ac:dyDescent="0.2">
      <c r="A145" s="212" t="s">
        <v>862</v>
      </c>
      <c r="B145" s="200">
        <v>7037</v>
      </c>
      <c r="C145" s="200">
        <v>59171</v>
      </c>
      <c r="D145" s="200">
        <v>43805</v>
      </c>
      <c r="E145" s="205">
        <v>-711</v>
      </c>
      <c r="F145" s="100">
        <v>-9.1999999999999993</v>
      </c>
      <c r="G145" s="138">
        <v>15366</v>
      </c>
      <c r="H145" s="100">
        <v>35.1</v>
      </c>
    </row>
    <row r="146" spans="1:8" s="182" customFormat="1" ht="12.75" customHeight="1" x14ac:dyDescent="0.2">
      <c r="A146" s="212" t="s">
        <v>863</v>
      </c>
      <c r="B146" s="213">
        <v>2674</v>
      </c>
      <c r="C146" s="213">
        <v>750547</v>
      </c>
      <c r="D146" s="213">
        <v>9927</v>
      </c>
      <c r="E146" s="205">
        <v>1605</v>
      </c>
      <c r="F146" s="100" t="s">
        <v>1767</v>
      </c>
      <c r="G146" s="138">
        <v>740620</v>
      </c>
      <c r="H146" s="100" t="s">
        <v>1767</v>
      </c>
    </row>
    <row r="147" spans="1:8" s="182" customFormat="1" ht="12.75" customHeight="1" x14ac:dyDescent="0.2">
      <c r="A147" s="212" t="s">
        <v>864</v>
      </c>
      <c r="B147" s="200">
        <v>738924</v>
      </c>
      <c r="C147" s="200">
        <v>7881489</v>
      </c>
      <c r="D147" s="200">
        <v>8259532</v>
      </c>
      <c r="E147" s="205">
        <v>-86059</v>
      </c>
      <c r="F147" s="100">
        <v>-10.4</v>
      </c>
      <c r="G147" s="138">
        <v>-378043</v>
      </c>
      <c r="H147" s="100">
        <v>-4.5999999999999996</v>
      </c>
    </row>
    <row r="148" spans="1:8" s="182" customFormat="1" ht="12.75" customHeight="1" x14ac:dyDescent="0.2">
      <c r="A148" s="212" t="s">
        <v>1032</v>
      </c>
      <c r="B148" s="200">
        <v>154231</v>
      </c>
      <c r="C148" s="200">
        <v>1220671</v>
      </c>
      <c r="D148" s="200">
        <v>1528339</v>
      </c>
      <c r="E148" s="205">
        <v>-28260</v>
      </c>
      <c r="F148" s="100">
        <v>-15.5</v>
      </c>
      <c r="G148" s="138">
        <v>-307668</v>
      </c>
      <c r="H148" s="100">
        <v>-20.100000000000001</v>
      </c>
    </row>
    <row r="149" spans="1:8" s="182" customFormat="1" ht="12.75" customHeight="1" x14ac:dyDescent="0.2">
      <c r="A149" s="212" t="s">
        <v>1033</v>
      </c>
      <c r="B149" s="200">
        <v>17353</v>
      </c>
      <c r="C149" s="200">
        <v>199799</v>
      </c>
      <c r="D149" s="200">
        <v>182892</v>
      </c>
      <c r="E149" s="205">
        <v>2552</v>
      </c>
      <c r="F149" s="100">
        <v>17.2</v>
      </c>
      <c r="G149" s="138">
        <v>16907</v>
      </c>
      <c r="H149" s="100">
        <v>9.1999999999999993</v>
      </c>
    </row>
    <row r="150" spans="1:8" s="182" customFormat="1" ht="12.75" customHeight="1" x14ac:dyDescent="0.2">
      <c r="A150" s="212" t="s">
        <v>1034</v>
      </c>
      <c r="B150" s="213">
        <v>967398</v>
      </c>
      <c r="C150" s="213">
        <v>9031479</v>
      </c>
      <c r="D150" s="213">
        <v>9201461</v>
      </c>
      <c r="E150" s="205">
        <v>83863</v>
      </c>
      <c r="F150" s="100">
        <v>9.5</v>
      </c>
      <c r="G150" s="138">
        <v>-169982</v>
      </c>
      <c r="H150" s="100">
        <v>-1.8</v>
      </c>
    </row>
    <row r="151" spans="1:8" s="182" customFormat="1" ht="12.75" customHeight="1" x14ac:dyDescent="0.2">
      <c r="A151" s="212" t="s">
        <v>1035</v>
      </c>
      <c r="B151" s="200">
        <v>2</v>
      </c>
      <c r="C151" s="200">
        <v>27</v>
      </c>
      <c r="D151" s="200">
        <v>33</v>
      </c>
      <c r="E151" s="138">
        <v>2</v>
      </c>
      <c r="F151" s="100" t="s">
        <v>1767</v>
      </c>
      <c r="G151" s="205">
        <v>-6</v>
      </c>
      <c r="H151" s="100">
        <v>-18.2</v>
      </c>
    </row>
    <row r="152" spans="1:8" s="182" customFormat="1" ht="12.75" customHeight="1" x14ac:dyDescent="0.2">
      <c r="A152" s="212" t="s">
        <v>1036</v>
      </c>
      <c r="B152" s="200">
        <v>5529</v>
      </c>
      <c r="C152" s="200">
        <v>51745</v>
      </c>
      <c r="D152" s="200">
        <v>49633</v>
      </c>
      <c r="E152" s="205">
        <v>-368</v>
      </c>
      <c r="F152" s="100">
        <v>-6.2</v>
      </c>
      <c r="G152" s="138">
        <v>2112</v>
      </c>
      <c r="H152" s="100">
        <v>4.3</v>
      </c>
    </row>
    <row r="153" spans="1:8" s="182" customFormat="1" ht="12.75" customHeight="1" x14ac:dyDescent="0.2">
      <c r="A153" s="212" t="s">
        <v>1037</v>
      </c>
      <c r="B153" s="213">
        <v>24498</v>
      </c>
      <c r="C153" s="213">
        <v>318587</v>
      </c>
      <c r="D153" s="213">
        <v>347179</v>
      </c>
      <c r="E153" s="205">
        <v>-5356</v>
      </c>
      <c r="F153" s="100">
        <v>-17.899999999999999</v>
      </c>
      <c r="G153" s="138">
        <v>-28592</v>
      </c>
      <c r="H153" s="100">
        <v>-8.1999999999999993</v>
      </c>
    </row>
    <row r="154" spans="1:8" s="182" customFormat="1" ht="12.75" customHeight="1" x14ac:dyDescent="0.2">
      <c r="A154" s="212" t="s">
        <v>1038</v>
      </c>
      <c r="B154" s="200">
        <v>12786</v>
      </c>
      <c r="C154" s="200">
        <v>110000</v>
      </c>
      <c r="D154" s="200">
        <v>122498</v>
      </c>
      <c r="E154" s="205">
        <v>1000</v>
      </c>
      <c r="F154" s="100">
        <v>8.5</v>
      </c>
      <c r="G154" s="138">
        <v>-12498</v>
      </c>
      <c r="H154" s="100">
        <v>-10.199999999999999</v>
      </c>
    </row>
    <row r="155" spans="1:8" s="182" customFormat="1" ht="12.75" customHeight="1" x14ac:dyDescent="0.2">
      <c r="A155" s="212" t="s">
        <v>1039</v>
      </c>
      <c r="B155" s="200">
        <v>73083</v>
      </c>
      <c r="C155" s="200">
        <v>720700</v>
      </c>
      <c r="D155" s="200">
        <v>709069</v>
      </c>
      <c r="E155" s="205">
        <v>7922</v>
      </c>
      <c r="F155" s="100">
        <v>12.2</v>
      </c>
      <c r="G155" s="138">
        <v>11631</v>
      </c>
      <c r="H155" s="100">
        <v>1.6</v>
      </c>
    </row>
    <row r="156" spans="1:8" s="182" customFormat="1" ht="12.75" customHeight="1" x14ac:dyDescent="0.2">
      <c r="A156" s="212" t="s">
        <v>139</v>
      </c>
      <c r="B156" s="200">
        <v>594</v>
      </c>
      <c r="C156" s="200">
        <v>1091</v>
      </c>
      <c r="D156" s="200">
        <v>656</v>
      </c>
      <c r="E156" s="205">
        <v>474</v>
      </c>
      <c r="F156" s="100" t="s">
        <v>1767</v>
      </c>
      <c r="G156" s="138">
        <v>435</v>
      </c>
      <c r="H156" s="100">
        <v>66.3</v>
      </c>
    </row>
    <row r="157" spans="1:8" s="182" customFormat="1" ht="12.75" customHeight="1" x14ac:dyDescent="0.2">
      <c r="A157" s="212" t="s">
        <v>18</v>
      </c>
      <c r="B157" s="200">
        <v>2666</v>
      </c>
      <c r="C157" s="200">
        <v>35128</v>
      </c>
      <c r="D157" s="200">
        <v>5617</v>
      </c>
      <c r="E157" s="205">
        <v>2462</v>
      </c>
      <c r="F157" s="100" t="s">
        <v>1767</v>
      </c>
      <c r="G157" s="138">
        <v>29511</v>
      </c>
      <c r="H157" s="100" t="s">
        <v>1767</v>
      </c>
    </row>
    <row r="158" spans="1:8" s="182" customFormat="1" ht="12.75" customHeight="1" x14ac:dyDescent="0.2">
      <c r="A158" s="212" t="s">
        <v>1464</v>
      </c>
      <c r="B158" s="213">
        <v>514</v>
      </c>
      <c r="C158" s="213">
        <v>3950</v>
      </c>
      <c r="D158" s="213">
        <v>2585</v>
      </c>
      <c r="E158" s="205">
        <v>388</v>
      </c>
      <c r="F158" s="100" t="s">
        <v>1767</v>
      </c>
      <c r="G158" s="138">
        <v>1365</v>
      </c>
      <c r="H158" s="100">
        <v>52.8</v>
      </c>
    </row>
    <row r="159" spans="1:8" s="182" customFormat="1" ht="12.75" customHeight="1" x14ac:dyDescent="0.2">
      <c r="A159" s="212" t="s">
        <v>137</v>
      </c>
      <c r="B159" s="213">
        <v>909</v>
      </c>
      <c r="C159" s="213">
        <v>4726</v>
      </c>
      <c r="D159" s="213">
        <v>7463</v>
      </c>
      <c r="E159" s="205">
        <v>439</v>
      </c>
      <c r="F159" s="100">
        <v>93.4</v>
      </c>
      <c r="G159" s="138">
        <v>-2737</v>
      </c>
      <c r="H159" s="100">
        <v>-36.700000000000003</v>
      </c>
    </row>
    <row r="160" spans="1:8" s="182" customFormat="1" ht="12.75" customHeight="1" x14ac:dyDescent="0.2">
      <c r="A160" s="212" t="s">
        <v>1465</v>
      </c>
      <c r="B160" s="200">
        <v>44</v>
      </c>
      <c r="C160" s="200">
        <v>268</v>
      </c>
      <c r="D160" s="200">
        <v>245</v>
      </c>
      <c r="E160" s="205">
        <v>-42</v>
      </c>
      <c r="F160" s="100">
        <v>-48.8</v>
      </c>
      <c r="G160" s="200">
        <v>23</v>
      </c>
      <c r="H160" s="100">
        <v>9.4</v>
      </c>
    </row>
    <row r="161" spans="1:8" s="182" customFormat="1" ht="12.75" customHeight="1" x14ac:dyDescent="0.2">
      <c r="A161" s="212" t="s">
        <v>923</v>
      </c>
      <c r="B161" s="200">
        <v>218</v>
      </c>
      <c r="C161" s="200">
        <v>1652</v>
      </c>
      <c r="D161" s="200">
        <v>2033</v>
      </c>
      <c r="E161" s="205">
        <v>24</v>
      </c>
      <c r="F161" s="100">
        <v>12.4</v>
      </c>
      <c r="G161" s="200">
        <v>-381</v>
      </c>
      <c r="H161" s="100">
        <v>-18.7</v>
      </c>
    </row>
    <row r="162" spans="1:8" s="182" customFormat="1" ht="12.75" customHeight="1" x14ac:dyDescent="0.2">
      <c r="A162" s="212" t="s">
        <v>924</v>
      </c>
      <c r="B162" s="200">
        <v>1189</v>
      </c>
      <c r="C162" s="200">
        <v>22634</v>
      </c>
      <c r="D162" s="200">
        <v>22577</v>
      </c>
      <c r="E162" s="205">
        <v>93</v>
      </c>
      <c r="F162" s="100">
        <v>8.5</v>
      </c>
      <c r="G162" s="138">
        <v>57</v>
      </c>
      <c r="H162" s="100">
        <v>0.3</v>
      </c>
    </row>
    <row r="163" spans="1:8" s="182" customFormat="1" ht="12.75" customHeight="1" x14ac:dyDescent="0.2">
      <c r="A163" s="212" t="s">
        <v>925</v>
      </c>
      <c r="B163" s="200">
        <v>6869</v>
      </c>
      <c r="C163" s="200">
        <v>117434</v>
      </c>
      <c r="D163" s="200">
        <v>105292</v>
      </c>
      <c r="E163" s="205">
        <v>-4832</v>
      </c>
      <c r="F163" s="100">
        <v>-41.3</v>
      </c>
      <c r="G163" s="138">
        <v>12142</v>
      </c>
      <c r="H163" s="100">
        <v>11.5</v>
      </c>
    </row>
    <row r="164" spans="1:8" s="182" customFormat="1" ht="12.75" customHeight="1" x14ac:dyDescent="0.2">
      <c r="A164" s="212" t="s">
        <v>926</v>
      </c>
      <c r="B164" s="200">
        <v>127</v>
      </c>
      <c r="C164" s="200">
        <v>1225</v>
      </c>
      <c r="D164" s="200">
        <v>743</v>
      </c>
      <c r="E164" s="200">
        <v>111</v>
      </c>
      <c r="F164" s="75" t="s">
        <v>1767</v>
      </c>
      <c r="G164" s="200">
        <v>482</v>
      </c>
      <c r="H164" s="100">
        <v>65</v>
      </c>
    </row>
    <row r="165" spans="1:8" s="182" customFormat="1" ht="12.75" customHeight="1" x14ac:dyDescent="0.2">
      <c r="A165" s="212" t="s">
        <v>927</v>
      </c>
      <c r="B165" s="200">
        <v>21022</v>
      </c>
      <c r="C165" s="200">
        <v>287860</v>
      </c>
      <c r="D165" s="200">
        <v>363881</v>
      </c>
      <c r="E165" s="205">
        <v>-44066</v>
      </c>
      <c r="F165" s="100">
        <v>-67.7</v>
      </c>
      <c r="G165" s="138">
        <v>-76021</v>
      </c>
      <c r="H165" s="100">
        <v>-20.9</v>
      </c>
    </row>
    <row r="166" spans="1:8" s="182" customFormat="1" ht="12.75" customHeight="1" x14ac:dyDescent="0.2">
      <c r="A166" s="212" t="s">
        <v>735</v>
      </c>
      <c r="B166" s="200">
        <v>19200</v>
      </c>
      <c r="C166" s="200">
        <v>212152</v>
      </c>
      <c r="D166" s="200">
        <v>437131</v>
      </c>
      <c r="E166" s="205">
        <v>-20997</v>
      </c>
      <c r="F166" s="100">
        <v>-52.2</v>
      </c>
      <c r="G166" s="138">
        <v>-224979</v>
      </c>
      <c r="H166" s="100">
        <v>-51.5</v>
      </c>
    </row>
    <row r="167" spans="1:8" s="182" customFormat="1" ht="12.75" customHeight="1" x14ac:dyDescent="0.2">
      <c r="A167" s="212" t="s">
        <v>736</v>
      </c>
      <c r="B167" s="200">
        <v>8796905</v>
      </c>
      <c r="C167" s="200">
        <v>88653022</v>
      </c>
      <c r="D167" s="200">
        <v>95444501</v>
      </c>
      <c r="E167" s="205">
        <v>-1397767</v>
      </c>
      <c r="F167" s="100">
        <v>-13.7</v>
      </c>
      <c r="G167" s="138">
        <v>-6791479</v>
      </c>
      <c r="H167" s="100">
        <v>-7.1</v>
      </c>
    </row>
    <row r="168" spans="1:8" s="182" customFormat="1" ht="12.75" customHeight="1" x14ac:dyDescent="0.2">
      <c r="A168" s="51" t="s">
        <v>1195</v>
      </c>
      <c r="B168" s="52">
        <v>17176755</v>
      </c>
      <c r="C168" s="52">
        <v>163195822</v>
      </c>
      <c r="D168" s="52">
        <v>162788442</v>
      </c>
      <c r="E168" s="33">
        <v>679541</v>
      </c>
      <c r="F168" s="99">
        <v>4.0999999999999996</v>
      </c>
      <c r="G168" s="33">
        <v>407380</v>
      </c>
      <c r="H168" s="99">
        <v>0.3</v>
      </c>
    </row>
    <row r="169" spans="1:8" s="182" customFormat="1" ht="12.75" customHeight="1" x14ac:dyDescent="0.2">
      <c r="A169" s="212" t="s">
        <v>737</v>
      </c>
      <c r="B169" s="200">
        <v>4430</v>
      </c>
      <c r="C169" s="200">
        <v>41501</v>
      </c>
      <c r="D169" s="200">
        <v>69177</v>
      </c>
      <c r="E169" s="205">
        <v>145</v>
      </c>
      <c r="F169" s="100">
        <v>3.4</v>
      </c>
      <c r="G169" s="138">
        <v>-27676</v>
      </c>
      <c r="H169" s="100">
        <v>-40</v>
      </c>
    </row>
    <row r="170" spans="1:8" s="182" customFormat="1" ht="12.75" customHeight="1" x14ac:dyDescent="0.2">
      <c r="A170" s="212" t="s">
        <v>738</v>
      </c>
      <c r="B170" s="211">
        <v>12594</v>
      </c>
      <c r="C170" s="211">
        <v>130130</v>
      </c>
      <c r="D170" s="211">
        <v>126594</v>
      </c>
      <c r="E170" s="205">
        <v>514</v>
      </c>
      <c r="F170" s="100">
        <v>4.3</v>
      </c>
      <c r="G170" s="138">
        <v>3536</v>
      </c>
      <c r="H170" s="100">
        <v>2.8</v>
      </c>
    </row>
    <row r="171" spans="1:8" s="182" customFormat="1" ht="12.75" customHeight="1" x14ac:dyDescent="0.2">
      <c r="A171" s="212" t="s">
        <v>739</v>
      </c>
      <c r="B171" s="200">
        <v>22251</v>
      </c>
      <c r="C171" s="200">
        <v>260616</v>
      </c>
      <c r="D171" s="200">
        <v>603089</v>
      </c>
      <c r="E171" s="205">
        <v>-13527</v>
      </c>
      <c r="F171" s="100">
        <v>-37.799999999999997</v>
      </c>
      <c r="G171" s="138">
        <v>-342473</v>
      </c>
      <c r="H171" s="100">
        <v>-56.8</v>
      </c>
    </row>
    <row r="172" spans="1:8" s="182" customFormat="1" ht="12.75" customHeight="1" x14ac:dyDescent="0.2">
      <c r="A172" s="212" t="s">
        <v>1326</v>
      </c>
      <c r="B172" s="200">
        <v>28408</v>
      </c>
      <c r="C172" s="200">
        <v>280813</v>
      </c>
      <c r="D172" s="200">
        <v>358362</v>
      </c>
      <c r="E172" s="205">
        <v>-5059</v>
      </c>
      <c r="F172" s="100">
        <v>-15.1</v>
      </c>
      <c r="G172" s="138">
        <v>-77549</v>
      </c>
      <c r="H172" s="100">
        <v>-21.6</v>
      </c>
    </row>
    <row r="173" spans="1:8" s="182" customFormat="1" ht="12.75" customHeight="1" x14ac:dyDescent="0.2">
      <c r="A173" s="212" t="s">
        <v>413</v>
      </c>
      <c r="B173" s="200">
        <v>56619</v>
      </c>
      <c r="C173" s="200">
        <v>587476</v>
      </c>
      <c r="D173" s="200">
        <v>532951</v>
      </c>
      <c r="E173" s="205">
        <v>15576</v>
      </c>
      <c r="F173" s="100">
        <v>38</v>
      </c>
      <c r="G173" s="138">
        <v>54525</v>
      </c>
      <c r="H173" s="100">
        <v>10.199999999999999</v>
      </c>
    </row>
    <row r="174" spans="1:8" s="182" customFormat="1" ht="12.75" customHeight="1" x14ac:dyDescent="0.2">
      <c r="A174" s="212" t="s">
        <v>917</v>
      </c>
      <c r="B174" s="200">
        <v>5491</v>
      </c>
      <c r="C174" s="200">
        <v>72755</v>
      </c>
      <c r="D174" s="200">
        <v>52264</v>
      </c>
      <c r="E174" s="205">
        <v>269</v>
      </c>
      <c r="F174" s="100">
        <v>5.2</v>
      </c>
      <c r="G174" s="138">
        <v>20491</v>
      </c>
      <c r="H174" s="100">
        <v>39.200000000000003</v>
      </c>
    </row>
    <row r="175" spans="1:8" s="182" customFormat="1" ht="12.75" customHeight="1" x14ac:dyDescent="0.2">
      <c r="A175" s="212" t="s">
        <v>918</v>
      </c>
      <c r="B175" s="200">
        <v>181</v>
      </c>
      <c r="C175" s="200">
        <v>4230</v>
      </c>
      <c r="D175" s="200">
        <v>53938</v>
      </c>
      <c r="E175" s="205">
        <v>-79</v>
      </c>
      <c r="F175" s="100">
        <v>-30.4</v>
      </c>
      <c r="G175" s="138">
        <v>-49708</v>
      </c>
      <c r="H175" s="100">
        <v>-92.2</v>
      </c>
    </row>
    <row r="176" spans="1:8" s="182" customFormat="1" ht="12.75" customHeight="1" x14ac:dyDescent="0.2">
      <c r="A176" s="212" t="s">
        <v>555</v>
      </c>
      <c r="B176" s="200">
        <v>6297</v>
      </c>
      <c r="C176" s="200">
        <v>54035</v>
      </c>
      <c r="D176" s="200">
        <v>137103</v>
      </c>
      <c r="E176" s="205">
        <v>-1261</v>
      </c>
      <c r="F176" s="100">
        <v>-16.7</v>
      </c>
      <c r="G176" s="138">
        <v>-83068</v>
      </c>
      <c r="H176" s="100">
        <v>-60.6</v>
      </c>
    </row>
    <row r="177" spans="1:8" s="182" customFormat="1" ht="12.75" customHeight="1" x14ac:dyDescent="0.2">
      <c r="A177" s="212" t="s">
        <v>556</v>
      </c>
      <c r="B177" s="200">
        <v>6299813</v>
      </c>
      <c r="C177" s="200">
        <v>61856563</v>
      </c>
      <c r="D177" s="200">
        <v>59389477</v>
      </c>
      <c r="E177" s="205">
        <v>570948</v>
      </c>
      <c r="F177" s="100">
        <v>10</v>
      </c>
      <c r="G177" s="138">
        <v>2467086</v>
      </c>
      <c r="H177" s="100">
        <v>4.2</v>
      </c>
    </row>
    <row r="178" spans="1:8" s="182" customFormat="1" ht="12.75" customHeight="1" x14ac:dyDescent="0.2">
      <c r="A178" s="212" t="s">
        <v>557</v>
      </c>
      <c r="B178" s="200">
        <v>29905</v>
      </c>
      <c r="C178" s="200">
        <v>273517</v>
      </c>
      <c r="D178" s="200">
        <v>301573</v>
      </c>
      <c r="E178" s="205">
        <v>-5335</v>
      </c>
      <c r="F178" s="100">
        <v>-15.1</v>
      </c>
      <c r="G178" s="138">
        <v>-28056</v>
      </c>
      <c r="H178" s="100">
        <v>-9.3000000000000007</v>
      </c>
    </row>
    <row r="179" spans="1:8" s="53" customFormat="1" ht="12.75" customHeight="1" x14ac:dyDescent="0.2">
      <c r="A179" s="212" t="s">
        <v>558</v>
      </c>
      <c r="B179" s="200">
        <v>1239481</v>
      </c>
      <c r="C179" s="200">
        <v>5544614</v>
      </c>
      <c r="D179" s="200">
        <v>4898163</v>
      </c>
      <c r="E179" s="205">
        <v>719639</v>
      </c>
      <c r="F179" s="100" t="s">
        <v>1767</v>
      </c>
      <c r="G179" s="138">
        <v>646451</v>
      </c>
      <c r="H179" s="100">
        <v>13.2</v>
      </c>
    </row>
    <row r="180" spans="1:8" s="53" customFormat="1" ht="12.75" customHeight="1" x14ac:dyDescent="0.2">
      <c r="A180" s="212" t="s">
        <v>559</v>
      </c>
      <c r="B180" s="200">
        <v>800041</v>
      </c>
      <c r="C180" s="200">
        <v>8019665</v>
      </c>
      <c r="D180" s="200">
        <v>8124189</v>
      </c>
      <c r="E180" s="205">
        <v>47324</v>
      </c>
      <c r="F180" s="100">
        <v>6.3</v>
      </c>
      <c r="G180" s="138">
        <v>-104524</v>
      </c>
      <c r="H180" s="100">
        <v>-1.3</v>
      </c>
    </row>
    <row r="181" spans="1:8" s="53" customFormat="1" ht="12.75" customHeight="1" x14ac:dyDescent="0.2">
      <c r="A181" s="212" t="s">
        <v>560</v>
      </c>
      <c r="B181" s="200">
        <v>183821</v>
      </c>
      <c r="C181" s="200">
        <v>1949555</v>
      </c>
      <c r="D181" s="200">
        <v>2188741</v>
      </c>
      <c r="E181" s="205">
        <v>-27517</v>
      </c>
      <c r="F181" s="100">
        <v>-13</v>
      </c>
      <c r="G181" s="138">
        <v>-239186</v>
      </c>
      <c r="H181" s="100">
        <v>-10.9</v>
      </c>
    </row>
    <row r="182" spans="1:8" s="53" customFormat="1" ht="12.75" customHeight="1" x14ac:dyDescent="0.2">
      <c r="A182" s="212" t="s">
        <v>561</v>
      </c>
      <c r="B182" s="200">
        <v>52391</v>
      </c>
      <c r="C182" s="200">
        <v>559222</v>
      </c>
      <c r="D182" s="200">
        <v>826658</v>
      </c>
      <c r="E182" s="205">
        <v>-7787</v>
      </c>
      <c r="F182" s="100">
        <v>-12.9</v>
      </c>
      <c r="G182" s="138">
        <v>-267436</v>
      </c>
      <c r="H182" s="100">
        <v>-32.4</v>
      </c>
    </row>
    <row r="183" spans="1:8" s="53" customFormat="1" ht="12.75" customHeight="1" x14ac:dyDescent="0.2">
      <c r="A183" s="212" t="s">
        <v>562</v>
      </c>
      <c r="B183" s="200">
        <v>230701</v>
      </c>
      <c r="C183" s="200">
        <v>1998503</v>
      </c>
      <c r="D183" s="200">
        <v>1614369</v>
      </c>
      <c r="E183" s="205">
        <v>72189</v>
      </c>
      <c r="F183" s="100">
        <v>45.5</v>
      </c>
      <c r="G183" s="138">
        <v>384134</v>
      </c>
      <c r="H183" s="100">
        <v>23.8</v>
      </c>
    </row>
    <row r="184" spans="1:8" s="53" customFormat="1" ht="12.75" customHeight="1" x14ac:dyDescent="0.2">
      <c r="A184" s="212" t="s">
        <v>563</v>
      </c>
      <c r="B184" s="200">
        <v>290153</v>
      </c>
      <c r="C184" s="200">
        <v>3269104</v>
      </c>
      <c r="D184" s="200">
        <v>3062483</v>
      </c>
      <c r="E184" s="205">
        <v>3918</v>
      </c>
      <c r="F184" s="100">
        <v>1.4</v>
      </c>
      <c r="G184" s="138">
        <v>206621</v>
      </c>
      <c r="H184" s="100">
        <v>6.7</v>
      </c>
    </row>
    <row r="185" spans="1:8" s="53" customFormat="1" ht="12.75" customHeight="1" x14ac:dyDescent="0.2">
      <c r="A185" s="212" t="s">
        <v>289</v>
      </c>
      <c r="B185" s="200">
        <v>1607062</v>
      </c>
      <c r="C185" s="200">
        <v>15056198</v>
      </c>
      <c r="D185" s="200">
        <v>14156871</v>
      </c>
      <c r="E185" s="205">
        <v>70566</v>
      </c>
      <c r="F185" s="100">
        <v>4.5999999999999996</v>
      </c>
      <c r="G185" s="138">
        <v>899327</v>
      </c>
      <c r="H185" s="100">
        <v>6.4</v>
      </c>
    </row>
    <row r="186" spans="1:8" s="53" customFormat="1" ht="12.75" customHeight="1" x14ac:dyDescent="0.2">
      <c r="A186" s="212" t="s">
        <v>290</v>
      </c>
      <c r="B186" s="200">
        <v>9365</v>
      </c>
      <c r="C186" s="200">
        <v>96471</v>
      </c>
      <c r="D186" s="200">
        <v>128872</v>
      </c>
      <c r="E186" s="205">
        <v>4705</v>
      </c>
      <c r="F186" s="100" t="s">
        <v>1767</v>
      </c>
      <c r="G186" s="138">
        <v>-32401</v>
      </c>
      <c r="H186" s="100">
        <v>-25.1</v>
      </c>
    </row>
    <row r="187" spans="1:8" s="182" customFormat="1" ht="12.75" customHeight="1" x14ac:dyDescent="0.2">
      <c r="A187" s="212" t="s">
        <v>998</v>
      </c>
      <c r="B187" s="200">
        <v>52785</v>
      </c>
      <c r="C187" s="200">
        <v>586694</v>
      </c>
      <c r="D187" s="200">
        <v>667132</v>
      </c>
      <c r="E187" s="205">
        <v>-10589</v>
      </c>
      <c r="F187" s="100">
        <v>-16.7</v>
      </c>
      <c r="G187" s="138">
        <v>-80438</v>
      </c>
      <c r="H187" s="100">
        <v>-12.1</v>
      </c>
    </row>
    <row r="188" spans="1:8" s="182" customFormat="1" ht="12.75" customHeight="1" x14ac:dyDescent="0.2">
      <c r="A188" s="212" t="s">
        <v>999</v>
      </c>
      <c r="B188" s="200">
        <v>5545</v>
      </c>
      <c r="C188" s="200">
        <v>76126</v>
      </c>
      <c r="D188" s="200">
        <v>88008</v>
      </c>
      <c r="E188" s="205">
        <v>-6927</v>
      </c>
      <c r="F188" s="100">
        <v>-55.5</v>
      </c>
      <c r="G188" s="138">
        <v>-11882</v>
      </c>
      <c r="H188" s="100">
        <v>-13.5</v>
      </c>
    </row>
    <row r="189" spans="1:8" s="182" customFormat="1" ht="12.75" customHeight="1" x14ac:dyDescent="0.2">
      <c r="A189" s="212" t="s">
        <v>1000</v>
      </c>
      <c r="B189" s="200">
        <v>88602</v>
      </c>
      <c r="C189" s="200">
        <v>882500</v>
      </c>
      <c r="D189" s="200">
        <v>1061922</v>
      </c>
      <c r="E189" s="205">
        <v>3493</v>
      </c>
      <c r="F189" s="100">
        <v>4.0999999999999996</v>
      </c>
      <c r="G189" s="138">
        <v>-179422</v>
      </c>
      <c r="H189" s="100">
        <v>-16.899999999999999</v>
      </c>
    </row>
    <row r="190" spans="1:8" s="182" customFormat="1" ht="12.75" customHeight="1" x14ac:dyDescent="0.2">
      <c r="A190" s="212" t="s">
        <v>1001</v>
      </c>
      <c r="B190" s="200">
        <v>226014</v>
      </c>
      <c r="C190" s="200">
        <v>2125911</v>
      </c>
      <c r="D190" s="200">
        <v>1701200</v>
      </c>
      <c r="E190" s="205">
        <v>-11150</v>
      </c>
      <c r="F190" s="100">
        <v>-4.7</v>
      </c>
      <c r="G190" s="138">
        <v>424711</v>
      </c>
      <c r="H190" s="100">
        <v>25</v>
      </c>
    </row>
    <row r="191" spans="1:8" s="182" customFormat="1" ht="12.75" customHeight="1" x14ac:dyDescent="0.2">
      <c r="A191" s="212" t="s">
        <v>1382</v>
      </c>
      <c r="B191" s="200">
        <v>3606</v>
      </c>
      <c r="C191" s="200">
        <v>41809</v>
      </c>
      <c r="D191" s="200">
        <v>44991</v>
      </c>
      <c r="E191" s="205">
        <v>295</v>
      </c>
      <c r="F191" s="100">
        <v>8.9</v>
      </c>
      <c r="G191" s="138">
        <v>-3182</v>
      </c>
      <c r="H191" s="100">
        <v>-7.1</v>
      </c>
    </row>
    <row r="192" spans="1:8" s="182" customFormat="1" ht="12.75" customHeight="1" x14ac:dyDescent="0.2">
      <c r="A192" s="212" t="s">
        <v>1383</v>
      </c>
      <c r="B192" s="200">
        <v>182</v>
      </c>
      <c r="C192" s="200">
        <v>5116</v>
      </c>
      <c r="D192" s="200">
        <v>5711</v>
      </c>
      <c r="E192" s="205">
        <v>-440</v>
      </c>
      <c r="F192" s="100">
        <v>-70.7</v>
      </c>
      <c r="G192" s="138">
        <v>-595</v>
      </c>
      <c r="H192" s="100">
        <v>-10.4</v>
      </c>
    </row>
    <row r="193" spans="1:8" s="182" customFormat="1" ht="12.75" customHeight="1" x14ac:dyDescent="0.2">
      <c r="A193" s="212" t="s">
        <v>1384</v>
      </c>
      <c r="B193" s="200">
        <v>1584735</v>
      </c>
      <c r="C193" s="200">
        <v>14144147</v>
      </c>
      <c r="D193" s="200">
        <v>14833176</v>
      </c>
      <c r="E193" s="205">
        <v>-114636</v>
      </c>
      <c r="F193" s="100">
        <v>-6.7</v>
      </c>
      <c r="G193" s="138">
        <v>-689029</v>
      </c>
      <c r="H193" s="100">
        <v>-4.5999999999999996</v>
      </c>
    </row>
    <row r="194" spans="1:8" s="182" customFormat="1" ht="12.75" customHeight="1" x14ac:dyDescent="0.2">
      <c r="A194" s="212" t="s">
        <v>1385</v>
      </c>
      <c r="B194" s="200">
        <v>93697</v>
      </c>
      <c r="C194" s="200">
        <v>1149827</v>
      </c>
      <c r="D194" s="200">
        <v>1054746</v>
      </c>
      <c r="E194" s="205">
        <v>-5232</v>
      </c>
      <c r="F194" s="100">
        <v>-5.3</v>
      </c>
      <c r="G194" s="138">
        <v>95081</v>
      </c>
      <c r="H194" s="100">
        <v>9</v>
      </c>
    </row>
    <row r="195" spans="1:8" s="182" customFormat="1" ht="12.75" customHeight="1" x14ac:dyDescent="0.2">
      <c r="A195" s="212" t="s">
        <v>1386</v>
      </c>
      <c r="B195" s="213">
        <v>2321</v>
      </c>
      <c r="C195" s="213">
        <v>25696</v>
      </c>
      <c r="D195" s="213">
        <v>30579</v>
      </c>
      <c r="E195" s="205">
        <v>-2276</v>
      </c>
      <c r="F195" s="100">
        <v>-49.5</v>
      </c>
      <c r="G195" s="138">
        <v>-4883</v>
      </c>
      <c r="H195" s="100">
        <v>-16</v>
      </c>
    </row>
    <row r="196" spans="1:8" s="182" customFormat="1" ht="12.75" customHeight="1" x14ac:dyDescent="0.2">
      <c r="A196" s="212" t="s">
        <v>1387</v>
      </c>
      <c r="B196" s="200">
        <v>64182</v>
      </c>
      <c r="C196" s="200">
        <v>688601</v>
      </c>
      <c r="D196" s="200">
        <v>694374</v>
      </c>
      <c r="E196" s="205">
        <v>-8391</v>
      </c>
      <c r="F196" s="100">
        <v>-11.6</v>
      </c>
      <c r="G196" s="138">
        <v>-5773</v>
      </c>
      <c r="H196" s="100">
        <v>-0.8</v>
      </c>
    </row>
    <row r="197" spans="1:8" s="182" customFormat="1" ht="12.75" customHeight="1" x14ac:dyDescent="0.2">
      <c r="A197" s="212" t="s">
        <v>1388</v>
      </c>
      <c r="B197" s="200">
        <v>6427</v>
      </c>
      <c r="C197" s="200">
        <v>143446</v>
      </c>
      <c r="D197" s="200">
        <v>195168</v>
      </c>
      <c r="E197" s="205">
        <v>-57700</v>
      </c>
      <c r="F197" s="100">
        <v>-90</v>
      </c>
      <c r="G197" s="138">
        <v>-51722</v>
      </c>
      <c r="H197" s="100">
        <v>-26.5</v>
      </c>
    </row>
    <row r="198" spans="1:8" s="182" customFormat="1" ht="12.75" customHeight="1" x14ac:dyDescent="0.2">
      <c r="A198" s="212" t="s">
        <v>1389</v>
      </c>
      <c r="B198" s="200">
        <v>367925</v>
      </c>
      <c r="C198" s="200">
        <v>3955212</v>
      </c>
      <c r="D198" s="200">
        <v>4086866</v>
      </c>
      <c r="E198" s="205">
        <v>-52610</v>
      </c>
      <c r="F198" s="100">
        <v>-12.5</v>
      </c>
      <c r="G198" s="138">
        <v>-131654</v>
      </c>
      <c r="H198" s="100">
        <v>-3.2</v>
      </c>
    </row>
    <row r="199" spans="1:8" s="182" customFormat="1" ht="12.75" customHeight="1" x14ac:dyDescent="0.2">
      <c r="A199" s="212" t="s">
        <v>1390</v>
      </c>
      <c r="B199" s="200">
        <v>4423</v>
      </c>
      <c r="C199" s="200">
        <v>30376</v>
      </c>
      <c r="D199" s="200">
        <v>24376</v>
      </c>
      <c r="E199" s="205">
        <v>707</v>
      </c>
      <c r="F199" s="100">
        <v>19</v>
      </c>
      <c r="G199" s="138">
        <v>6000</v>
      </c>
      <c r="H199" s="100">
        <v>24.6</v>
      </c>
    </row>
    <row r="200" spans="1:8" s="182" customFormat="1" ht="12.75" customHeight="1" x14ac:dyDescent="0.2">
      <c r="A200" s="212" t="s">
        <v>1391</v>
      </c>
      <c r="B200" s="200">
        <v>9072</v>
      </c>
      <c r="C200" s="200">
        <v>83276</v>
      </c>
      <c r="D200" s="200">
        <v>79159</v>
      </c>
      <c r="E200" s="205">
        <v>92</v>
      </c>
      <c r="F200" s="100">
        <v>1</v>
      </c>
      <c r="G200" s="138">
        <v>4117</v>
      </c>
      <c r="H200" s="100">
        <v>5.2</v>
      </c>
    </row>
    <row r="201" spans="1:8" s="182" customFormat="1" ht="12.75" customHeight="1" x14ac:dyDescent="0.2">
      <c r="A201" s="212" t="s">
        <v>1392</v>
      </c>
      <c r="B201" s="200">
        <v>5677</v>
      </c>
      <c r="C201" s="200">
        <v>111850</v>
      </c>
      <c r="D201" s="200">
        <v>117429</v>
      </c>
      <c r="E201" s="205">
        <v>-3059</v>
      </c>
      <c r="F201" s="100">
        <v>-35</v>
      </c>
      <c r="G201" s="138">
        <v>-5579</v>
      </c>
      <c r="H201" s="100">
        <v>-4.8</v>
      </c>
    </row>
    <row r="202" spans="1:8" s="182" customFormat="1" ht="12.75" customHeight="1" x14ac:dyDescent="0.2">
      <c r="A202" s="212" t="s">
        <v>1393</v>
      </c>
      <c r="B202" s="200">
        <v>2073</v>
      </c>
      <c r="C202" s="200">
        <v>23898</v>
      </c>
      <c r="D202" s="200">
        <v>146297</v>
      </c>
      <c r="E202" s="205">
        <v>648</v>
      </c>
      <c r="F202" s="100">
        <v>45.5</v>
      </c>
      <c r="G202" s="138">
        <v>-122399</v>
      </c>
      <c r="H202" s="100">
        <v>-83.7</v>
      </c>
    </row>
    <row r="203" spans="1:8" s="182" customFormat="1" ht="12.75" customHeight="1" x14ac:dyDescent="0.2">
      <c r="A203" s="212" t="s">
        <v>1394</v>
      </c>
      <c r="B203" s="200">
        <v>59222</v>
      </c>
      <c r="C203" s="200">
        <v>695691</v>
      </c>
      <c r="D203" s="200">
        <v>762699</v>
      </c>
      <c r="E203" s="205">
        <v>-29105</v>
      </c>
      <c r="F203" s="100">
        <v>-33</v>
      </c>
      <c r="G203" s="138">
        <v>-67008</v>
      </c>
      <c r="H203" s="100">
        <v>-8.8000000000000007</v>
      </c>
    </row>
    <row r="204" spans="1:8" s="182" customFormat="1" ht="12.75" customHeight="1" x14ac:dyDescent="0.2">
      <c r="A204" s="212" t="s">
        <v>1395</v>
      </c>
      <c r="B204" s="200">
        <v>83417</v>
      </c>
      <c r="C204" s="200">
        <v>865107</v>
      </c>
      <c r="D204" s="200">
        <v>791039</v>
      </c>
      <c r="E204" s="205">
        <v>-13613</v>
      </c>
      <c r="F204" s="100">
        <v>-14</v>
      </c>
      <c r="G204" s="138">
        <v>74068</v>
      </c>
      <c r="H204" s="100">
        <v>9.4</v>
      </c>
    </row>
    <row r="205" spans="1:8" s="182" customFormat="1" ht="12.75" customHeight="1" x14ac:dyDescent="0.2">
      <c r="A205" s="212" t="s">
        <v>1396</v>
      </c>
      <c r="B205" s="200">
        <v>191452</v>
      </c>
      <c r="C205" s="200">
        <v>1697751</v>
      </c>
      <c r="D205" s="200">
        <v>1848325</v>
      </c>
      <c r="E205" s="205">
        <v>50840</v>
      </c>
      <c r="F205" s="100">
        <v>36.200000000000003</v>
      </c>
      <c r="G205" s="138">
        <v>-150574</v>
      </c>
      <c r="H205" s="100">
        <v>-8.1</v>
      </c>
    </row>
    <row r="206" spans="1:8" s="182" customFormat="1" ht="12.75" customHeight="1" x14ac:dyDescent="0.2">
      <c r="A206" s="212" t="s">
        <v>1172</v>
      </c>
      <c r="B206" s="200">
        <v>527276</v>
      </c>
      <c r="C206" s="200">
        <v>6010696</v>
      </c>
      <c r="D206" s="200">
        <v>8247430</v>
      </c>
      <c r="E206" s="205">
        <v>-303730</v>
      </c>
      <c r="F206" s="100">
        <v>-36.5</v>
      </c>
      <c r="G206" s="138">
        <v>-2236734</v>
      </c>
      <c r="H206" s="100">
        <v>-27.1</v>
      </c>
    </row>
    <row r="207" spans="1:8" s="182" customFormat="1" ht="12.75" customHeight="1" x14ac:dyDescent="0.2">
      <c r="A207" s="212" t="s">
        <v>195</v>
      </c>
      <c r="B207" s="200">
        <v>553691</v>
      </c>
      <c r="C207" s="200">
        <v>5600119</v>
      </c>
      <c r="D207" s="200">
        <v>5507831</v>
      </c>
      <c r="E207" s="205">
        <v>-5781</v>
      </c>
      <c r="F207" s="100">
        <v>-1</v>
      </c>
      <c r="G207" s="138">
        <v>92288</v>
      </c>
      <c r="H207" s="100">
        <v>1.7</v>
      </c>
    </row>
    <row r="208" spans="1:8" s="182" customFormat="1" ht="12.75" customHeight="1" x14ac:dyDescent="0.2">
      <c r="A208" s="212" t="s">
        <v>709</v>
      </c>
      <c r="B208" s="200">
        <v>27659</v>
      </c>
      <c r="C208" s="200">
        <v>263543</v>
      </c>
      <c r="D208" s="200">
        <v>225315</v>
      </c>
      <c r="E208" s="205">
        <v>-6844</v>
      </c>
      <c r="F208" s="100">
        <v>-19.8</v>
      </c>
      <c r="G208" s="138">
        <v>38228</v>
      </c>
      <c r="H208" s="100">
        <v>17</v>
      </c>
    </row>
    <row r="209" spans="1:8" s="182" customFormat="1" ht="12.75" customHeight="1" x14ac:dyDescent="0.2">
      <c r="A209" s="212" t="s">
        <v>14</v>
      </c>
      <c r="B209" s="200">
        <v>4709</v>
      </c>
      <c r="C209" s="200">
        <v>38617</v>
      </c>
      <c r="D209" s="200">
        <v>49522</v>
      </c>
      <c r="E209" s="205">
        <v>536</v>
      </c>
      <c r="F209" s="100">
        <v>12.8</v>
      </c>
      <c r="G209" s="138">
        <v>-10905</v>
      </c>
      <c r="H209" s="100">
        <v>-22</v>
      </c>
    </row>
    <row r="210" spans="1:8" s="182" customFormat="1" ht="12.75" customHeight="1" x14ac:dyDescent="0.2">
      <c r="A210" s="212" t="s">
        <v>1346</v>
      </c>
      <c r="B210" s="200">
        <v>3661</v>
      </c>
      <c r="C210" s="200">
        <v>26644</v>
      </c>
      <c r="D210" s="200">
        <v>33868</v>
      </c>
      <c r="E210" s="205">
        <v>-808</v>
      </c>
      <c r="F210" s="100">
        <v>-18.100000000000001</v>
      </c>
      <c r="G210" s="138">
        <v>-7224</v>
      </c>
      <c r="H210" s="100">
        <v>-21.3</v>
      </c>
    </row>
    <row r="211" spans="1:8" ht="12.75" customHeight="1" x14ac:dyDescent="0.2">
      <c r="A211" s="212" t="s">
        <v>1347</v>
      </c>
      <c r="B211" s="200">
        <v>756249</v>
      </c>
      <c r="C211" s="200">
        <v>6345219</v>
      </c>
      <c r="D211" s="200">
        <v>6387109</v>
      </c>
      <c r="E211" s="205">
        <v>173421</v>
      </c>
      <c r="F211" s="100">
        <v>29.8</v>
      </c>
      <c r="G211" s="138">
        <v>-41890</v>
      </c>
      <c r="H211" s="100">
        <v>-0.7</v>
      </c>
    </row>
    <row r="212" spans="1:8" ht="12.75" customHeight="1" x14ac:dyDescent="0.2">
      <c r="A212" s="212" t="s">
        <v>1348</v>
      </c>
      <c r="B212" s="200">
        <v>379232</v>
      </c>
      <c r="C212" s="200">
        <v>3746501</v>
      </c>
      <c r="D212" s="200">
        <v>3322767</v>
      </c>
      <c r="E212" s="205">
        <v>2047</v>
      </c>
      <c r="F212" s="100">
        <v>0.5</v>
      </c>
      <c r="G212" s="138">
        <v>423734</v>
      </c>
      <c r="H212" s="100">
        <v>12.8</v>
      </c>
    </row>
    <row r="213" spans="1:8" ht="12.75" customHeight="1" x14ac:dyDescent="0.2">
      <c r="A213" s="212" t="s">
        <v>1349</v>
      </c>
      <c r="B213" s="200">
        <v>79</v>
      </c>
      <c r="C213" s="200">
        <v>168</v>
      </c>
      <c r="D213" s="200">
        <v>733</v>
      </c>
      <c r="E213" s="138">
        <v>56</v>
      </c>
      <c r="F213" s="100" t="s">
        <v>1767</v>
      </c>
      <c r="G213" s="138">
        <v>-565</v>
      </c>
      <c r="H213" s="100">
        <v>-77.099999999999994</v>
      </c>
    </row>
    <row r="214" spans="1:8" ht="12.75" customHeight="1" x14ac:dyDescent="0.2">
      <c r="A214" s="212" t="s">
        <v>1350</v>
      </c>
      <c r="B214" s="200">
        <v>13760</v>
      </c>
      <c r="C214" s="200">
        <v>294645</v>
      </c>
      <c r="D214" s="200">
        <v>248654</v>
      </c>
      <c r="E214" s="205">
        <v>-5805</v>
      </c>
      <c r="F214" s="100">
        <v>-29.7</v>
      </c>
      <c r="G214" s="138">
        <v>45991</v>
      </c>
      <c r="H214" s="100">
        <v>18.5</v>
      </c>
    </row>
    <row r="215" spans="1:8" s="182" customFormat="1" ht="12.75" customHeight="1" x14ac:dyDescent="0.2">
      <c r="A215" s="212" t="s">
        <v>898</v>
      </c>
      <c r="B215" s="200">
        <v>26250</v>
      </c>
      <c r="C215" s="200">
        <v>364597</v>
      </c>
      <c r="D215" s="200">
        <v>337804</v>
      </c>
      <c r="E215" s="205">
        <v>-7906</v>
      </c>
      <c r="F215" s="100">
        <v>-23.1</v>
      </c>
      <c r="G215" s="138">
        <v>26793</v>
      </c>
      <c r="H215" s="100">
        <v>7.9</v>
      </c>
    </row>
    <row r="216" spans="1:8" s="55" customFormat="1" ht="12.75" customHeight="1" x14ac:dyDescent="0.2">
      <c r="A216" s="212" t="s">
        <v>899</v>
      </c>
      <c r="B216" s="200">
        <v>873533</v>
      </c>
      <c r="C216" s="200">
        <v>11006941</v>
      </c>
      <c r="D216" s="200">
        <v>11819096</v>
      </c>
      <c r="E216" s="205">
        <v>-462881</v>
      </c>
      <c r="F216" s="100">
        <v>-34.6</v>
      </c>
      <c r="G216" s="138">
        <v>-812155</v>
      </c>
      <c r="H216" s="100">
        <v>-6.9</v>
      </c>
    </row>
    <row r="217" spans="1:8" s="182" customFormat="1" ht="12.75" customHeight="1" x14ac:dyDescent="0.2">
      <c r="A217" s="212" t="s">
        <v>900</v>
      </c>
      <c r="B217" s="200">
        <v>280295</v>
      </c>
      <c r="C217" s="200">
        <v>2110130</v>
      </c>
      <c r="D217" s="200">
        <v>1750242</v>
      </c>
      <c r="E217" s="205">
        <v>111661</v>
      </c>
      <c r="F217" s="100">
        <v>66.2</v>
      </c>
      <c r="G217" s="138">
        <v>359888</v>
      </c>
      <c r="H217" s="100">
        <v>20.6</v>
      </c>
    </row>
    <row r="218" spans="1:8" s="182" customFormat="1" ht="12.75" customHeight="1" x14ac:dyDescent="0.2">
      <c r="A218" s="51" t="s">
        <v>356</v>
      </c>
      <c r="B218" s="52">
        <v>911245</v>
      </c>
      <c r="C218" s="52">
        <v>8519701</v>
      </c>
      <c r="D218" s="52">
        <v>8584235</v>
      </c>
      <c r="E218" s="33">
        <v>-14936</v>
      </c>
      <c r="F218" s="99">
        <v>-1.6</v>
      </c>
      <c r="G218" s="98">
        <v>-64534</v>
      </c>
      <c r="H218" s="99">
        <v>-0.8</v>
      </c>
    </row>
    <row r="219" spans="1:8" s="182" customFormat="1" ht="12.75" customHeight="1" x14ac:dyDescent="0.2">
      <c r="A219" s="212" t="s">
        <v>901</v>
      </c>
      <c r="B219" s="200">
        <v>45</v>
      </c>
      <c r="C219" s="200">
        <v>240</v>
      </c>
      <c r="D219" s="200">
        <v>1319</v>
      </c>
      <c r="E219" s="138">
        <v>-96</v>
      </c>
      <c r="F219" s="100">
        <v>-68.099999999999994</v>
      </c>
      <c r="G219" s="138">
        <v>-1079</v>
      </c>
      <c r="H219" s="100">
        <v>-81.8</v>
      </c>
    </row>
    <row r="220" spans="1:8" s="182" customFormat="1" ht="12.75" customHeight="1" x14ac:dyDescent="0.2">
      <c r="A220" s="212" t="s">
        <v>1376</v>
      </c>
      <c r="B220" s="200" t="s">
        <v>1766</v>
      </c>
      <c r="C220" s="200">
        <v>39</v>
      </c>
      <c r="D220" s="200">
        <v>71</v>
      </c>
      <c r="E220" s="138" t="s">
        <v>1766</v>
      </c>
      <c r="F220" s="138" t="s">
        <v>1766</v>
      </c>
      <c r="G220" s="138">
        <v>-32</v>
      </c>
      <c r="H220" s="100">
        <v>-45.1</v>
      </c>
    </row>
    <row r="221" spans="1:8" s="182" customFormat="1" ht="12.75" customHeight="1" x14ac:dyDescent="0.2">
      <c r="A221" s="212" t="s">
        <v>1377</v>
      </c>
      <c r="B221" s="211">
        <v>33</v>
      </c>
      <c r="C221" s="211">
        <v>898</v>
      </c>
      <c r="D221" s="211">
        <v>1684</v>
      </c>
      <c r="E221" s="138">
        <v>-1440</v>
      </c>
      <c r="F221" s="100">
        <v>-97.8</v>
      </c>
      <c r="G221" s="138">
        <v>-786</v>
      </c>
      <c r="H221" s="100">
        <v>-46.7</v>
      </c>
    </row>
    <row r="222" spans="1:8" s="53" customFormat="1" ht="12.75" customHeight="1" x14ac:dyDescent="0.2">
      <c r="A222" s="212" t="s">
        <v>1378</v>
      </c>
      <c r="B222" s="200">
        <v>790058</v>
      </c>
      <c r="C222" s="200">
        <v>7367413</v>
      </c>
      <c r="D222" s="200">
        <v>7027162</v>
      </c>
      <c r="E222" s="205">
        <v>32148</v>
      </c>
      <c r="F222" s="100">
        <v>4.2</v>
      </c>
      <c r="G222" s="138">
        <v>340251</v>
      </c>
      <c r="H222" s="100">
        <v>4.8</v>
      </c>
    </row>
    <row r="223" spans="1:8" s="182" customFormat="1" ht="12.75" customHeight="1" x14ac:dyDescent="0.2">
      <c r="A223" s="212" t="s">
        <v>1379</v>
      </c>
      <c r="B223" s="200" t="s">
        <v>1766</v>
      </c>
      <c r="C223" s="200">
        <v>5986</v>
      </c>
      <c r="D223" s="200" t="s">
        <v>1766</v>
      </c>
      <c r="E223" s="138" t="s">
        <v>1766</v>
      </c>
      <c r="F223" s="138" t="s">
        <v>1766</v>
      </c>
      <c r="G223" s="138">
        <v>5986</v>
      </c>
      <c r="H223" s="376" t="s">
        <v>1767</v>
      </c>
    </row>
    <row r="224" spans="1:8" s="182" customFormat="1" ht="12.75" customHeight="1" x14ac:dyDescent="0.2">
      <c r="A224" s="212" t="s">
        <v>438</v>
      </c>
      <c r="B224" s="200">
        <v>78</v>
      </c>
      <c r="C224" s="200">
        <v>210</v>
      </c>
      <c r="D224" s="200">
        <v>55</v>
      </c>
      <c r="E224" s="138">
        <v>78</v>
      </c>
      <c r="F224" s="100" t="s">
        <v>1767</v>
      </c>
      <c r="G224" s="138">
        <v>155</v>
      </c>
      <c r="H224" s="100" t="s">
        <v>1767</v>
      </c>
    </row>
    <row r="225" spans="1:8" s="182" customFormat="1" ht="12.75" customHeight="1" x14ac:dyDescent="0.2">
      <c r="A225" s="212" t="s">
        <v>708</v>
      </c>
      <c r="B225" s="200">
        <v>737</v>
      </c>
      <c r="C225" s="200">
        <v>7515</v>
      </c>
      <c r="D225" s="200">
        <v>4979</v>
      </c>
      <c r="E225" s="205">
        <v>426</v>
      </c>
      <c r="F225" s="100" t="s">
        <v>1767</v>
      </c>
      <c r="G225" s="138">
        <v>2536</v>
      </c>
      <c r="H225" s="100">
        <v>50.9</v>
      </c>
    </row>
    <row r="226" spans="1:8" s="182" customFormat="1" ht="12.75" customHeight="1" x14ac:dyDescent="0.2">
      <c r="A226" s="212" t="s">
        <v>868</v>
      </c>
      <c r="B226" s="200">
        <v>101</v>
      </c>
      <c r="C226" s="200">
        <v>1882</v>
      </c>
      <c r="D226" s="200">
        <v>1688</v>
      </c>
      <c r="E226" s="138">
        <v>8</v>
      </c>
      <c r="F226" s="100">
        <v>8.6</v>
      </c>
      <c r="G226" s="138">
        <v>194</v>
      </c>
      <c r="H226" s="100">
        <v>11.5</v>
      </c>
    </row>
    <row r="227" spans="1:8" s="182" customFormat="1" ht="12.75" customHeight="1" x14ac:dyDescent="0.2">
      <c r="A227" s="212" t="s">
        <v>869</v>
      </c>
      <c r="B227" s="200">
        <v>2762</v>
      </c>
      <c r="C227" s="200">
        <v>25512</v>
      </c>
      <c r="D227" s="200">
        <v>22672</v>
      </c>
      <c r="E227" s="205">
        <v>988</v>
      </c>
      <c r="F227" s="100">
        <v>55.7</v>
      </c>
      <c r="G227" s="138">
        <v>2840</v>
      </c>
      <c r="H227" s="100">
        <v>12.5</v>
      </c>
    </row>
    <row r="228" spans="1:8" s="182" customFormat="1" ht="12.75" customHeight="1" x14ac:dyDescent="0.2">
      <c r="A228" s="212" t="s">
        <v>870</v>
      </c>
      <c r="B228" s="200">
        <v>1203</v>
      </c>
      <c r="C228" s="200">
        <v>4565</v>
      </c>
      <c r="D228" s="200">
        <v>2958</v>
      </c>
      <c r="E228" s="138">
        <v>915</v>
      </c>
      <c r="F228" s="100" t="s">
        <v>1767</v>
      </c>
      <c r="G228" s="138">
        <v>1607</v>
      </c>
      <c r="H228" s="100">
        <v>54.3</v>
      </c>
    </row>
    <row r="229" spans="1:8" s="182" customFormat="1" ht="12.75" customHeight="1" x14ac:dyDescent="0.2">
      <c r="A229" s="212" t="s">
        <v>871</v>
      </c>
      <c r="B229" s="200" t="s">
        <v>1766</v>
      </c>
      <c r="C229" s="200" t="s">
        <v>1766</v>
      </c>
      <c r="D229" s="200" t="s">
        <v>1766</v>
      </c>
      <c r="E229" s="138" t="s">
        <v>1766</v>
      </c>
      <c r="F229" s="138" t="s">
        <v>1766</v>
      </c>
      <c r="G229" s="138" t="s">
        <v>1766</v>
      </c>
      <c r="H229" s="138" t="s">
        <v>1766</v>
      </c>
    </row>
    <row r="230" spans="1:8" s="182" customFormat="1" ht="12.75" customHeight="1" x14ac:dyDescent="0.2">
      <c r="A230" s="212" t="s">
        <v>872</v>
      </c>
      <c r="B230" s="200">
        <v>8</v>
      </c>
      <c r="C230" s="200">
        <v>50</v>
      </c>
      <c r="D230" s="200">
        <v>52</v>
      </c>
      <c r="E230" s="138">
        <v>2</v>
      </c>
      <c r="F230" s="100">
        <v>33</v>
      </c>
      <c r="G230" s="138">
        <v>-2</v>
      </c>
      <c r="H230" s="100">
        <v>-3.8</v>
      </c>
    </row>
    <row r="231" spans="1:8" s="182" customFormat="1" ht="12.75" customHeight="1" x14ac:dyDescent="0.2">
      <c r="A231" s="212" t="s">
        <v>873</v>
      </c>
      <c r="B231" s="200" t="s">
        <v>1766</v>
      </c>
      <c r="C231" s="200" t="s">
        <v>1766</v>
      </c>
      <c r="D231" s="200" t="s">
        <v>1766</v>
      </c>
      <c r="E231" s="138" t="s">
        <v>1766</v>
      </c>
      <c r="F231" s="138" t="s">
        <v>1766</v>
      </c>
      <c r="G231" s="138" t="s">
        <v>1766</v>
      </c>
      <c r="H231" s="138" t="s">
        <v>1766</v>
      </c>
    </row>
    <row r="232" spans="1:8" s="182" customFormat="1" ht="12.75" customHeight="1" x14ac:dyDescent="0.2">
      <c r="A232" s="212" t="s">
        <v>874</v>
      </c>
      <c r="B232" s="200">
        <v>7083</v>
      </c>
      <c r="C232" s="200">
        <v>140652</v>
      </c>
      <c r="D232" s="200">
        <v>526775</v>
      </c>
      <c r="E232" s="138">
        <v>-62081</v>
      </c>
      <c r="F232" s="100">
        <v>-89.8</v>
      </c>
      <c r="G232" s="138">
        <v>-386123</v>
      </c>
      <c r="H232" s="100">
        <v>-73.3</v>
      </c>
    </row>
    <row r="233" spans="1:8" s="182" customFormat="1" ht="12.75" customHeight="1" x14ac:dyDescent="0.2">
      <c r="A233" s="212" t="s">
        <v>650</v>
      </c>
      <c r="B233" s="200">
        <v>1</v>
      </c>
      <c r="C233" s="200">
        <v>31</v>
      </c>
      <c r="D233" s="200">
        <v>69</v>
      </c>
      <c r="E233" s="138">
        <v>1</v>
      </c>
      <c r="F233" s="100" t="s">
        <v>1767</v>
      </c>
      <c r="G233" s="138">
        <v>-38</v>
      </c>
      <c r="H233" s="100">
        <v>-55.1</v>
      </c>
    </row>
    <row r="234" spans="1:8" s="182" customFormat="1" ht="12.75" customHeight="1" x14ac:dyDescent="0.2">
      <c r="A234" s="212" t="s">
        <v>910</v>
      </c>
      <c r="B234" s="200" t="s">
        <v>1766</v>
      </c>
      <c r="C234" s="200">
        <v>16</v>
      </c>
      <c r="D234" s="200">
        <v>39</v>
      </c>
      <c r="E234" s="138" t="s">
        <v>1766</v>
      </c>
      <c r="F234" s="138" t="s">
        <v>1766</v>
      </c>
      <c r="G234" s="138">
        <v>-23</v>
      </c>
      <c r="H234" s="100">
        <v>-59</v>
      </c>
    </row>
    <row r="235" spans="1:8" s="182" customFormat="1" ht="12.75" customHeight="1" x14ac:dyDescent="0.2">
      <c r="A235" s="212" t="s">
        <v>646</v>
      </c>
      <c r="B235" s="200">
        <v>3771</v>
      </c>
      <c r="C235" s="200">
        <v>38249</v>
      </c>
      <c r="D235" s="200">
        <v>47875</v>
      </c>
      <c r="E235" s="138">
        <v>-529</v>
      </c>
      <c r="F235" s="100">
        <v>-12.3</v>
      </c>
      <c r="G235" s="138">
        <v>-9626</v>
      </c>
      <c r="H235" s="100">
        <v>-20.100000000000001</v>
      </c>
    </row>
    <row r="236" spans="1:8" s="182" customFormat="1" ht="12.75" customHeight="1" x14ac:dyDescent="0.2">
      <c r="A236" s="212" t="s">
        <v>669</v>
      </c>
      <c r="B236" s="200">
        <v>101716</v>
      </c>
      <c r="C236" s="200">
        <v>898820</v>
      </c>
      <c r="D236" s="200">
        <v>914106</v>
      </c>
      <c r="E236" s="138">
        <v>14752</v>
      </c>
      <c r="F236" s="100">
        <v>17</v>
      </c>
      <c r="G236" s="138">
        <v>-15286</v>
      </c>
      <c r="H236" s="100">
        <v>-1.7</v>
      </c>
    </row>
    <row r="237" spans="1:8" s="182" customFormat="1" ht="12.75" customHeight="1" x14ac:dyDescent="0.2">
      <c r="A237" s="212" t="s">
        <v>670</v>
      </c>
      <c r="B237" s="200" t="s">
        <v>1766</v>
      </c>
      <c r="C237" s="200">
        <v>63</v>
      </c>
      <c r="D237" s="200" t="s">
        <v>1766</v>
      </c>
      <c r="E237" s="138" t="s">
        <v>1766</v>
      </c>
      <c r="F237" s="138" t="s">
        <v>1766</v>
      </c>
      <c r="G237" s="138">
        <v>63</v>
      </c>
      <c r="H237" s="376" t="s">
        <v>1767</v>
      </c>
    </row>
    <row r="238" spans="1:8" s="53" customFormat="1" ht="12.75" customHeight="1" x14ac:dyDescent="0.2">
      <c r="A238" s="212" t="s">
        <v>117</v>
      </c>
      <c r="B238" s="200">
        <v>1494</v>
      </c>
      <c r="C238" s="200">
        <v>2137</v>
      </c>
      <c r="D238" s="200">
        <v>269</v>
      </c>
      <c r="E238" s="138">
        <v>1487</v>
      </c>
      <c r="F238" s="100" t="s">
        <v>1767</v>
      </c>
      <c r="G238" s="138">
        <v>1868</v>
      </c>
      <c r="H238" s="100" t="s">
        <v>1767</v>
      </c>
    </row>
    <row r="239" spans="1:8" s="53" customFormat="1" ht="12.75" customHeight="1" x14ac:dyDescent="0.2">
      <c r="A239" s="212" t="s">
        <v>840</v>
      </c>
      <c r="B239" s="200">
        <v>27</v>
      </c>
      <c r="C239" s="200">
        <v>133</v>
      </c>
      <c r="D239" s="200">
        <v>102</v>
      </c>
      <c r="E239" s="138">
        <v>3</v>
      </c>
      <c r="F239" s="100">
        <v>13</v>
      </c>
      <c r="G239" s="138">
        <v>31</v>
      </c>
      <c r="H239" s="100">
        <v>30.4</v>
      </c>
    </row>
    <row r="240" spans="1:8" s="182" customFormat="1" ht="12.75" customHeight="1" x14ac:dyDescent="0.2">
      <c r="A240" s="212" t="s">
        <v>896</v>
      </c>
      <c r="B240" s="200">
        <v>2</v>
      </c>
      <c r="C240" s="200">
        <v>26</v>
      </c>
      <c r="D240" s="200">
        <v>249</v>
      </c>
      <c r="E240" s="138">
        <v>-216</v>
      </c>
      <c r="F240" s="100">
        <v>-99</v>
      </c>
      <c r="G240" s="138">
        <v>-223</v>
      </c>
      <c r="H240" s="100">
        <v>-89.6</v>
      </c>
    </row>
    <row r="241" spans="1:8" s="182" customFormat="1" ht="12.75" customHeight="1" x14ac:dyDescent="0.2">
      <c r="A241" s="215" t="s">
        <v>897</v>
      </c>
      <c r="B241" s="200">
        <v>1917</v>
      </c>
      <c r="C241" s="200">
        <v>22113</v>
      </c>
      <c r="D241" s="200">
        <v>29573</v>
      </c>
      <c r="E241" s="138">
        <v>-1065</v>
      </c>
      <c r="F241" s="100">
        <v>-35.700000000000003</v>
      </c>
      <c r="G241" s="138">
        <v>-7460</v>
      </c>
      <c r="H241" s="100">
        <v>-25.2</v>
      </c>
    </row>
    <row r="242" spans="1:8" s="182" customFormat="1" ht="12.75" customHeight="1" x14ac:dyDescent="0.2">
      <c r="A242" s="215" t="s">
        <v>118</v>
      </c>
      <c r="B242" s="200" t="s">
        <v>1766</v>
      </c>
      <c r="C242" s="200">
        <v>35</v>
      </c>
      <c r="D242" s="200">
        <v>45</v>
      </c>
      <c r="E242" s="138" t="s">
        <v>1766</v>
      </c>
      <c r="F242" s="138" t="s">
        <v>1766</v>
      </c>
      <c r="G242" s="138">
        <v>-10</v>
      </c>
      <c r="H242" s="100">
        <v>-22.2</v>
      </c>
    </row>
    <row r="243" spans="1:8" s="182" customFormat="1" ht="12.75" customHeight="1" x14ac:dyDescent="0.2">
      <c r="A243" s="215" t="s">
        <v>119</v>
      </c>
      <c r="B243" s="200">
        <v>65</v>
      </c>
      <c r="C243" s="200">
        <v>484</v>
      </c>
      <c r="D243" s="200">
        <v>404</v>
      </c>
      <c r="E243" s="138">
        <v>-10</v>
      </c>
      <c r="F243" s="100">
        <v>-13.3</v>
      </c>
      <c r="G243" s="138">
        <v>80</v>
      </c>
      <c r="H243" s="100">
        <v>19.8</v>
      </c>
    </row>
    <row r="244" spans="1:8" s="182" customFormat="1" ht="12.75" customHeight="1" x14ac:dyDescent="0.2">
      <c r="A244" s="215" t="s">
        <v>536</v>
      </c>
      <c r="B244" s="200">
        <v>11</v>
      </c>
      <c r="C244" s="200">
        <v>1144</v>
      </c>
      <c r="D244" s="200">
        <v>726</v>
      </c>
      <c r="E244" s="138">
        <v>-386</v>
      </c>
      <c r="F244" s="100">
        <v>-97.2</v>
      </c>
      <c r="G244" s="138">
        <v>418</v>
      </c>
      <c r="H244" s="100">
        <v>57.6</v>
      </c>
    </row>
    <row r="245" spans="1:8" s="182" customFormat="1" ht="12.75" customHeight="1" x14ac:dyDescent="0.2">
      <c r="A245" s="215" t="s">
        <v>1225</v>
      </c>
      <c r="B245" s="216" t="s">
        <v>1766</v>
      </c>
      <c r="C245" s="216" t="s">
        <v>1766</v>
      </c>
      <c r="D245" s="216" t="s">
        <v>1766</v>
      </c>
      <c r="E245" s="138" t="s">
        <v>1766</v>
      </c>
      <c r="F245" s="138" t="s">
        <v>1766</v>
      </c>
      <c r="G245" s="138" t="s">
        <v>1766</v>
      </c>
      <c r="H245" s="138" t="s">
        <v>1766</v>
      </c>
    </row>
    <row r="246" spans="1:8" s="182" customFormat="1" ht="12.75" customHeight="1" x14ac:dyDescent="0.2">
      <c r="A246" s="215" t="s">
        <v>1226</v>
      </c>
      <c r="B246" s="200">
        <v>2</v>
      </c>
      <c r="C246" s="200">
        <v>88</v>
      </c>
      <c r="D246" s="200">
        <v>55</v>
      </c>
      <c r="E246" s="138">
        <v>2</v>
      </c>
      <c r="F246" s="100" t="s">
        <v>1767</v>
      </c>
      <c r="G246" s="138">
        <v>33</v>
      </c>
      <c r="H246" s="100">
        <v>60</v>
      </c>
    </row>
    <row r="247" spans="1:8" s="182" customFormat="1" ht="12.75" customHeight="1" x14ac:dyDescent="0.2">
      <c r="A247" s="215" t="s">
        <v>1215</v>
      </c>
      <c r="B247" s="200">
        <v>26</v>
      </c>
      <c r="C247" s="200">
        <v>433</v>
      </c>
      <c r="D247" s="200">
        <v>445</v>
      </c>
      <c r="E247" s="138">
        <v>7</v>
      </c>
      <c r="F247" s="100">
        <v>36.799999999999997</v>
      </c>
      <c r="G247" s="138">
        <v>-12</v>
      </c>
      <c r="H247" s="100">
        <v>-2.7</v>
      </c>
    </row>
    <row r="248" spans="1:8" s="182" customFormat="1" ht="12.75" customHeight="1" x14ac:dyDescent="0.2">
      <c r="A248" s="215" t="s">
        <v>760</v>
      </c>
      <c r="B248" s="200">
        <v>9</v>
      </c>
      <c r="C248" s="200">
        <v>48</v>
      </c>
      <c r="D248" s="200">
        <v>73</v>
      </c>
      <c r="E248" s="138">
        <v>9</v>
      </c>
      <c r="F248" s="376" t="s">
        <v>1767</v>
      </c>
      <c r="G248" s="138">
        <v>-25</v>
      </c>
      <c r="H248" s="100">
        <v>-34.200000000000003</v>
      </c>
    </row>
    <row r="249" spans="1:8" s="182" customFormat="1" ht="12.75" customHeight="1" x14ac:dyDescent="0.2">
      <c r="A249" s="215" t="s">
        <v>293</v>
      </c>
      <c r="B249" s="200">
        <v>86</v>
      </c>
      <c r="C249" s="200">
        <v>844</v>
      </c>
      <c r="D249" s="200">
        <v>671</v>
      </c>
      <c r="E249" s="138">
        <v>59</v>
      </c>
      <c r="F249" s="100" t="s">
        <v>1767</v>
      </c>
      <c r="G249" s="138">
        <v>173</v>
      </c>
      <c r="H249" s="100">
        <v>25.8</v>
      </c>
    </row>
    <row r="250" spans="1:8" ht="12.75" customHeight="1" x14ac:dyDescent="0.2">
      <c r="A250" s="215" t="s">
        <v>1297</v>
      </c>
      <c r="B250" s="200">
        <v>10</v>
      </c>
      <c r="C250" s="200">
        <v>75</v>
      </c>
      <c r="D250" s="200">
        <v>112</v>
      </c>
      <c r="E250" s="138">
        <v>9</v>
      </c>
      <c r="F250" s="100" t="s">
        <v>1767</v>
      </c>
      <c r="G250" s="138">
        <v>-37</v>
      </c>
      <c r="H250" s="100">
        <v>-33</v>
      </c>
    </row>
    <row r="251" spans="1:8" ht="12.75" customHeight="1" x14ac:dyDescent="0.2">
      <c r="A251" s="215" t="s">
        <v>1298</v>
      </c>
      <c r="B251" s="200" t="s">
        <v>1766</v>
      </c>
      <c r="C251" s="200" t="s">
        <v>1766</v>
      </c>
      <c r="D251" s="200">
        <v>7</v>
      </c>
      <c r="E251" s="138">
        <v>-7</v>
      </c>
      <c r="F251" s="376" t="s">
        <v>1767</v>
      </c>
      <c r="G251" s="138">
        <v>-7</v>
      </c>
      <c r="H251" s="376" t="s">
        <v>1767</v>
      </c>
    </row>
    <row r="252" spans="1:8" ht="12.75" customHeight="1" x14ac:dyDescent="0.2">
      <c r="A252" s="51" t="s">
        <v>1299</v>
      </c>
      <c r="B252" s="52">
        <v>256556</v>
      </c>
      <c r="C252" s="52">
        <v>2263039</v>
      </c>
      <c r="D252" s="52">
        <v>2387777</v>
      </c>
      <c r="E252" s="98">
        <v>-17445</v>
      </c>
      <c r="F252" s="99">
        <v>-6.4</v>
      </c>
      <c r="G252" s="98">
        <v>-124738</v>
      </c>
      <c r="H252" s="99">
        <v>-5.2</v>
      </c>
    </row>
    <row r="253" spans="1:8" ht="12.75" customHeight="1" x14ac:dyDescent="0.2">
      <c r="A253" s="215" t="s">
        <v>1227</v>
      </c>
      <c r="B253" s="200">
        <v>252129</v>
      </c>
      <c r="C253" s="200">
        <v>2160473</v>
      </c>
      <c r="D253" s="200">
        <v>2204105</v>
      </c>
      <c r="E253" s="138">
        <v>38186</v>
      </c>
      <c r="F253" s="100">
        <v>17.8</v>
      </c>
      <c r="G253" s="138">
        <v>-43632</v>
      </c>
      <c r="H253" s="100">
        <v>-2</v>
      </c>
    </row>
    <row r="254" spans="1:8" ht="12.75" customHeight="1" x14ac:dyDescent="0.2">
      <c r="A254" s="215" t="s">
        <v>138</v>
      </c>
      <c r="B254" s="200">
        <v>4197</v>
      </c>
      <c r="C254" s="200">
        <v>12741</v>
      </c>
      <c r="D254" s="200">
        <v>1660</v>
      </c>
      <c r="E254" s="138">
        <v>4148</v>
      </c>
      <c r="F254" s="100" t="s">
        <v>1767</v>
      </c>
      <c r="G254" s="138">
        <v>11081</v>
      </c>
      <c r="H254" s="100" t="s">
        <v>1767</v>
      </c>
    </row>
    <row r="255" spans="1:8" customFormat="1" ht="12.75" x14ac:dyDescent="0.2">
      <c r="A255" s="215" t="s">
        <v>1535</v>
      </c>
      <c r="B255" s="200">
        <v>230</v>
      </c>
      <c r="C255" s="200">
        <v>89825</v>
      </c>
      <c r="D255" s="200">
        <v>182012</v>
      </c>
      <c r="E255" s="205">
        <v>-59779</v>
      </c>
      <c r="F255" s="100">
        <v>-99.6</v>
      </c>
      <c r="G255" s="138">
        <v>-92187</v>
      </c>
      <c r="H255" s="100">
        <v>-50.6</v>
      </c>
    </row>
    <row r="256" spans="1:8" ht="12.75" customHeight="1" x14ac:dyDescent="0.2">
      <c r="A256" s="57" t="s">
        <v>1228</v>
      </c>
      <c r="B256" s="52">
        <v>101561241</v>
      </c>
      <c r="C256" s="52">
        <v>1001951567</v>
      </c>
      <c r="D256" s="52">
        <v>999250013</v>
      </c>
      <c r="E256" s="33">
        <v>-4266502</v>
      </c>
      <c r="F256" s="99">
        <v>-4</v>
      </c>
      <c r="G256" s="98">
        <v>2701554</v>
      </c>
      <c r="H256" s="99">
        <v>0.3</v>
      </c>
    </row>
    <row r="257" spans="1:8" ht="12.75" x14ac:dyDescent="0.2">
      <c r="A257" s="96" t="s">
        <v>582</v>
      </c>
      <c r="B257" s="52"/>
      <c r="C257" s="52"/>
      <c r="D257" s="52"/>
      <c r="E257" s="52"/>
      <c r="F257" s="52"/>
      <c r="G257" s="52"/>
      <c r="H257" s="99"/>
    </row>
    <row r="258" spans="1:8" ht="25.5" customHeight="1" x14ac:dyDescent="0.2">
      <c r="A258" s="439" t="s">
        <v>1680</v>
      </c>
      <c r="B258" s="439"/>
      <c r="C258" s="439"/>
      <c r="D258" s="439"/>
      <c r="E258" s="439"/>
      <c r="F258" s="439"/>
      <c r="G258" s="439"/>
      <c r="H258" s="439"/>
    </row>
  </sheetData>
  <mergeCells count="12">
    <mergeCell ref="B6:D6"/>
    <mergeCell ref="A258:H258"/>
    <mergeCell ref="A1:H1"/>
    <mergeCell ref="A2:H2"/>
    <mergeCell ref="A3:G3"/>
    <mergeCell ref="A4:A6"/>
    <mergeCell ref="B4:C4"/>
    <mergeCell ref="E4:F4"/>
    <mergeCell ref="G4:H4"/>
    <mergeCell ref="C5:D5"/>
    <mergeCell ref="E5:F5"/>
    <mergeCell ref="G5:H5"/>
  </mergeCells>
  <printOptions horizontalCentered="1"/>
  <pageMargins left="0.59055118110236227" right="0.59055118110236227" top="0.59055118110236227" bottom="0.78740157480314965" header="0.51181102362204722" footer="0.59055118110236227"/>
  <pageSetup paperSize="9" scale="71" orientation="portrait" r:id="rId1"/>
  <headerFooter alignWithMargins="0">
    <oddFooter>&amp;L&amp;"MetaNormalLF-Roman,Standard"&amp;8Statistisches Bundesamt, Fachserie 7, Reihe 1, 10/2016</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
  <dimension ref="A1:I306"/>
  <sheetViews>
    <sheetView zoomScaleNormal="100" workbookViewId="0">
      <pane ySplit="6" topLeftCell="A7" activePane="bottomLeft" state="frozen"/>
      <selection sqref="A1:C1"/>
      <selection pane="bottomLeft" activeCell="A7" sqref="A7"/>
    </sheetView>
  </sheetViews>
  <sheetFormatPr baseColWidth="10" defaultColWidth="11.42578125" defaultRowHeight="15.75" x14ac:dyDescent="0.25"/>
  <cols>
    <col min="1" max="1" width="40.7109375" style="58" customWidth="1"/>
    <col min="2" max="5" width="13.42578125" style="141" customWidth="1"/>
    <col min="6" max="6" width="10.28515625" style="141" customWidth="1"/>
    <col min="7" max="7" width="13.42578125" style="141" bestFit="1" customWidth="1"/>
    <col min="8" max="8" width="10.28515625" style="141" customWidth="1"/>
    <col min="9" max="9" width="11.85546875" style="141" bestFit="1" customWidth="1"/>
    <col min="10" max="16384" width="11.42578125" style="141"/>
  </cols>
  <sheetData>
    <row r="1" spans="1:9" s="28" customFormat="1" ht="20.100000000000001" customHeight="1" x14ac:dyDescent="0.35">
      <c r="A1" s="425" t="s">
        <v>1679</v>
      </c>
      <c r="B1" s="425"/>
      <c r="C1" s="425"/>
      <c r="D1" s="425"/>
      <c r="E1" s="425"/>
      <c r="F1" s="425"/>
      <c r="G1" s="425"/>
      <c r="H1" s="425"/>
    </row>
    <row r="2" spans="1:9" s="28" customFormat="1" ht="20.100000000000001" customHeight="1" x14ac:dyDescent="0.35">
      <c r="A2" s="450" t="s">
        <v>1585</v>
      </c>
      <c r="B2" s="450"/>
      <c r="C2" s="450"/>
      <c r="D2" s="450"/>
      <c r="E2" s="450"/>
      <c r="F2" s="450"/>
      <c r="G2" s="450"/>
      <c r="H2" s="450"/>
    </row>
    <row r="3" spans="1:9" ht="20.100000000000001" customHeight="1" x14ac:dyDescent="0.2">
      <c r="A3" s="451"/>
      <c r="B3" s="451"/>
      <c r="C3" s="451"/>
      <c r="D3" s="451"/>
      <c r="E3" s="451"/>
      <c r="F3" s="451"/>
      <c r="G3" s="451"/>
      <c r="H3" s="451"/>
    </row>
    <row r="4" spans="1:9" s="182" customFormat="1" ht="12.75" customHeight="1" x14ac:dyDescent="0.2">
      <c r="A4" s="452" t="s">
        <v>405</v>
      </c>
      <c r="B4" s="455">
        <v>2016</v>
      </c>
      <c r="C4" s="456"/>
      <c r="D4" s="130">
        <v>2015</v>
      </c>
      <c r="E4" s="437" t="s">
        <v>131</v>
      </c>
      <c r="F4" s="437"/>
      <c r="G4" s="436" t="s">
        <v>131</v>
      </c>
      <c r="H4" s="437"/>
    </row>
    <row r="5" spans="1:9" s="182" customFormat="1" ht="27" customHeight="1" x14ac:dyDescent="0.2">
      <c r="A5" s="461"/>
      <c r="B5" s="130" t="s">
        <v>467</v>
      </c>
      <c r="C5" s="455" t="s">
        <v>1759</v>
      </c>
      <c r="D5" s="457"/>
      <c r="E5" s="458" t="s">
        <v>1760</v>
      </c>
      <c r="F5" s="457"/>
      <c r="G5" s="458" t="s">
        <v>1761</v>
      </c>
      <c r="H5" s="456"/>
    </row>
    <row r="6" spans="1:9" s="182" customFormat="1" ht="12.75" customHeight="1" x14ac:dyDescent="0.2">
      <c r="A6" s="461"/>
      <c r="B6" s="436" t="s">
        <v>528</v>
      </c>
      <c r="C6" s="437"/>
      <c r="D6" s="438"/>
      <c r="E6" s="202" t="s">
        <v>524</v>
      </c>
      <c r="F6" s="360" t="s">
        <v>534</v>
      </c>
      <c r="G6" s="202" t="s">
        <v>524</v>
      </c>
      <c r="H6" s="360" t="s">
        <v>534</v>
      </c>
    </row>
    <row r="7" spans="1:9" s="182" customFormat="1" ht="14.25" customHeight="1" x14ac:dyDescent="0.2">
      <c r="A7" s="219"/>
      <c r="B7" s="211"/>
      <c r="C7" s="211"/>
      <c r="D7" s="211"/>
      <c r="E7" s="211"/>
      <c r="F7" s="211"/>
      <c r="G7" s="211"/>
      <c r="H7" s="211"/>
    </row>
    <row r="8" spans="1:9" s="53" customFormat="1" ht="12.75" customHeight="1" x14ac:dyDescent="0.2">
      <c r="A8" s="51" t="s">
        <v>132</v>
      </c>
      <c r="B8" s="52">
        <v>56487894</v>
      </c>
      <c r="C8" s="52">
        <v>545297496</v>
      </c>
      <c r="D8" s="52">
        <v>546977103</v>
      </c>
      <c r="E8" s="98">
        <v>-1586511</v>
      </c>
      <c r="F8" s="99">
        <v>-2.7</v>
      </c>
      <c r="G8" s="98">
        <v>-1679607</v>
      </c>
      <c r="H8" s="99">
        <v>-0.3</v>
      </c>
      <c r="I8" s="54"/>
    </row>
    <row r="9" spans="1:9" s="182" customFormat="1" ht="12.75" customHeight="1" x14ac:dyDescent="0.2">
      <c r="A9" s="212" t="s">
        <v>689</v>
      </c>
      <c r="B9" s="200">
        <v>3063554</v>
      </c>
      <c r="C9" s="200">
        <v>31466126</v>
      </c>
      <c r="D9" s="200">
        <v>31033943</v>
      </c>
      <c r="E9" s="138">
        <v>23263</v>
      </c>
      <c r="F9" s="100">
        <v>0.8</v>
      </c>
      <c r="G9" s="138">
        <v>432183</v>
      </c>
      <c r="H9" s="100">
        <v>1.4</v>
      </c>
      <c r="I9" s="54"/>
    </row>
    <row r="10" spans="1:9" s="182" customFormat="1" ht="12.75" customHeight="1" x14ac:dyDescent="0.2">
      <c r="A10" s="212" t="s">
        <v>690</v>
      </c>
      <c r="B10" s="200">
        <v>266085</v>
      </c>
      <c r="C10" s="200">
        <v>2592113</v>
      </c>
      <c r="D10" s="200">
        <v>2413625</v>
      </c>
      <c r="E10" s="138">
        <v>39244</v>
      </c>
      <c r="F10" s="100">
        <v>17.3</v>
      </c>
      <c r="G10" s="138">
        <v>178488</v>
      </c>
      <c r="H10" s="100">
        <v>7.4</v>
      </c>
      <c r="I10" s="54"/>
    </row>
    <row r="11" spans="1:9" s="182" customFormat="1" ht="12.75" customHeight="1" x14ac:dyDescent="0.2">
      <c r="A11" s="212" t="s">
        <v>691</v>
      </c>
      <c r="B11" s="200">
        <v>1018473</v>
      </c>
      <c r="C11" s="200">
        <v>9664484</v>
      </c>
      <c r="D11" s="200">
        <v>9740455</v>
      </c>
      <c r="E11" s="138">
        <v>-60395</v>
      </c>
      <c r="F11" s="100">
        <v>-5.6</v>
      </c>
      <c r="G11" s="138">
        <v>-75971</v>
      </c>
      <c r="H11" s="100">
        <v>-0.8</v>
      </c>
      <c r="I11" s="54"/>
    </row>
    <row r="12" spans="1:9" s="182" customFormat="1" ht="12.75" customHeight="1" x14ac:dyDescent="0.2">
      <c r="A12" s="212" t="s">
        <v>692</v>
      </c>
      <c r="B12" s="200">
        <v>57025</v>
      </c>
      <c r="C12" s="200">
        <v>509589</v>
      </c>
      <c r="D12" s="200">
        <v>479316</v>
      </c>
      <c r="E12" s="138">
        <v>7303</v>
      </c>
      <c r="F12" s="100">
        <v>14.7</v>
      </c>
      <c r="G12" s="138">
        <v>30273</v>
      </c>
      <c r="H12" s="100">
        <v>6.3</v>
      </c>
      <c r="I12" s="54"/>
    </row>
    <row r="13" spans="1:9" s="182" customFormat="1" ht="12.75" customHeight="1" x14ac:dyDescent="0.2">
      <c r="A13" s="212" t="s">
        <v>693</v>
      </c>
      <c r="B13" s="200">
        <v>697619</v>
      </c>
      <c r="C13" s="200">
        <v>6790852</v>
      </c>
      <c r="D13" s="200">
        <v>7424894</v>
      </c>
      <c r="E13" s="138">
        <v>-42112</v>
      </c>
      <c r="F13" s="100">
        <v>-5.7</v>
      </c>
      <c r="G13" s="138">
        <v>-634042</v>
      </c>
      <c r="H13" s="100">
        <v>-8.5</v>
      </c>
      <c r="I13" s="54"/>
    </row>
    <row r="14" spans="1:9" s="182" customFormat="1" ht="12.75" customHeight="1" x14ac:dyDescent="0.2">
      <c r="A14" s="212" t="s">
        <v>694</v>
      </c>
      <c r="B14" s="200">
        <v>5831576</v>
      </c>
      <c r="C14" s="200">
        <v>55586603</v>
      </c>
      <c r="D14" s="200">
        <v>55719924</v>
      </c>
      <c r="E14" s="138">
        <v>-383751</v>
      </c>
      <c r="F14" s="100">
        <v>-6.2</v>
      </c>
      <c r="G14" s="138">
        <v>-133321</v>
      </c>
      <c r="H14" s="100">
        <v>-0.2</v>
      </c>
      <c r="I14" s="54"/>
    </row>
    <row r="15" spans="1:9" s="182" customFormat="1" ht="12.75" customHeight="1" x14ac:dyDescent="0.2">
      <c r="A15" s="212" t="s">
        <v>695</v>
      </c>
      <c r="B15" s="200">
        <v>143875</v>
      </c>
      <c r="C15" s="200">
        <v>1580993</v>
      </c>
      <c r="D15" s="200">
        <v>1537649</v>
      </c>
      <c r="E15" s="138">
        <v>-15446</v>
      </c>
      <c r="F15" s="100">
        <v>-9.6999999999999993</v>
      </c>
      <c r="G15" s="138">
        <v>43344</v>
      </c>
      <c r="H15" s="100">
        <v>2.8</v>
      </c>
      <c r="I15" s="54"/>
    </row>
    <row r="16" spans="1:9" s="182" customFormat="1" ht="12.75" customHeight="1" x14ac:dyDescent="0.2">
      <c r="A16" s="212" t="s">
        <v>744</v>
      </c>
      <c r="B16" s="200">
        <v>947058</v>
      </c>
      <c r="C16" s="200">
        <v>9945915</v>
      </c>
      <c r="D16" s="200">
        <v>8998900</v>
      </c>
      <c r="E16" s="138">
        <v>101129</v>
      </c>
      <c r="F16" s="100">
        <v>12</v>
      </c>
      <c r="G16" s="138">
        <v>947015</v>
      </c>
      <c r="H16" s="100">
        <v>10.5</v>
      </c>
      <c r="I16" s="54"/>
    </row>
    <row r="17" spans="1:9" s="182" customFormat="1" ht="12.75" customHeight="1" x14ac:dyDescent="0.2">
      <c r="A17" s="212" t="s">
        <v>745</v>
      </c>
      <c r="B17" s="200">
        <v>4457985</v>
      </c>
      <c r="C17" s="200">
        <v>43046919</v>
      </c>
      <c r="D17" s="200">
        <v>41065369</v>
      </c>
      <c r="E17" s="138">
        <v>57178</v>
      </c>
      <c r="F17" s="100">
        <v>1.3</v>
      </c>
      <c r="G17" s="138">
        <v>1981550</v>
      </c>
      <c r="H17" s="100">
        <v>4.8</v>
      </c>
      <c r="I17" s="54"/>
    </row>
    <row r="18" spans="1:9" s="182" customFormat="1" ht="12.75" customHeight="1" x14ac:dyDescent="0.2">
      <c r="A18" s="212" t="s">
        <v>68</v>
      </c>
      <c r="B18" s="200">
        <v>121419</v>
      </c>
      <c r="C18" s="200">
        <v>1137998</v>
      </c>
      <c r="D18" s="200">
        <v>995043</v>
      </c>
      <c r="E18" s="138">
        <v>9178</v>
      </c>
      <c r="F18" s="100">
        <v>8.1999999999999993</v>
      </c>
      <c r="G18" s="138">
        <v>142955</v>
      </c>
      <c r="H18" s="100">
        <v>14.4</v>
      </c>
      <c r="I18" s="54"/>
    </row>
    <row r="19" spans="1:9" s="182" customFormat="1" ht="12.75" customHeight="1" x14ac:dyDescent="0.2">
      <c r="A19" s="212" t="s">
        <v>201</v>
      </c>
      <c r="B19" s="200">
        <v>75328</v>
      </c>
      <c r="C19" s="200">
        <v>587593</v>
      </c>
      <c r="D19" s="200">
        <v>547505</v>
      </c>
      <c r="E19" s="138">
        <v>16138</v>
      </c>
      <c r="F19" s="100">
        <v>27.3</v>
      </c>
      <c r="G19" s="138">
        <v>40088</v>
      </c>
      <c r="H19" s="100">
        <v>7.3</v>
      </c>
      <c r="I19" s="54"/>
    </row>
    <row r="20" spans="1:9" s="182" customFormat="1" ht="12.75" customHeight="1" x14ac:dyDescent="0.2">
      <c r="A20" s="212" t="s">
        <v>202</v>
      </c>
      <c r="B20" s="200">
        <v>143322</v>
      </c>
      <c r="C20" s="200">
        <v>1411396</v>
      </c>
      <c r="D20" s="200">
        <v>1420044</v>
      </c>
      <c r="E20" s="138">
        <v>-26106</v>
      </c>
      <c r="F20" s="100">
        <v>-15.4</v>
      </c>
      <c r="G20" s="138">
        <v>-8648</v>
      </c>
      <c r="H20" s="100">
        <v>-0.6</v>
      </c>
      <c r="I20" s="54"/>
    </row>
    <row r="21" spans="1:9" s="182" customFormat="1" ht="12.75" customHeight="1" x14ac:dyDescent="0.2">
      <c r="A21" s="212" t="s">
        <v>203</v>
      </c>
      <c r="B21" s="200">
        <v>261468</v>
      </c>
      <c r="C21" s="200">
        <v>2689517</v>
      </c>
      <c r="D21" s="200">
        <v>2705747</v>
      </c>
      <c r="E21" s="138">
        <v>-17431</v>
      </c>
      <c r="F21" s="100">
        <v>-6.2</v>
      </c>
      <c r="G21" s="138">
        <v>-16230</v>
      </c>
      <c r="H21" s="100">
        <v>-0.6</v>
      </c>
      <c r="I21" s="54"/>
    </row>
    <row r="22" spans="1:9" s="182" customFormat="1" ht="12.75" customHeight="1" x14ac:dyDescent="0.2">
      <c r="A22" s="212" t="s">
        <v>204</v>
      </c>
      <c r="B22" s="200">
        <v>29440</v>
      </c>
      <c r="C22" s="200">
        <v>333157</v>
      </c>
      <c r="D22" s="200">
        <v>272230</v>
      </c>
      <c r="E22" s="138">
        <v>386</v>
      </c>
      <c r="F22" s="100">
        <v>1.3</v>
      </c>
      <c r="G22" s="138">
        <v>60927</v>
      </c>
      <c r="H22" s="100">
        <v>22.4</v>
      </c>
      <c r="I22" s="54"/>
    </row>
    <row r="23" spans="1:9" s="182" customFormat="1" ht="12.75" customHeight="1" x14ac:dyDescent="0.2">
      <c r="A23" s="212" t="s">
        <v>205</v>
      </c>
      <c r="B23" s="200">
        <v>7028453</v>
      </c>
      <c r="C23" s="200">
        <v>68990127</v>
      </c>
      <c r="D23" s="200">
        <v>74021901</v>
      </c>
      <c r="E23" s="138">
        <v>-663090</v>
      </c>
      <c r="F23" s="100">
        <v>-8.6</v>
      </c>
      <c r="G23" s="138">
        <v>-5031774</v>
      </c>
      <c r="H23" s="100">
        <v>-6.8</v>
      </c>
      <c r="I23" s="54"/>
    </row>
    <row r="24" spans="1:9" s="182" customFormat="1" ht="12.75" customHeight="1" x14ac:dyDescent="0.2">
      <c r="A24" s="212" t="s">
        <v>267</v>
      </c>
      <c r="B24" s="200">
        <v>3268178</v>
      </c>
      <c r="C24" s="200">
        <v>32154013</v>
      </c>
      <c r="D24" s="200">
        <v>31260662</v>
      </c>
      <c r="E24" s="138">
        <v>-65328</v>
      </c>
      <c r="F24" s="100">
        <v>-2</v>
      </c>
      <c r="G24" s="138">
        <v>893351</v>
      </c>
      <c r="H24" s="100">
        <v>2.9</v>
      </c>
      <c r="I24" s="54"/>
    </row>
    <row r="25" spans="1:9" s="182" customFormat="1" ht="12.75" customHeight="1" x14ac:dyDescent="0.2">
      <c r="A25" s="212" t="s">
        <v>268</v>
      </c>
      <c r="B25" s="200">
        <v>3991033</v>
      </c>
      <c r="C25" s="200">
        <v>38475354</v>
      </c>
      <c r="D25" s="200">
        <v>36953571</v>
      </c>
      <c r="E25" s="138">
        <v>-27926</v>
      </c>
      <c r="F25" s="100">
        <v>-0.7</v>
      </c>
      <c r="G25" s="138">
        <v>1521783</v>
      </c>
      <c r="H25" s="100">
        <v>4.0999999999999996</v>
      </c>
      <c r="I25" s="54"/>
    </row>
    <row r="26" spans="1:9" s="182" customFormat="1" ht="12.75" customHeight="1" x14ac:dyDescent="0.2">
      <c r="A26" s="212" t="s">
        <v>500</v>
      </c>
      <c r="B26" s="200">
        <v>485769</v>
      </c>
      <c r="C26" s="200">
        <v>4794797</v>
      </c>
      <c r="D26" s="200">
        <v>4667573</v>
      </c>
      <c r="E26" s="138">
        <v>-6387</v>
      </c>
      <c r="F26" s="100">
        <v>-1.3</v>
      </c>
      <c r="G26" s="138">
        <v>127224</v>
      </c>
      <c r="H26" s="100">
        <v>2.7</v>
      </c>
      <c r="I26" s="54"/>
    </row>
    <row r="27" spans="1:9" s="182" customFormat="1" ht="12.75" customHeight="1" x14ac:dyDescent="0.2">
      <c r="A27" s="212" t="s">
        <v>490</v>
      </c>
      <c r="B27" s="200">
        <v>1117535</v>
      </c>
      <c r="C27" s="200">
        <v>10309974</v>
      </c>
      <c r="D27" s="200">
        <v>9012166</v>
      </c>
      <c r="E27" s="138">
        <v>129714</v>
      </c>
      <c r="F27" s="100">
        <v>13.1</v>
      </c>
      <c r="G27" s="138">
        <v>1297808</v>
      </c>
      <c r="H27" s="100">
        <v>14.4</v>
      </c>
      <c r="I27" s="54"/>
    </row>
    <row r="28" spans="1:9" s="182" customFormat="1" ht="12.75" customHeight="1" x14ac:dyDescent="0.2">
      <c r="A28" s="212" t="s">
        <v>491</v>
      </c>
      <c r="B28" s="200">
        <v>1177620</v>
      </c>
      <c r="C28" s="200">
        <v>11929182</v>
      </c>
      <c r="D28" s="200">
        <v>11765578</v>
      </c>
      <c r="E28" s="138">
        <v>-65607</v>
      </c>
      <c r="F28" s="100">
        <v>-5.3</v>
      </c>
      <c r="G28" s="138">
        <v>163604</v>
      </c>
      <c r="H28" s="100">
        <v>1.4</v>
      </c>
      <c r="I28" s="54"/>
    </row>
    <row r="29" spans="1:9" s="182" customFormat="1" ht="12.75" customHeight="1" x14ac:dyDescent="0.2">
      <c r="A29" s="212" t="s">
        <v>492</v>
      </c>
      <c r="B29" s="200">
        <v>1327480</v>
      </c>
      <c r="C29" s="200">
        <v>11904926</v>
      </c>
      <c r="D29" s="200">
        <v>11456892</v>
      </c>
      <c r="E29" s="138">
        <v>56181</v>
      </c>
      <c r="F29" s="100">
        <v>4.4000000000000004</v>
      </c>
      <c r="G29" s="138">
        <v>448034</v>
      </c>
      <c r="H29" s="100">
        <v>3.9</v>
      </c>
      <c r="I29" s="54"/>
    </row>
    <row r="30" spans="1:9" s="182" customFormat="1" ht="12.75" customHeight="1" x14ac:dyDescent="0.2">
      <c r="A30" s="212" t="s">
        <v>493</v>
      </c>
      <c r="B30" s="200">
        <v>499529</v>
      </c>
      <c r="C30" s="200">
        <v>4639380</v>
      </c>
      <c r="D30" s="200">
        <v>4328092</v>
      </c>
      <c r="E30" s="138">
        <v>6180</v>
      </c>
      <c r="F30" s="100">
        <v>1.3</v>
      </c>
      <c r="G30" s="138">
        <v>311288</v>
      </c>
      <c r="H30" s="100">
        <v>7.2</v>
      </c>
      <c r="I30" s="54"/>
    </row>
    <row r="31" spans="1:9" s="182" customFormat="1" ht="12.75" customHeight="1" x14ac:dyDescent="0.2">
      <c r="A31" s="212" t="s">
        <v>494</v>
      </c>
      <c r="B31" s="200">
        <v>2259923</v>
      </c>
      <c r="C31" s="200">
        <v>22592231</v>
      </c>
      <c r="D31" s="200">
        <v>21782044</v>
      </c>
      <c r="E31" s="138">
        <v>-1079</v>
      </c>
      <c r="F31" s="100">
        <v>0</v>
      </c>
      <c r="G31" s="138">
        <v>810187</v>
      </c>
      <c r="H31" s="100">
        <v>3.7</v>
      </c>
      <c r="I31" s="54"/>
    </row>
    <row r="32" spans="1:9" s="182" customFormat="1" ht="12.75" customHeight="1" x14ac:dyDescent="0.2">
      <c r="A32" s="212" t="s">
        <v>495</v>
      </c>
      <c r="B32" s="200">
        <v>3745470</v>
      </c>
      <c r="C32" s="200">
        <v>35051640</v>
      </c>
      <c r="D32" s="200">
        <v>32557577</v>
      </c>
      <c r="E32" s="138">
        <v>13853</v>
      </c>
      <c r="F32" s="100">
        <v>0.4</v>
      </c>
      <c r="G32" s="138">
        <v>2494063</v>
      </c>
      <c r="H32" s="100">
        <v>7.7</v>
      </c>
      <c r="I32" s="54"/>
    </row>
    <row r="33" spans="1:9" s="182" customFormat="1" ht="12.75" customHeight="1" x14ac:dyDescent="0.2">
      <c r="A33" s="212" t="s">
        <v>1179</v>
      </c>
      <c r="B33" s="200">
        <v>2156071</v>
      </c>
      <c r="C33" s="200">
        <v>20729125</v>
      </c>
      <c r="D33" s="200">
        <v>19817089</v>
      </c>
      <c r="E33" s="138">
        <v>3608</v>
      </c>
      <c r="F33" s="100">
        <v>0.2</v>
      </c>
      <c r="G33" s="138">
        <v>912036</v>
      </c>
      <c r="H33" s="100">
        <v>4.5999999999999996</v>
      </c>
      <c r="I33" s="54"/>
    </row>
    <row r="34" spans="1:9" s="182" customFormat="1" ht="12.75" customHeight="1" x14ac:dyDescent="0.2">
      <c r="A34" s="212" t="s">
        <v>774</v>
      </c>
      <c r="B34" s="200">
        <v>2906634</v>
      </c>
      <c r="C34" s="200">
        <v>29393906</v>
      </c>
      <c r="D34" s="200">
        <v>32461099</v>
      </c>
      <c r="E34" s="138">
        <v>-442600</v>
      </c>
      <c r="F34" s="100">
        <v>-13.2</v>
      </c>
      <c r="G34" s="138">
        <v>-3067193</v>
      </c>
      <c r="H34" s="100">
        <v>-9.4</v>
      </c>
      <c r="I34" s="54"/>
    </row>
    <row r="35" spans="1:9" s="182" customFormat="1" ht="12.75" customHeight="1" x14ac:dyDescent="0.2">
      <c r="A35" s="212" t="s">
        <v>912</v>
      </c>
      <c r="B35" s="200">
        <v>10899</v>
      </c>
      <c r="C35" s="200">
        <v>125543</v>
      </c>
      <c r="D35" s="200">
        <v>90046</v>
      </c>
      <c r="E35" s="138">
        <v>3078</v>
      </c>
      <c r="F35" s="100">
        <v>39.4</v>
      </c>
      <c r="G35" s="138">
        <v>35497</v>
      </c>
      <c r="H35" s="100">
        <v>39.4</v>
      </c>
      <c r="I35" s="54"/>
    </row>
    <row r="36" spans="1:9" s="182" customFormat="1" ht="12.75" customHeight="1" x14ac:dyDescent="0.2">
      <c r="A36" s="212" t="s">
        <v>913</v>
      </c>
      <c r="B36" s="200">
        <v>7356</v>
      </c>
      <c r="C36" s="200">
        <v>68962</v>
      </c>
      <c r="D36" s="200">
        <v>62521</v>
      </c>
      <c r="E36" s="138">
        <v>91</v>
      </c>
      <c r="F36" s="100">
        <v>1.3</v>
      </c>
      <c r="G36" s="138">
        <v>6441</v>
      </c>
      <c r="H36" s="100">
        <v>10.3</v>
      </c>
      <c r="I36" s="54"/>
    </row>
    <row r="37" spans="1:9" s="182" customFormat="1" ht="12.75" customHeight="1" x14ac:dyDescent="0.2">
      <c r="A37" s="212" t="s">
        <v>914</v>
      </c>
      <c r="B37" s="213">
        <v>8</v>
      </c>
      <c r="C37" s="213">
        <v>2165</v>
      </c>
      <c r="D37" s="213">
        <v>1093</v>
      </c>
      <c r="E37" s="138">
        <v>-121</v>
      </c>
      <c r="F37" s="100">
        <v>-93.8</v>
      </c>
      <c r="G37" s="138">
        <v>1072</v>
      </c>
      <c r="H37" s="100">
        <v>98.1</v>
      </c>
      <c r="I37" s="54"/>
    </row>
    <row r="38" spans="1:9" s="182" customFormat="1" ht="12.75" customHeight="1" x14ac:dyDescent="0.2">
      <c r="A38" s="212" t="s">
        <v>915</v>
      </c>
      <c r="B38" s="200">
        <v>37081</v>
      </c>
      <c r="C38" s="200">
        <v>387880</v>
      </c>
      <c r="D38" s="200">
        <v>605503</v>
      </c>
      <c r="E38" s="138">
        <v>-2727</v>
      </c>
      <c r="F38" s="100">
        <v>-6.9</v>
      </c>
      <c r="G38" s="138">
        <v>-217623</v>
      </c>
      <c r="H38" s="100">
        <v>-35.9</v>
      </c>
      <c r="I38" s="54"/>
    </row>
    <row r="39" spans="1:9" s="182" customFormat="1" ht="12.75" customHeight="1" x14ac:dyDescent="0.2">
      <c r="A39" s="212" t="s">
        <v>916</v>
      </c>
      <c r="B39" s="200">
        <v>52798</v>
      </c>
      <c r="C39" s="200">
        <v>519597</v>
      </c>
      <c r="D39" s="200">
        <v>491346</v>
      </c>
      <c r="E39" s="138">
        <v>1266</v>
      </c>
      <c r="F39" s="100">
        <v>2.5</v>
      </c>
      <c r="G39" s="138">
        <v>28251</v>
      </c>
      <c r="H39" s="100">
        <v>5.7</v>
      </c>
      <c r="I39" s="54"/>
    </row>
    <row r="40" spans="1:9" s="182" customFormat="1" ht="12.75" customHeight="1" x14ac:dyDescent="0.2">
      <c r="A40" s="212" t="s">
        <v>64</v>
      </c>
      <c r="B40" s="200">
        <v>4642</v>
      </c>
      <c r="C40" s="200">
        <v>17824</v>
      </c>
      <c r="D40" s="200">
        <v>16893</v>
      </c>
      <c r="E40" s="138">
        <v>4042</v>
      </c>
      <c r="F40" s="100" t="s">
        <v>1767</v>
      </c>
      <c r="G40" s="138">
        <v>931</v>
      </c>
      <c r="H40" s="100">
        <v>5.5</v>
      </c>
      <c r="I40" s="54"/>
    </row>
    <row r="41" spans="1:9" s="182" customFormat="1" ht="12.75" customHeight="1" x14ac:dyDescent="0.2">
      <c r="A41" s="212" t="s">
        <v>65</v>
      </c>
      <c r="B41" s="200">
        <v>5</v>
      </c>
      <c r="C41" s="200">
        <v>715</v>
      </c>
      <c r="D41" s="200">
        <v>2817</v>
      </c>
      <c r="E41" s="138">
        <v>-12</v>
      </c>
      <c r="F41" s="100">
        <v>-70.599999999999994</v>
      </c>
      <c r="G41" s="138">
        <v>-2102</v>
      </c>
      <c r="H41" s="100">
        <v>-74.599999999999994</v>
      </c>
      <c r="I41" s="54"/>
    </row>
    <row r="42" spans="1:9" s="182" customFormat="1" ht="12.75" customHeight="1" x14ac:dyDescent="0.2">
      <c r="A42" s="212" t="s">
        <v>66</v>
      </c>
      <c r="B42" s="213">
        <v>35011</v>
      </c>
      <c r="C42" s="213">
        <v>359863</v>
      </c>
      <c r="D42" s="213">
        <v>430410</v>
      </c>
      <c r="E42" s="138">
        <v>-9477</v>
      </c>
      <c r="F42" s="100">
        <v>-21.3</v>
      </c>
      <c r="G42" s="138">
        <v>-70547</v>
      </c>
      <c r="H42" s="100">
        <v>-16.399999999999999</v>
      </c>
      <c r="I42" s="54"/>
    </row>
    <row r="43" spans="1:9" s="182" customFormat="1" ht="12.75" customHeight="1" x14ac:dyDescent="0.2">
      <c r="A43" s="212" t="s">
        <v>67</v>
      </c>
      <c r="B43" s="200">
        <v>1674</v>
      </c>
      <c r="C43" s="200">
        <v>11903</v>
      </c>
      <c r="D43" s="200">
        <v>9254</v>
      </c>
      <c r="E43" s="138">
        <v>340</v>
      </c>
      <c r="F43" s="100">
        <v>25.5</v>
      </c>
      <c r="G43" s="138">
        <v>2649</v>
      </c>
      <c r="H43" s="100">
        <v>28.6</v>
      </c>
      <c r="I43" s="54"/>
    </row>
    <row r="44" spans="1:9" s="182" customFormat="1" ht="12.75" customHeight="1" x14ac:dyDescent="0.2">
      <c r="A44" s="212" t="s">
        <v>69</v>
      </c>
      <c r="B44" s="200">
        <v>46783</v>
      </c>
      <c r="C44" s="200">
        <v>434738</v>
      </c>
      <c r="D44" s="200">
        <v>408993</v>
      </c>
      <c r="E44" s="138">
        <v>2628</v>
      </c>
      <c r="F44" s="100">
        <v>6</v>
      </c>
      <c r="G44" s="138">
        <v>25745</v>
      </c>
      <c r="H44" s="100">
        <v>6.3</v>
      </c>
      <c r="I44" s="54"/>
    </row>
    <row r="45" spans="1:9" s="182" customFormat="1" ht="12.75" customHeight="1" x14ac:dyDescent="0.2">
      <c r="A45" s="212" t="s">
        <v>875</v>
      </c>
      <c r="B45" s="200">
        <v>174911</v>
      </c>
      <c r="C45" s="200">
        <v>1720687</v>
      </c>
      <c r="D45" s="200">
        <v>1500138</v>
      </c>
      <c r="E45" s="138">
        <v>33279</v>
      </c>
      <c r="F45" s="100">
        <v>23.5</v>
      </c>
      <c r="G45" s="138">
        <v>220549</v>
      </c>
      <c r="H45" s="100">
        <v>14.7</v>
      </c>
      <c r="I45" s="54"/>
    </row>
    <row r="46" spans="1:9" s="182" customFormat="1" ht="12.75" customHeight="1" x14ac:dyDescent="0.2">
      <c r="A46" s="212" t="s">
        <v>876</v>
      </c>
      <c r="B46" s="200">
        <v>13902</v>
      </c>
      <c r="C46" s="200">
        <v>134324</v>
      </c>
      <c r="D46" s="200">
        <v>132875</v>
      </c>
      <c r="E46" s="138">
        <v>-25</v>
      </c>
      <c r="F46" s="100">
        <v>-0.2</v>
      </c>
      <c r="G46" s="138">
        <v>1449</v>
      </c>
      <c r="H46" s="100">
        <v>1.1000000000000001</v>
      </c>
      <c r="I46" s="54"/>
    </row>
    <row r="47" spans="1:9" s="182" customFormat="1" ht="12.75" customHeight="1" x14ac:dyDescent="0.2">
      <c r="A47" s="212" t="s">
        <v>877</v>
      </c>
      <c r="B47" s="200">
        <v>804</v>
      </c>
      <c r="C47" s="200">
        <v>11313</v>
      </c>
      <c r="D47" s="200">
        <v>16444</v>
      </c>
      <c r="E47" s="138">
        <v>-804</v>
      </c>
      <c r="F47" s="100">
        <v>-50</v>
      </c>
      <c r="G47" s="138">
        <v>-5131</v>
      </c>
      <c r="H47" s="100">
        <v>-31.2</v>
      </c>
      <c r="I47" s="54"/>
    </row>
    <row r="48" spans="1:9" s="182" customFormat="1" ht="12.75" customHeight="1" x14ac:dyDescent="0.2">
      <c r="A48" s="212" t="s">
        <v>780</v>
      </c>
      <c r="B48" s="200">
        <v>1146548</v>
      </c>
      <c r="C48" s="200">
        <v>10444498</v>
      </c>
      <c r="D48" s="200">
        <v>13871489</v>
      </c>
      <c r="E48" s="138">
        <v>-326437</v>
      </c>
      <c r="F48" s="100">
        <v>-22.2</v>
      </c>
      <c r="G48" s="138">
        <v>-3426991</v>
      </c>
      <c r="H48" s="100">
        <v>-24.7</v>
      </c>
      <c r="I48" s="54"/>
    </row>
    <row r="49" spans="1:9" s="182" customFormat="1" ht="12.75" customHeight="1" x14ac:dyDescent="0.2">
      <c r="A49" s="212" t="s">
        <v>781</v>
      </c>
      <c r="B49" s="200">
        <v>2349349</v>
      </c>
      <c r="C49" s="200">
        <v>21306819</v>
      </c>
      <c r="D49" s="200">
        <v>25324830</v>
      </c>
      <c r="E49" s="138">
        <v>-177090</v>
      </c>
      <c r="F49" s="100">
        <v>-7</v>
      </c>
      <c r="G49" s="138">
        <v>-4018011</v>
      </c>
      <c r="H49" s="100">
        <v>-15.9</v>
      </c>
      <c r="I49" s="54"/>
    </row>
    <row r="50" spans="1:9" s="182" customFormat="1" ht="12.75" customHeight="1" x14ac:dyDescent="0.2">
      <c r="A50" s="212" t="s">
        <v>1361</v>
      </c>
      <c r="B50" s="200">
        <v>706</v>
      </c>
      <c r="C50" s="200">
        <v>7459</v>
      </c>
      <c r="D50" s="200">
        <v>8024</v>
      </c>
      <c r="E50" s="138">
        <v>39</v>
      </c>
      <c r="F50" s="100">
        <v>5.8</v>
      </c>
      <c r="G50" s="138">
        <v>-565</v>
      </c>
      <c r="H50" s="100">
        <v>-7</v>
      </c>
      <c r="I50" s="54"/>
    </row>
    <row r="51" spans="1:9" s="182" customFormat="1" ht="12.75" customHeight="1" x14ac:dyDescent="0.2">
      <c r="A51" s="212" t="s">
        <v>450</v>
      </c>
      <c r="B51" s="200">
        <v>3935100</v>
      </c>
      <c r="C51" s="200">
        <v>35832483</v>
      </c>
      <c r="D51" s="200">
        <v>34938455</v>
      </c>
      <c r="E51" s="138">
        <v>169743</v>
      </c>
      <c r="F51" s="100">
        <v>4.5</v>
      </c>
      <c r="G51" s="138">
        <v>894028</v>
      </c>
      <c r="H51" s="100">
        <v>2.6</v>
      </c>
      <c r="I51" s="54"/>
    </row>
    <row r="52" spans="1:9" s="182" customFormat="1" ht="12.75" customHeight="1" x14ac:dyDescent="0.2">
      <c r="A52" s="212" t="s">
        <v>451</v>
      </c>
      <c r="B52" s="200">
        <v>145770</v>
      </c>
      <c r="C52" s="200">
        <v>1392856</v>
      </c>
      <c r="D52" s="200">
        <v>1183550</v>
      </c>
      <c r="E52" s="138">
        <v>17565</v>
      </c>
      <c r="F52" s="100">
        <v>13.7</v>
      </c>
      <c r="G52" s="138">
        <v>209306</v>
      </c>
      <c r="H52" s="100">
        <v>17.7</v>
      </c>
      <c r="I52" s="54"/>
    </row>
    <row r="53" spans="1:9" s="53" customFormat="1" ht="12.75" customHeight="1" x14ac:dyDescent="0.2">
      <c r="A53" s="212" t="s">
        <v>1091</v>
      </c>
      <c r="B53" s="200">
        <v>1304311</v>
      </c>
      <c r="C53" s="200">
        <v>12742102</v>
      </c>
      <c r="D53" s="200">
        <v>12045152</v>
      </c>
      <c r="E53" s="138">
        <v>46795</v>
      </c>
      <c r="F53" s="100">
        <v>3.7</v>
      </c>
      <c r="G53" s="138">
        <v>696950</v>
      </c>
      <c r="H53" s="100">
        <v>5.8</v>
      </c>
      <c r="I53" s="54"/>
    </row>
    <row r="54" spans="1:9" s="53" customFormat="1" ht="12.75" customHeight="1" x14ac:dyDescent="0.2">
      <c r="A54" s="212" t="s">
        <v>1092</v>
      </c>
      <c r="B54" s="200">
        <v>142272</v>
      </c>
      <c r="C54" s="200">
        <v>1466663</v>
      </c>
      <c r="D54" s="200">
        <v>1396989</v>
      </c>
      <c r="E54" s="138">
        <v>5354</v>
      </c>
      <c r="F54" s="100">
        <v>3.9</v>
      </c>
      <c r="G54" s="138">
        <v>69674</v>
      </c>
      <c r="H54" s="100">
        <v>5</v>
      </c>
      <c r="I54" s="54"/>
    </row>
    <row r="55" spans="1:9" s="53" customFormat="1" ht="12.75" customHeight="1" x14ac:dyDescent="0.2">
      <c r="A55" s="212" t="s">
        <v>1093</v>
      </c>
      <c r="B55" s="213">
        <v>42</v>
      </c>
      <c r="C55" s="213">
        <v>1192</v>
      </c>
      <c r="D55" s="213">
        <v>1393</v>
      </c>
      <c r="E55" s="138">
        <v>-135</v>
      </c>
      <c r="F55" s="100">
        <v>-76.3</v>
      </c>
      <c r="G55" s="138">
        <v>-201</v>
      </c>
      <c r="H55" s="100">
        <v>-14.4</v>
      </c>
      <c r="I55" s="54"/>
    </row>
    <row r="56" spans="1:9" s="53" customFormat="1" ht="12.75" customHeight="1" x14ac:dyDescent="0.2">
      <c r="A56" s="51" t="s">
        <v>1192</v>
      </c>
      <c r="B56" s="52">
        <v>1597610</v>
      </c>
      <c r="C56" s="52">
        <v>13548904</v>
      </c>
      <c r="D56" s="52">
        <v>15537869</v>
      </c>
      <c r="E56" s="98">
        <v>194517</v>
      </c>
      <c r="F56" s="99">
        <v>13.9</v>
      </c>
      <c r="G56" s="98">
        <v>-1988965</v>
      </c>
      <c r="H56" s="99">
        <v>-12.8</v>
      </c>
      <c r="I56" s="54"/>
    </row>
    <row r="57" spans="1:9" s="182" customFormat="1" ht="12.75" customHeight="1" x14ac:dyDescent="0.2">
      <c r="A57" s="212" t="s">
        <v>730</v>
      </c>
      <c r="B57" s="200">
        <v>119291</v>
      </c>
      <c r="C57" s="200">
        <v>954617</v>
      </c>
      <c r="D57" s="200">
        <v>1534676</v>
      </c>
      <c r="E57" s="138">
        <v>-9140</v>
      </c>
      <c r="F57" s="100">
        <v>-7.1</v>
      </c>
      <c r="G57" s="138">
        <v>-580059</v>
      </c>
      <c r="H57" s="100">
        <v>-37.799999999999997</v>
      </c>
      <c r="I57" s="54"/>
    </row>
    <row r="58" spans="1:9" s="182" customFormat="1" ht="12.75" customHeight="1" x14ac:dyDescent="0.2">
      <c r="A58" s="212" t="s">
        <v>731</v>
      </c>
      <c r="B58" s="200">
        <v>200325</v>
      </c>
      <c r="C58" s="200">
        <v>1020895</v>
      </c>
      <c r="D58" s="200">
        <v>1346530</v>
      </c>
      <c r="E58" s="138">
        <v>102841</v>
      </c>
      <c r="F58" s="100" t="s">
        <v>1767</v>
      </c>
      <c r="G58" s="138">
        <v>-325635</v>
      </c>
      <c r="H58" s="100">
        <v>-24.2</v>
      </c>
      <c r="I58" s="54"/>
    </row>
    <row r="59" spans="1:9" s="182" customFormat="1" ht="12.75" customHeight="1" x14ac:dyDescent="0.2">
      <c r="A59" s="212" t="s">
        <v>1094</v>
      </c>
      <c r="B59" s="200">
        <v>52984</v>
      </c>
      <c r="C59" s="200">
        <v>111063</v>
      </c>
      <c r="D59" s="200">
        <v>71201</v>
      </c>
      <c r="E59" s="138">
        <v>52219</v>
      </c>
      <c r="F59" s="100" t="s">
        <v>1767</v>
      </c>
      <c r="G59" s="138">
        <v>39862</v>
      </c>
      <c r="H59" s="100">
        <v>56</v>
      </c>
      <c r="I59" s="54"/>
    </row>
    <row r="60" spans="1:9" s="182" customFormat="1" ht="12.75" customHeight="1" x14ac:dyDescent="0.2">
      <c r="A60" s="212" t="s">
        <v>1095</v>
      </c>
      <c r="B60" s="200">
        <v>16845</v>
      </c>
      <c r="C60" s="200">
        <v>49160</v>
      </c>
      <c r="D60" s="200">
        <v>70446</v>
      </c>
      <c r="E60" s="138">
        <v>15685</v>
      </c>
      <c r="F60" s="100" t="s">
        <v>1767</v>
      </c>
      <c r="G60" s="138">
        <v>-21286</v>
      </c>
      <c r="H60" s="100">
        <v>-30.2</v>
      </c>
      <c r="I60" s="54"/>
    </row>
    <row r="61" spans="1:9" s="182" customFormat="1" ht="12.75" customHeight="1" x14ac:dyDescent="0.2">
      <c r="A61" s="212" t="s">
        <v>732</v>
      </c>
      <c r="B61" s="200">
        <v>13444</v>
      </c>
      <c r="C61" s="200">
        <v>149029</v>
      </c>
      <c r="D61" s="200">
        <v>146403</v>
      </c>
      <c r="E61" s="138">
        <v>-3060</v>
      </c>
      <c r="F61" s="100">
        <v>-18.5</v>
      </c>
      <c r="G61" s="138">
        <v>2626</v>
      </c>
      <c r="H61" s="100">
        <v>1.8</v>
      </c>
      <c r="I61" s="54"/>
    </row>
    <row r="62" spans="1:9" s="182" customFormat="1" ht="12.75" customHeight="1" x14ac:dyDescent="0.2">
      <c r="A62" s="212" t="s">
        <v>733</v>
      </c>
      <c r="B62" s="200">
        <v>581</v>
      </c>
      <c r="C62" s="200">
        <v>996</v>
      </c>
      <c r="D62" s="200">
        <v>1011</v>
      </c>
      <c r="E62" s="138">
        <v>575</v>
      </c>
      <c r="F62" s="100" t="s">
        <v>1767</v>
      </c>
      <c r="G62" s="138">
        <v>-15</v>
      </c>
      <c r="H62" s="100">
        <v>-1.5</v>
      </c>
      <c r="I62" s="54"/>
    </row>
    <row r="63" spans="1:9" s="182" customFormat="1" ht="12.75" customHeight="1" x14ac:dyDescent="0.2">
      <c r="A63" s="212" t="s">
        <v>734</v>
      </c>
      <c r="B63" s="200">
        <v>184</v>
      </c>
      <c r="C63" s="200">
        <v>1724</v>
      </c>
      <c r="D63" s="200">
        <v>1966</v>
      </c>
      <c r="E63" s="138">
        <v>-173</v>
      </c>
      <c r="F63" s="100">
        <v>-48.5</v>
      </c>
      <c r="G63" s="138">
        <v>-242</v>
      </c>
      <c r="H63" s="100">
        <v>-12.3</v>
      </c>
      <c r="I63" s="54"/>
    </row>
    <row r="64" spans="1:9" s="182" customFormat="1" ht="12.75" customHeight="1" x14ac:dyDescent="0.2">
      <c r="A64" s="212" t="s">
        <v>1334</v>
      </c>
      <c r="B64" s="200" t="s">
        <v>1766</v>
      </c>
      <c r="C64" s="200" t="s">
        <v>1766</v>
      </c>
      <c r="D64" s="200" t="s">
        <v>1766</v>
      </c>
      <c r="E64" s="138" t="s">
        <v>1766</v>
      </c>
      <c r="F64" s="138" t="s">
        <v>1766</v>
      </c>
      <c r="G64" s="138" t="s">
        <v>1766</v>
      </c>
      <c r="H64" s="138" t="s">
        <v>1766</v>
      </c>
      <c r="I64" s="54"/>
    </row>
    <row r="65" spans="1:9" s="182" customFormat="1" ht="12.75" customHeight="1" x14ac:dyDescent="0.2">
      <c r="A65" s="212" t="s">
        <v>1335</v>
      </c>
      <c r="B65" s="200">
        <v>476</v>
      </c>
      <c r="C65" s="200">
        <v>27985</v>
      </c>
      <c r="D65" s="200">
        <v>10552</v>
      </c>
      <c r="E65" s="138">
        <v>-348</v>
      </c>
      <c r="F65" s="100">
        <v>-42.2</v>
      </c>
      <c r="G65" s="138">
        <v>17433</v>
      </c>
      <c r="H65" s="100" t="s">
        <v>1767</v>
      </c>
      <c r="I65" s="54"/>
    </row>
    <row r="66" spans="1:9" s="182" customFormat="1" ht="12.75" customHeight="1" x14ac:dyDescent="0.2">
      <c r="A66" s="212" t="s">
        <v>1336</v>
      </c>
      <c r="B66" s="200">
        <v>2065</v>
      </c>
      <c r="C66" s="200">
        <v>6993</v>
      </c>
      <c r="D66" s="200">
        <v>12430</v>
      </c>
      <c r="E66" s="138">
        <v>-458</v>
      </c>
      <c r="F66" s="100">
        <v>-18.2</v>
      </c>
      <c r="G66" s="138">
        <v>-5437</v>
      </c>
      <c r="H66" s="100">
        <v>-43.7</v>
      </c>
      <c r="I66" s="54"/>
    </row>
    <row r="67" spans="1:9" s="182" customFormat="1" ht="12.75" customHeight="1" x14ac:dyDescent="0.2">
      <c r="A67" s="212" t="s">
        <v>1337</v>
      </c>
      <c r="B67" s="214">
        <v>0</v>
      </c>
      <c r="C67" s="214">
        <v>38</v>
      </c>
      <c r="D67" s="214">
        <v>26</v>
      </c>
      <c r="E67" s="138">
        <v>-19</v>
      </c>
      <c r="F67" s="100">
        <v>-100</v>
      </c>
      <c r="G67" s="138">
        <v>12</v>
      </c>
      <c r="H67" s="100">
        <v>46.2</v>
      </c>
      <c r="I67" s="54"/>
    </row>
    <row r="68" spans="1:9" s="182" customFormat="1" ht="12.75" customHeight="1" x14ac:dyDescent="0.2">
      <c r="A68" s="212" t="s">
        <v>1338</v>
      </c>
      <c r="B68" s="214">
        <v>48918</v>
      </c>
      <c r="C68" s="214">
        <v>784984</v>
      </c>
      <c r="D68" s="214">
        <v>815603</v>
      </c>
      <c r="E68" s="138">
        <v>-10934</v>
      </c>
      <c r="F68" s="100">
        <v>-18.3</v>
      </c>
      <c r="G68" s="138">
        <v>-30619</v>
      </c>
      <c r="H68" s="100">
        <v>-3.8</v>
      </c>
      <c r="I68" s="54"/>
    </row>
    <row r="69" spans="1:9" s="55" customFormat="1" ht="12.75" customHeight="1" x14ac:dyDescent="0.2">
      <c r="A69" s="212" t="s">
        <v>1339</v>
      </c>
      <c r="B69" s="214">
        <v>3</v>
      </c>
      <c r="C69" s="214">
        <v>788</v>
      </c>
      <c r="D69" s="214">
        <v>98</v>
      </c>
      <c r="E69" s="138">
        <v>-38</v>
      </c>
      <c r="F69" s="100">
        <v>-92.7</v>
      </c>
      <c r="G69" s="138">
        <v>690</v>
      </c>
      <c r="H69" s="100" t="s">
        <v>1767</v>
      </c>
      <c r="I69" s="54"/>
    </row>
    <row r="70" spans="1:9" s="182" customFormat="1" ht="12.75" customHeight="1" x14ac:dyDescent="0.2">
      <c r="A70" s="212" t="s">
        <v>1340</v>
      </c>
      <c r="B70" s="200" t="s">
        <v>1766</v>
      </c>
      <c r="C70" s="200">
        <v>9</v>
      </c>
      <c r="D70" s="200">
        <v>5592</v>
      </c>
      <c r="E70" s="138">
        <v>-2</v>
      </c>
      <c r="F70" s="376" t="s">
        <v>1767</v>
      </c>
      <c r="G70" s="138">
        <v>-5583</v>
      </c>
      <c r="H70" s="100">
        <v>-99.8</v>
      </c>
      <c r="I70" s="54"/>
    </row>
    <row r="71" spans="1:9" s="182" customFormat="1" ht="12.75" customHeight="1" x14ac:dyDescent="0.2">
      <c r="A71" s="212" t="s">
        <v>1341</v>
      </c>
      <c r="B71" s="200">
        <v>2820</v>
      </c>
      <c r="C71" s="200">
        <v>18708</v>
      </c>
      <c r="D71" s="200">
        <v>16682</v>
      </c>
      <c r="E71" s="138">
        <v>-4357</v>
      </c>
      <c r="F71" s="100">
        <v>-60.7</v>
      </c>
      <c r="G71" s="138">
        <v>2026</v>
      </c>
      <c r="H71" s="100">
        <v>12.1</v>
      </c>
      <c r="I71" s="54"/>
    </row>
    <row r="72" spans="1:9" s="182" customFormat="1" ht="12.75" customHeight="1" x14ac:dyDescent="0.2">
      <c r="A72" s="212" t="s">
        <v>1342</v>
      </c>
      <c r="B72" s="213">
        <v>4</v>
      </c>
      <c r="C72" s="213">
        <v>148</v>
      </c>
      <c r="D72" s="213">
        <v>671</v>
      </c>
      <c r="E72" s="138">
        <v>-40</v>
      </c>
      <c r="F72" s="100">
        <v>-90.9</v>
      </c>
      <c r="G72" s="138">
        <v>-523</v>
      </c>
      <c r="H72" s="100">
        <v>-77.900000000000006</v>
      </c>
      <c r="I72" s="54"/>
    </row>
    <row r="73" spans="1:9" s="182" customFormat="1" ht="12.75" customHeight="1" x14ac:dyDescent="0.2">
      <c r="A73" s="212" t="s">
        <v>1343</v>
      </c>
      <c r="B73" s="200">
        <v>23693</v>
      </c>
      <c r="C73" s="200">
        <v>220348</v>
      </c>
      <c r="D73" s="200">
        <v>215950</v>
      </c>
      <c r="E73" s="138">
        <v>1966</v>
      </c>
      <c r="F73" s="100">
        <v>9</v>
      </c>
      <c r="G73" s="138">
        <v>4398</v>
      </c>
      <c r="H73" s="100">
        <v>2</v>
      </c>
      <c r="I73" s="54"/>
    </row>
    <row r="74" spans="1:9" s="182" customFormat="1" ht="12.75" customHeight="1" x14ac:dyDescent="0.2">
      <c r="A74" s="212" t="s">
        <v>1344</v>
      </c>
      <c r="B74" s="200">
        <v>5803</v>
      </c>
      <c r="C74" s="200">
        <v>83769</v>
      </c>
      <c r="D74" s="200">
        <v>116166</v>
      </c>
      <c r="E74" s="138">
        <v>-6674</v>
      </c>
      <c r="F74" s="100">
        <v>-53.5</v>
      </c>
      <c r="G74" s="138">
        <v>-32397</v>
      </c>
      <c r="H74" s="100">
        <v>-27.9</v>
      </c>
      <c r="I74" s="54"/>
    </row>
    <row r="75" spans="1:9" s="182" customFormat="1" ht="12.75" customHeight="1" x14ac:dyDescent="0.2">
      <c r="A75" s="212" t="s">
        <v>1345</v>
      </c>
      <c r="B75" s="200" t="s">
        <v>1766</v>
      </c>
      <c r="C75" s="200" t="s">
        <v>1766</v>
      </c>
      <c r="D75" s="200">
        <v>39</v>
      </c>
      <c r="E75" s="138" t="s">
        <v>1766</v>
      </c>
      <c r="F75" s="138" t="s">
        <v>1766</v>
      </c>
      <c r="G75" s="138">
        <v>-39</v>
      </c>
      <c r="H75" s="100" t="s">
        <v>1767</v>
      </c>
      <c r="I75" s="54"/>
    </row>
    <row r="76" spans="1:9" s="182" customFormat="1" ht="12.75" customHeight="1" x14ac:dyDescent="0.2">
      <c r="A76" s="212" t="s">
        <v>1508</v>
      </c>
      <c r="B76" s="200">
        <v>6942</v>
      </c>
      <c r="C76" s="200">
        <v>58669</v>
      </c>
      <c r="D76" s="200">
        <v>41827</v>
      </c>
      <c r="E76" s="138">
        <v>1526</v>
      </c>
      <c r="F76" s="100">
        <v>28.2</v>
      </c>
      <c r="G76" s="138">
        <v>16842</v>
      </c>
      <c r="H76" s="100">
        <v>40.299999999999997</v>
      </c>
      <c r="I76" s="54"/>
    </row>
    <row r="77" spans="1:9" s="182" customFormat="1" ht="12.75" customHeight="1" x14ac:dyDescent="0.2">
      <c r="A77" s="212" t="s">
        <v>1509</v>
      </c>
      <c r="B77" s="200">
        <v>1</v>
      </c>
      <c r="C77" s="200">
        <v>103</v>
      </c>
      <c r="D77" s="200">
        <v>649</v>
      </c>
      <c r="E77" s="138">
        <v>1</v>
      </c>
      <c r="F77" s="100" t="s">
        <v>1767</v>
      </c>
      <c r="G77" s="138">
        <v>-546</v>
      </c>
      <c r="H77" s="100">
        <v>-84.1</v>
      </c>
      <c r="I77" s="54"/>
    </row>
    <row r="78" spans="1:9" s="182" customFormat="1" ht="12.75" customHeight="1" x14ac:dyDescent="0.2">
      <c r="A78" s="212" t="s">
        <v>1510</v>
      </c>
      <c r="B78" s="200">
        <v>14437</v>
      </c>
      <c r="C78" s="200">
        <v>138144</v>
      </c>
      <c r="D78" s="200">
        <v>138688</v>
      </c>
      <c r="E78" s="138">
        <v>2046</v>
      </c>
      <c r="F78" s="100">
        <v>16.5</v>
      </c>
      <c r="G78" s="138">
        <v>-544</v>
      </c>
      <c r="H78" s="100">
        <v>-0.4</v>
      </c>
      <c r="I78" s="54"/>
    </row>
    <row r="79" spans="1:9" s="182" customFormat="1" ht="12.75" customHeight="1" x14ac:dyDescent="0.2">
      <c r="A79" s="212" t="s">
        <v>1511</v>
      </c>
      <c r="B79" s="213">
        <v>143</v>
      </c>
      <c r="C79" s="213">
        <v>3378</v>
      </c>
      <c r="D79" s="213">
        <v>3632</v>
      </c>
      <c r="E79" s="138">
        <v>-341</v>
      </c>
      <c r="F79" s="100">
        <v>-70.5</v>
      </c>
      <c r="G79" s="138">
        <v>-254</v>
      </c>
      <c r="H79" s="100">
        <v>-7</v>
      </c>
      <c r="I79" s="54"/>
    </row>
    <row r="80" spans="1:9" s="182" customFormat="1" ht="12.75" customHeight="1" x14ac:dyDescent="0.2">
      <c r="A80" s="212" t="s">
        <v>1512</v>
      </c>
      <c r="B80" s="213">
        <v>7943</v>
      </c>
      <c r="C80" s="213">
        <v>94943</v>
      </c>
      <c r="D80" s="213">
        <v>69589</v>
      </c>
      <c r="E80" s="138">
        <v>-1513</v>
      </c>
      <c r="F80" s="100">
        <v>-16</v>
      </c>
      <c r="G80" s="138">
        <v>25354</v>
      </c>
      <c r="H80" s="100">
        <v>36.4</v>
      </c>
      <c r="I80" s="54"/>
    </row>
    <row r="81" spans="1:9" s="182" customFormat="1" ht="12.75" customHeight="1" x14ac:dyDescent="0.2">
      <c r="A81" s="212" t="s">
        <v>1513</v>
      </c>
      <c r="B81" s="200">
        <v>1267</v>
      </c>
      <c r="C81" s="200">
        <v>18957</v>
      </c>
      <c r="D81" s="200">
        <v>13964</v>
      </c>
      <c r="E81" s="138">
        <v>-2514</v>
      </c>
      <c r="F81" s="100">
        <v>-66.5</v>
      </c>
      <c r="G81" s="138">
        <v>4993</v>
      </c>
      <c r="H81" s="100">
        <v>35.799999999999997</v>
      </c>
      <c r="I81" s="54"/>
    </row>
    <row r="82" spans="1:9" s="182" customFormat="1" ht="12.75" customHeight="1" x14ac:dyDescent="0.2">
      <c r="A82" s="212" t="s">
        <v>1453</v>
      </c>
      <c r="B82" s="200">
        <v>153</v>
      </c>
      <c r="C82" s="200">
        <v>1641</v>
      </c>
      <c r="D82" s="200">
        <v>1261</v>
      </c>
      <c r="E82" s="138">
        <v>-63</v>
      </c>
      <c r="F82" s="100">
        <v>-29.2</v>
      </c>
      <c r="G82" s="138">
        <v>380</v>
      </c>
      <c r="H82" s="100">
        <v>30.1</v>
      </c>
      <c r="I82" s="54"/>
    </row>
    <row r="83" spans="1:9" s="182" customFormat="1" ht="12.75" customHeight="1" x14ac:dyDescent="0.2">
      <c r="A83" s="212" t="s">
        <v>1454</v>
      </c>
      <c r="B83" s="200">
        <v>2263</v>
      </c>
      <c r="C83" s="200">
        <v>62037</v>
      </c>
      <c r="D83" s="200">
        <v>12728</v>
      </c>
      <c r="E83" s="138">
        <v>1359</v>
      </c>
      <c r="F83" s="100" t="s">
        <v>1767</v>
      </c>
      <c r="G83" s="138">
        <v>49309</v>
      </c>
      <c r="H83" s="100" t="s">
        <v>1767</v>
      </c>
      <c r="I83" s="54"/>
    </row>
    <row r="84" spans="1:9" s="182" customFormat="1" ht="12.75" customHeight="1" x14ac:dyDescent="0.2">
      <c r="A84" s="212" t="s">
        <v>856</v>
      </c>
      <c r="B84" s="200">
        <v>54280</v>
      </c>
      <c r="C84" s="200">
        <v>373128</v>
      </c>
      <c r="D84" s="200">
        <v>989532</v>
      </c>
      <c r="E84" s="138">
        <v>-47145</v>
      </c>
      <c r="F84" s="100">
        <v>-46.5</v>
      </c>
      <c r="G84" s="138">
        <v>-616404</v>
      </c>
      <c r="H84" s="100">
        <v>-62.3</v>
      </c>
      <c r="I84" s="54"/>
    </row>
    <row r="85" spans="1:9" s="182" customFormat="1" ht="12.75" customHeight="1" x14ac:dyDescent="0.2">
      <c r="A85" s="212" t="s">
        <v>1455</v>
      </c>
      <c r="B85" s="200">
        <v>20495</v>
      </c>
      <c r="C85" s="200">
        <v>168716</v>
      </c>
      <c r="D85" s="200">
        <v>136631</v>
      </c>
      <c r="E85" s="138">
        <v>8664</v>
      </c>
      <c r="F85" s="100">
        <v>73.2</v>
      </c>
      <c r="G85" s="138">
        <v>32085</v>
      </c>
      <c r="H85" s="100">
        <v>23.5</v>
      </c>
      <c r="I85" s="54"/>
    </row>
    <row r="86" spans="1:9" s="182" customFormat="1" ht="12.75" customHeight="1" x14ac:dyDescent="0.2">
      <c r="A86" s="212" t="s">
        <v>1456</v>
      </c>
      <c r="B86" s="200">
        <v>9865</v>
      </c>
      <c r="C86" s="200">
        <v>78345</v>
      </c>
      <c r="D86" s="200">
        <v>117034</v>
      </c>
      <c r="E86" s="138">
        <v>-3075</v>
      </c>
      <c r="F86" s="100">
        <v>-23.8</v>
      </c>
      <c r="G86" s="138">
        <v>-38689</v>
      </c>
      <c r="H86" s="100">
        <v>-33.1</v>
      </c>
      <c r="I86" s="54"/>
    </row>
    <row r="87" spans="1:9" s="182" customFormat="1" ht="12.75" customHeight="1" x14ac:dyDescent="0.2">
      <c r="A87" s="212" t="s">
        <v>1457</v>
      </c>
      <c r="B87" s="200">
        <v>56</v>
      </c>
      <c r="C87" s="200">
        <v>4539</v>
      </c>
      <c r="D87" s="200">
        <v>2964</v>
      </c>
      <c r="E87" s="138">
        <v>16</v>
      </c>
      <c r="F87" s="100">
        <v>40</v>
      </c>
      <c r="G87" s="138">
        <v>1575</v>
      </c>
      <c r="H87" s="100">
        <v>53.1</v>
      </c>
      <c r="I87" s="54"/>
    </row>
    <row r="88" spans="1:9" s="182" customFormat="1" ht="12.75" customHeight="1" x14ac:dyDescent="0.2">
      <c r="A88" s="212" t="s">
        <v>1458</v>
      </c>
      <c r="B88" s="200">
        <v>69018</v>
      </c>
      <c r="C88" s="200">
        <v>870339</v>
      </c>
      <c r="D88" s="200">
        <v>855593</v>
      </c>
      <c r="E88" s="138">
        <v>-2795</v>
      </c>
      <c r="F88" s="100">
        <v>-3.9</v>
      </c>
      <c r="G88" s="138">
        <v>14746</v>
      </c>
      <c r="H88" s="100">
        <v>1.7</v>
      </c>
      <c r="I88" s="54"/>
    </row>
    <row r="89" spans="1:9" s="182" customFormat="1" ht="12.75" customHeight="1" x14ac:dyDescent="0.2">
      <c r="A89" s="212" t="s">
        <v>1488</v>
      </c>
      <c r="B89" s="200">
        <v>3502</v>
      </c>
      <c r="C89" s="200">
        <v>39821</v>
      </c>
      <c r="D89" s="200">
        <v>74646</v>
      </c>
      <c r="E89" s="138">
        <v>-1410</v>
      </c>
      <c r="F89" s="100">
        <v>-28.7</v>
      </c>
      <c r="G89" s="138">
        <v>-34825</v>
      </c>
      <c r="H89" s="100">
        <v>-46.7</v>
      </c>
      <c r="I89" s="54"/>
    </row>
    <row r="90" spans="1:9" s="182" customFormat="1" ht="12.75" customHeight="1" x14ac:dyDescent="0.2">
      <c r="A90" s="212" t="s">
        <v>1489</v>
      </c>
      <c r="B90" s="200">
        <v>5482</v>
      </c>
      <c r="C90" s="200">
        <v>51262</v>
      </c>
      <c r="D90" s="200">
        <v>37383</v>
      </c>
      <c r="E90" s="138">
        <v>848</v>
      </c>
      <c r="F90" s="100">
        <v>18.3</v>
      </c>
      <c r="G90" s="138">
        <v>13879</v>
      </c>
      <c r="H90" s="100">
        <v>37.1</v>
      </c>
      <c r="I90" s="54"/>
    </row>
    <row r="91" spans="1:9" s="182" customFormat="1" ht="12.75" customHeight="1" x14ac:dyDescent="0.2">
      <c r="A91" s="212" t="s">
        <v>155</v>
      </c>
      <c r="B91" s="200" t="s">
        <v>1766</v>
      </c>
      <c r="C91" s="200" t="s">
        <v>1766</v>
      </c>
      <c r="D91" s="200" t="s">
        <v>1766</v>
      </c>
      <c r="E91" s="138" t="s">
        <v>1766</v>
      </c>
      <c r="F91" s="138" t="s">
        <v>1766</v>
      </c>
      <c r="G91" s="138" t="s">
        <v>1766</v>
      </c>
      <c r="H91" s="138" t="s">
        <v>1766</v>
      </c>
      <c r="I91" s="54"/>
    </row>
    <row r="92" spans="1:9" s="182" customFormat="1" ht="12.75" customHeight="1" x14ac:dyDescent="0.2">
      <c r="A92" s="212" t="s">
        <v>156</v>
      </c>
      <c r="B92" s="200" t="s">
        <v>1766</v>
      </c>
      <c r="C92" s="200" t="s">
        <v>1766</v>
      </c>
      <c r="D92" s="200">
        <v>3</v>
      </c>
      <c r="E92" s="138" t="s">
        <v>1766</v>
      </c>
      <c r="F92" s="138" t="s">
        <v>1766</v>
      </c>
      <c r="G92" s="138">
        <v>-3</v>
      </c>
      <c r="H92" s="100" t="s">
        <v>1767</v>
      </c>
      <c r="I92" s="54"/>
    </row>
    <row r="93" spans="1:9" s="182" customFormat="1" ht="12.75" customHeight="1" x14ac:dyDescent="0.2">
      <c r="A93" s="212" t="s">
        <v>429</v>
      </c>
      <c r="B93" s="200">
        <v>5834</v>
      </c>
      <c r="C93" s="200">
        <v>103258</v>
      </c>
      <c r="D93" s="200">
        <v>129254</v>
      </c>
      <c r="E93" s="138">
        <v>-6481</v>
      </c>
      <c r="F93" s="100">
        <v>-52.6</v>
      </c>
      <c r="G93" s="138">
        <v>-25996</v>
      </c>
      <c r="H93" s="100">
        <v>-20.100000000000001</v>
      </c>
      <c r="I93" s="54"/>
    </row>
    <row r="94" spans="1:9" s="182" customFormat="1" ht="12.75" customHeight="1" x14ac:dyDescent="0.2">
      <c r="A94" s="212" t="s">
        <v>430</v>
      </c>
      <c r="B94" s="200">
        <v>12499</v>
      </c>
      <c r="C94" s="200">
        <v>98407</v>
      </c>
      <c r="D94" s="200">
        <v>122367</v>
      </c>
      <c r="E94" s="138">
        <v>-1902</v>
      </c>
      <c r="F94" s="100">
        <v>-13.2</v>
      </c>
      <c r="G94" s="138">
        <v>-23960</v>
      </c>
      <c r="H94" s="100">
        <v>-19.600000000000001</v>
      </c>
      <c r="I94" s="54"/>
    </row>
    <row r="95" spans="1:9" s="182" customFormat="1" ht="12.75" customHeight="1" x14ac:dyDescent="0.2">
      <c r="A95" s="212" t="s">
        <v>431</v>
      </c>
      <c r="B95" s="200">
        <v>29</v>
      </c>
      <c r="C95" s="200">
        <v>188</v>
      </c>
      <c r="D95" s="200">
        <v>82</v>
      </c>
      <c r="E95" s="138">
        <v>21</v>
      </c>
      <c r="F95" s="100" t="s">
        <v>1767</v>
      </c>
      <c r="G95" s="138">
        <v>106</v>
      </c>
      <c r="H95" s="100" t="s">
        <v>1767</v>
      </c>
      <c r="I95" s="54"/>
    </row>
    <row r="96" spans="1:9" s="182" customFormat="1" ht="12.75" customHeight="1" x14ac:dyDescent="0.2">
      <c r="A96" s="212" t="s">
        <v>432</v>
      </c>
      <c r="B96" s="200">
        <v>142845</v>
      </c>
      <c r="C96" s="200">
        <v>1168748</v>
      </c>
      <c r="D96" s="200">
        <v>1713801</v>
      </c>
      <c r="E96" s="138">
        <v>6585</v>
      </c>
      <c r="F96" s="100">
        <v>4.8</v>
      </c>
      <c r="G96" s="138">
        <v>-545053</v>
      </c>
      <c r="H96" s="100">
        <v>-31.8</v>
      </c>
      <c r="I96" s="54"/>
    </row>
    <row r="97" spans="1:9" s="182" customFormat="1" ht="12.75" customHeight="1" x14ac:dyDescent="0.2">
      <c r="A97" s="212" t="s">
        <v>46</v>
      </c>
      <c r="B97" s="200">
        <v>875</v>
      </c>
      <c r="C97" s="200">
        <v>10860</v>
      </c>
      <c r="D97" s="200">
        <v>20120</v>
      </c>
      <c r="E97" s="138">
        <v>-1708</v>
      </c>
      <c r="F97" s="100">
        <v>-66.099999999999994</v>
      </c>
      <c r="G97" s="138">
        <v>-9260</v>
      </c>
      <c r="H97" s="100">
        <v>-46</v>
      </c>
      <c r="I97" s="54"/>
    </row>
    <row r="98" spans="1:9" s="182" customFormat="1" ht="12.75" customHeight="1" x14ac:dyDescent="0.2">
      <c r="A98" s="212" t="s">
        <v>47</v>
      </c>
      <c r="B98" s="200">
        <v>2909</v>
      </c>
      <c r="C98" s="200">
        <v>26640</v>
      </c>
      <c r="D98" s="200">
        <v>18873</v>
      </c>
      <c r="E98" s="138">
        <v>1029</v>
      </c>
      <c r="F98" s="100">
        <v>54.7</v>
      </c>
      <c r="G98" s="138">
        <v>7767</v>
      </c>
      <c r="H98" s="100">
        <v>41.2</v>
      </c>
      <c r="I98" s="54"/>
    </row>
    <row r="99" spans="1:9" s="182" customFormat="1" ht="12.75" customHeight="1" x14ac:dyDescent="0.2">
      <c r="A99" s="212" t="s">
        <v>48</v>
      </c>
      <c r="B99" s="200" t="s">
        <v>1766</v>
      </c>
      <c r="C99" s="200">
        <v>0</v>
      </c>
      <c r="D99" s="200">
        <v>4</v>
      </c>
      <c r="E99" s="138" t="s">
        <v>1766</v>
      </c>
      <c r="F99" s="138" t="s">
        <v>1766</v>
      </c>
      <c r="G99" s="138">
        <v>-4</v>
      </c>
      <c r="H99" s="376" t="s">
        <v>1767</v>
      </c>
      <c r="I99" s="54"/>
    </row>
    <row r="100" spans="1:9" s="182" customFormat="1" ht="12.75" customHeight="1" x14ac:dyDescent="0.2">
      <c r="A100" s="212" t="s">
        <v>49</v>
      </c>
      <c r="B100" s="200">
        <v>629</v>
      </c>
      <c r="C100" s="200">
        <v>14882</v>
      </c>
      <c r="D100" s="200">
        <v>13803</v>
      </c>
      <c r="E100" s="138">
        <v>206</v>
      </c>
      <c r="F100" s="100">
        <v>48.7</v>
      </c>
      <c r="G100" s="138">
        <v>1079</v>
      </c>
      <c r="H100" s="100">
        <v>7.8</v>
      </c>
      <c r="I100" s="54"/>
    </row>
    <row r="101" spans="1:9" s="182" customFormat="1" ht="12.75" customHeight="1" x14ac:dyDescent="0.2">
      <c r="A101" s="212" t="s">
        <v>50</v>
      </c>
      <c r="B101" s="200">
        <v>210</v>
      </c>
      <c r="C101" s="200">
        <v>2121</v>
      </c>
      <c r="D101" s="200">
        <v>593</v>
      </c>
      <c r="E101" s="138">
        <v>210</v>
      </c>
      <c r="F101" s="100" t="s">
        <v>1767</v>
      </c>
      <c r="G101" s="138">
        <v>1528</v>
      </c>
      <c r="H101" s="100" t="s">
        <v>1767</v>
      </c>
      <c r="I101" s="54"/>
    </row>
    <row r="102" spans="1:9" s="182" customFormat="1" ht="12.75" customHeight="1" x14ac:dyDescent="0.2">
      <c r="A102" s="212" t="s">
        <v>1354</v>
      </c>
      <c r="B102" s="200">
        <v>593</v>
      </c>
      <c r="C102" s="200">
        <v>7753</v>
      </c>
      <c r="D102" s="200">
        <v>6899</v>
      </c>
      <c r="E102" s="138">
        <v>-55</v>
      </c>
      <c r="F102" s="100">
        <v>-8.5</v>
      </c>
      <c r="G102" s="138">
        <v>854</v>
      </c>
      <c r="H102" s="100">
        <v>12.4</v>
      </c>
      <c r="I102" s="54"/>
    </row>
    <row r="103" spans="1:9" s="182" customFormat="1" ht="12.75" customHeight="1" x14ac:dyDescent="0.2">
      <c r="A103" s="212" t="s">
        <v>1355</v>
      </c>
      <c r="B103" s="200">
        <v>3330</v>
      </c>
      <c r="C103" s="200">
        <v>53204</v>
      </c>
      <c r="D103" s="200">
        <v>34445</v>
      </c>
      <c r="E103" s="138">
        <v>-528</v>
      </c>
      <c r="F103" s="100">
        <v>-13.7</v>
      </c>
      <c r="G103" s="138">
        <v>18759</v>
      </c>
      <c r="H103" s="100">
        <v>54.5</v>
      </c>
      <c r="I103" s="54"/>
    </row>
    <row r="104" spans="1:9" s="182" customFormat="1" ht="12.75" customHeight="1" x14ac:dyDescent="0.2">
      <c r="A104" s="212" t="s">
        <v>1356</v>
      </c>
      <c r="B104" s="200">
        <v>18</v>
      </c>
      <c r="C104" s="200">
        <v>980</v>
      </c>
      <c r="D104" s="200">
        <v>615</v>
      </c>
      <c r="E104" s="138">
        <v>12</v>
      </c>
      <c r="F104" s="100" t="s">
        <v>1767</v>
      </c>
      <c r="G104" s="138">
        <v>365</v>
      </c>
      <c r="H104" s="100">
        <v>59.3</v>
      </c>
      <c r="I104" s="54"/>
    </row>
    <row r="105" spans="1:9" s="182" customFormat="1" ht="12.75" customHeight="1" x14ac:dyDescent="0.2">
      <c r="A105" s="212" t="s">
        <v>1357</v>
      </c>
      <c r="B105" s="200" t="s">
        <v>1766</v>
      </c>
      <c r="C105" s="200" t="s">
        <v>1766</v>
      </c>
      <c r="D105" s="200" t="s">
        <v>1766</v>
      </c>
      <c r="E105" s="138" t="s">
        <v>1766</v>
      </c>
      <c r="F105" s="138" t="s">
        <v>1766</v>
      </c>
      <c r="G105" s="138" t="s">
        <v>1766</v>
      </c>
      <c r="H105" s="138" t="s">
        <v>1766</v>
      </c>
      <c r="I105" s="54"/>
    </row>
    <row r="106" spans="1:9" s="182" customFormat="1" ht="12.75" customHeight="1" x14ac:dyDescent="0.2">
      <c r="A106" s="212" t="s">
        <v>1358</v>
      </c>
      <c r="B106" s="213">
        <v>595570</v>
      </c>
      <c r="C106" s="213">
        <v>5062481</v>
      </c>
      <c r="D106" s="213">
        <v>4989490</v>
      </c>
      <c r="E106" s="138">
        <v>106189</v>
      </c>
      <c r="F106" s="100">
        <v>21.7</v>
      </c>
      <c r="G106" s="138">
        <v>72991</v>
      </c>
      <c r="H106" s="100">
        <v>1.5</v>
      </c>
      <c r="I106" s="54"/>
    </row>
    <row r="107" spans="1:9" s="182" customFormat="1" ht="12.75" customHeight="1" x14ac:dyDescent="0.2">
      <c r="A107" s="212" t="s">
        <v>1359</v>
      </c>
      <c r="B107" s="200">
        <v>622</v>
      </c>
      <c r="C107" s="200">
        <v>13628</v>
      </c>
      <c r="D107" s="200">
        <v>18004</v>
      </c>
      <c r="E107" s="138">
        <v>-2127</v>
      </c>
      <c r="F107" s="100">
        <v>-77.400000000000006</v>
      </c>
      <c r="G107" s="138">
        <v>-4376</v>
      </c>
      <c r="H107" s="100">
        <v>-24.3</v>
      </c>
      <c r="I107" s="54"/>
    </row>
    <row r="108" spans="1:9" s="182" customFormat="1" ht="12.75" customHeight="1" x14ac:dyDescent="0.2">
      <c r="A108" s="212" t="s">
        <v>549</v>
      </c>
      <c r="B108" s="200">
        <v>29</v>
      </c>
      <c r="C108" s="200">
        <v>238</v>
      </c>
      <c r="D108" s="200">
        <v>57</v>
      </c>
      <c r="E108" s="138">
        <v>22</v>
      </c>
      <c r="F108" s="100" t="s">
        <v>1767</v>
      </c>
      <c r="G108" s="138">
        <v>181</v>
      </c>
      <c r="H108" s="100" t="s">
        <v>1767</v>
      </c>
      <c r="I108" s="54"/>
    </row>
    <row r="109" spans="1:9" s="182" customFormat="1" ht="12.75" customHeight="1" x14ac:dyDescent="0.2">
      <c r="A109" s="212" t="s">
        <v>496</v>
      </c>
      <c r="B109" s="200">
        <v>315</v>
      </c>
      <c r="C109" s="200">
        <v>2280</v>
      </c>
      <c r="D109" s="200">
        <v>1127</v>
      </c>
      <c r="E109" s="138">
        <v>265</v>
      </c>
      <c r="F109" s="100" t="s">
        <v>1767</v>
      </c>
      <c r="G109" s="138">
        <v>1153</v>
      </c>
      <c r="H109" s="100" t="s">
        <v>1767</v>
      </c>
      <c r="I109" s="54"/>
    </row>
    <row r="110" spans="1:9" s="182" customFormat="1" ht="12.75" customHeight="1" x14ac:dyDescent="0.2">
      <c r="A110" s="212" t="s">
        <v>497</v>
      </c>
      <c r="B110" s="213">
        <v>15971</v>
      </c>
      <c r="C110" s="213">
        <v>130760</v>
      </c>
      <c r="D110" s="213">
        <v>140998</v>
      </c>
      <c r="E110" s="138">
        <v>539</v>
      </c>
      <c r="F110" s="100">
        <v>3.5</v>
      </c>
      <c r="G110" s="138">
        <v>-10238</v>
      </c>
      <c r="H110" s="100">
        <v>-7.3</v>
      </c>
      <c r="I110" s="54"/>
    </row>
    <row r="111" spans="1:9" s="182" customFormat="1" ht="12.75" customHeight="1" x14ac:dyDescent="0.2">
      <c r="A111" s="212" t="s">
        <v>498</v>
      </c>
      <c r="B111" s="200">
        <v>76</v>
      </c>
      <c r="C111" s="200">
        <v>2858</v>
      </c>
      <c r="D111" s="200">
        <v>9945</v>
      </c>
      <c r="E111" s="138">
        <v>-1130</v>
      </c>
      <c r="F111" s="100">
        <v>-93.7</v>
      </c>
      <c r="G111" s="138">
        <v>-7087</v>
      </c>
      <c r="H111" s="100">
        <v>-71.3</v>
      </c>
      <c r="I111" s="54"/>
    </row>
    <row r="112" spans="1:9" s="182" customFormat="1" ht="12.75" customHeight="1" x14ac:dyDescent="0.2">
      <c r="A112" s="212" t="s">
        <v>499</v>
      </c>
      <c r="B112" s="200">
        <v>384</v>
      </c>
      <c r="C112" s="200">
        <v>2286</v>
      </c>
      <c r="D112" s="200">
        <v>1968</v>
      </c>
      <c r="E112" s="138">
        <v>-46</v>
      </c>
      <c r="F112" s="100">
        <v>-10.7</v>
      </c>
      <c r="G112" s="138">
        <v>318</v>
      </c>
      <c r="H112" s="100">
        <v>16.2</v>
      </c>
      <c r="I112" s="54"/>
    </row>
    <row r="113" spans="1:9" s="182" customFormat="1" ht="12.75" customHeight="1" x14ac:dyDescent="0.2">
      <c r="A113" s="212" t="s">
        <v>1235</v>
      </c>
      <c r="B113" s="200">
        <v>123368</v>
      </c>
      <c r="C113" s="200">
        <v>1375511</v>
      </c>
      <c r="D113" s="200">
        <v>1367927</v>
      </c>
      <c r="E113" s="138">
        <v>2321</v>
      </c>
      <c r="F113" s="100">
        <v>1.9</v>
      </c>
      <c r="G113" s="138">
        <v>7584</v>
      </c>
      <c r="H113" s="100">
        <v>0.6</v>
      </c>
      <c r="I113" s="54"/>
    </row>
    <row r="114" spans="1:9" s="182" customFormat="1" ht="12.75" customHeight="1" x14ac:dyDescent="0.2">
      <c r="A114" s="212" t="s">
        <v>1236</v>
      </c>
      <c r="B114" s="200">
        <v>8027</v>
      </c>
      <c r="C114" s="200">
        <v>75071</v>
      </c>
      <c r="D114" s="200">
        <v>84232</v>
      </c>
      <c r="E114" s="138">
        <v>-2667</v>
      </c>
      <c r="F114" s="100">
        <v>-24.9</v>
      </c>
      <c r="G114" s="138">
        <v>-9161</v>
      </c>
      <c r="H114" s="100">
        <v>-10.9</v>
      </c>
      <c r="I114" s="54"/>
    </row>
    <row r="115" spans="1:9" s="182" customFormat="1" ht="12.75" customHeight="1" x14ac:dyDescent="0.2">
      <c r="A115" s="212" t="s">
        <v>550</v>
      </c>
      <c r="B115" s="200" t="s">
        <v>1766</v>
      </c>
      <c r="C115" s="200">
        <v>60</v>
      </c>
      <c r="D115" s="200" t="s">
        <v>1766</v>
      </c>
      <c r="E115" s="138" t="s">
        <v>1766</v>
      </c>
      <c r="F115" s="138" t="s">
        <v>1766</v>
      </c>
      <c r="G115" s="138">
        <v>60</v>
      </c>
      <c r="H115" s="376" t="s">
        <v>1767</v>
      </c>
      <c r="I115" s="54"/>
    </row>
    <row r="116" spans="1:9" s="182" customFormat="1" ht="12.75" customHeight="1" x14ac:dyDescent="0.2">
      <c r="A116" s="212" t="s">
        <v>1237</v>
      </c>
      <c r="B116" s="200">
        <v>194</v>
      </c>
      <c r="C116" s="200">
        <v>1414</v>
      </c>
      <c r="D116" s="200">
        <v>1099</v>
      </c>
      <c r="E116" s="138">
        <v>115</v>
      </c>
      <c r="F116" s="100" t="s">
        <v>1767</v>
      </c>
      <c r="G116" s="138">
        <v>315</v>
      </c>
      <c r="H116" s="100">
        <v>28.7</v>
      </c>
      <c r="I116" s="54"/>
    </row>
    <row r="117" spans="1:9" s="53" customFormat="1" ht="12.75" customHeight="1" x14ac:dyDescent="0.2">
      <c r="A117" s="51" t="s">
        <v>1193</v>
      </c>
      <c r="B117" s="52">
        <v>6724066</v>
      </c>
      <c r="C117" s="52">
        <v>68683859</v>
      </c>
      <c r="D117" s="52">
        <v>71082386</v>
      </c>
      <c r="E117" s="98">
        <v>-725223</v>
      </c>
      <c r="F117" s="99">
        <v>-9.6999999999999993</v>
      </c>
      <c r="G117" s="98">
        <v>-2398527</v>
      </c>
      <c r="H117" s="99">
        <v>-3.4</v>
      </c>
      <c r="I117" s="54"/>
    </row>
    <row r="118" spans="1:9" s="182" customFormat="1" ht="12.75" customHeight="1" x14ac:dyDescent="0.2">
      <c r="A118" s="212" t="s">
        <v>1238</v>
      </c>
      <c r="B118" s="211" t="s">
        <v>1766</v>
      </c>
      <c r="C118" s="211">
        <v>72</v>
      </c>
      <c r="D118" s="211">
        <v>64</v>
      </c>
      <c r="E118" s="138" t="s">
        <v>1766</v>
      </c>
      <c r="F118" s="138" t="s">
        <v>1766</v>
      </c>
      <c r="G118" s="138">
        <v>8</v>
      </c>
      <c r="H118" s="100">
        <v>12.5</v>
      </c>
      <c r="I118" s="54"/>
    </row>
    <row r="119" spans="1:9" s="182" customFormat="1" ht="12.75" customHeight="1" x14ac:dyDescent="0.2">
      <c r="A119" s="212" t="s">
        <v>1239</v>
      </c>
      <c r="B119" s="200">
        <v>0</v>
      </c>
      <c r="C119" s="200">
        <v>13</v>
      </c>
      <c r="D119" s="200">
        <v>7</v>
      </c>
      <c r="E119" s="138">
        <v>0</v>
      </c>
      <c r="F119" s="376" t="s">
        <v>1767</v>
      </c>
      <c r="G119" s="138">
        <v>6</v>
      </c>
      <c r="H119" s="100">
        <v>85.7</v>
      </c>
      <c r="I119" s="54"/>
    </row>
    <row r="120" spans="1:9" s="182" customFormat="1" ht="12.75" customHeight="1" x14ac:dyDescent="0.2">
      <c r="A120" s="212" t="s">
        <v>1240</v>
      </c>
      <c r="B120" s="200">
        <v>162</v>
      </c>
      <c r="C120" s="200">
        <v>16089</v>
      </c>
      <c r="D120" s="200">
        <v>119</v>
      </c>
      <c r="E120" s="138">
        <v>149</v>
      </c>
      <c r="F120" s="100" t="s">
        <v>1767</v>
      </c>
      <c r="G120" s="138">
        <v>15970</v>
      </c>
      <c r="H120" s="100" t="s">
        <v>1767</v>
      </c>
      <c r="I120" s="54"/>
    </row>
    <row r="121" spans="1:9" s="182" customFormat="1" ht="12.75" customHeight="1" x14ac:dyDescent="0.2">
      <c r="A121" s="212" t="s">
        <v>1241</v>
      </c>
      <c r="B121" s="200">
        <v>151363</v>
      </c>
      <c r="C121" s="200">
        <v>1279432</v>
      </c>
      <c r="D121" s="200">
        <v>1289180</v>
      </c>
      <c r="E121" s="138">
        <v>-11240</v>
      </c>
      <c r="F121" s="100">
        <v>-6.9</v>
      </c>
      <c r="G121" s="138">
        <v>-9748</v>
      </c>
      <c r="H121" s="100">
        <v>-0.8</v>
      </c>
      <c r="I121" s="54"/>
    </row>
    <row r="122" spans="1:9" s="182" customFormat="1" ht="12.75" customHeight="1" x14ac:dyDescent="0.2">
      <c r="A122" s="212" t="s">
        <v>1242</v>
      </c>
      <c r="B122" s="200">
        <v>41</v>
      </c>
      <c r="C122" s="200">
        <v>164</v>
      </c>
      <c r="D122" s="200">
        <v>764</v>
      </c>
      <c r="E122" s="138">
        <v>41</v>
      </c>
      <c r="F122" s="100" t="s">
        <v>1767</v>
      </c>
      <c r="G122" s="138">
        <v>-600</v>
      </c>
      <c r="H122" s="100">
        <v>-78.5</v>
      </c>
      <c r="I122" s="54"/>
    </row>
    <row r="123" spans="1:9" s="182" customFormat="1" ht="12.75" customHeight="1" x14ac:dyDescent="0.2">
      <c r="A123" s="212" t="s">
        <v>1243</v>
      </c>
      <c r="B123" s="213">
        <v>110</v>
      </c>
      <c r="C123" s="213">
        <v>5611</v>
      </c>
      <c r="D123" s="213">
        <v>4277</v>
      </c>
      <c r="E123" s="138">
        <v>-635</v>
      </c>
      <c r="F123" s="100">
        <v>-85.2</v>
      </c>
      <c r="G123" s="138">
        <v>1334</v>
      </c>
      <c r="H123" s="100">
        <v>31.2</v>
      </c>
      <c r="I123" s="54"/>
    </row>
    <row r="124" spans="1:9" s="182" customFormat="1" ht="12.75" customHeight="1" x14ac:dyDescent="0.2">
      <c r="A124" s="212" t="s">
        <v>1244</v>
      </c>
      <c r="B124" s="200">
        <v>164</v>
      </c>
      <c r="C124" s="200">
        <v>1914</v>
      </c>
      <c r="D124" s="200">
        <v>2065</v>
      </c>
      <c r="E124" s="138">
        <v>-10</v>
      </c>
      <c r="F124" s="100">
        <v>-5.7</v>
      </c>
      <c r="G124" s="138">
        <v>-151</v>
      </c>
      <c r="H124" s="100">
        <v>-7.3</v>
      </c>
      <c r="I124" s="54"/>
    </row>
    <row r="125" spans="1:9" s="182" customFormat="1" ht="12.75" customHeight="1" x14ac:dyDescent="0.2">
      <c r="A125" s="212" t="s">
        <v>1245</v>
      </c>
      <c r="B125" s="200">
        <v>296</v>
      </c>
      <c r="C125" s="200">
        <v>2071</v>
      </c>
      <c r="D125" s="200">
        <v>1231</v>
      </c>
      <c r="E125" s="138">
        <v>151</v>
      </c>
      <c r="F125" s="100" t="s">
        <v>1767</v>
      </c>
      <c r="G125" s="138">
        <v>840</v>
      </c>
      <c r="H125" s="100">
        <v>68.2</v>
      </c>
      <c r="I125" s="54"/>
    </row>
    <row r="126" spans="1:9" s="182" customFormat="1" ht="12.75" customHeight="1" x14ac:dyDescent="0.2">
      <c r="A126" s="212" t="s">
        <v>1246</v>
      </c>
      <c r="B126" s="200">
        <v>65</v>
      </c>
      <c r="C126" s="200">
        <v>137443</v>
      </c>
      <c r="D126" s="200">
        <v>373</v>
      </c>
      <c r="E126" s="138">
        <v>52</v>
      </c>
      <c r="F126" s="100" t="s">
        <v>1767</v>
      </c>
      <c r="G126" s="138">
        <v>137070</v>
      </c>
      <c r="H126" s="100" t="s">
        <v>1767</v>
      </c>
      <c r="I126" s="54"/>
    </row>
    <row r="127" spans="1:9" s="182" customFormat="1" ht="12.75" customHeight="1" x14ac:dyDescent="0.2">
      <c r="A127" s="212" t="s">
        <v>1247</v>
      </c>
      <c r="B127" s="200">
        <v>23389</v>
      </c>
      <c r="C127" s="200">
        <v>124084</v>
      </c>
      <c r="D127" s="200">
        <v>89727</v>
      </c>
      <c r="E127" s="138">
        <v>15318</v>
      </c>
      <c r="F127" s="100" t="s">
        <v>1767</v>
      </c>
      <c r="G127" s="138">
        <v>34357</v>
      </c>
      <c r="H127" s="100">
        <v>38.299999999999997</v>
      </c>
      <c r="I127" s="54"/>
    </row>
    <row r="128" spans="1:9" s="182" customFormat="1" ht="12.75" customHeight="1" x14ac:dyDescent="0.2">
      <c r="A128" s="212" t="s">
        <v>135</v>
      </c>
      <c r="B128" s="200" t="s">
        <v>1766</v>
      </c>
      <c r="C128" s="200">
        <v>65</v>
      </c>
      <c r="D128" s="200">
        <v>21</v>
      </c>
      <c r="E128" s="138" t="s">
        <v>1766</v>
      </c>
      <c r="F128" s="138" t="s">
        <v>1766</v>
      </c>
      <c r="G128" s="138">
        <v>44</v>
      </c>
      <c r="H128" s="100" t="s">
        <v>1767</v>
      </c>
      <c r="I128" s="54"/>
    </row>
    <row r="129" spans="1:9" s="182" customFormat="1" ht="12.75" customHeight="1" x14ac:dyDescent="0.2">
      <c r="A129" s="212" t="s">
        <v>1248</v>
      </c>
      <c r="B129" s="200">
        <v>648503</v>
      </c>
      <c r="C129" s="200">
        <v>6480820</v>
      </c>
      <c r="D129" s="200">
        <v>7093535</v>
      </c>
      <c r="E129" s="138">
        <v>10217</v>
      </c>
      <c r="F129" s="100">
        <v>1.6</v>
      </c>
      <c r="G129" s="138">
        <v>-612715</v>
      </c>
      <c r="H129" s="100">
        <v>-8.6</v>
      </c>
      <c r="I129" s="54"/>
    </row>
    <row r="130" spans="1:9" s="182" customFormat="1" ht="12.75" customHeight="1" x14ac:dyDescent="0.2">
      <c r="A130" s="212" t="s">
        <v>406</v>
      </c>
      <c r="B130" s="200">
        <v>26</v>
      </c>
      <c r="C130" s="200">
        <v>5826</v>
      </c>
      <c r="D130" s="200">
        <v>1154</v>
      </c>
      <c r="E130" s="138">
        <v>-78</v>
      </c>
      <c r="F130" s="100">
        <v>-75</v>
      </c>
      <c r="G130" s="138">
        <v>4672</v>
      </c>
      <c r="H130" s="100" t="s">
        <v>1767</v>
      </c>
      <c r="I130" s="54"/>
    </row>
    <row r="131" spans="1:9" s="182" customFormat="1" ht="12.75" customHeight="1" x14ac:dyDescent="0.2">
      <c r="A131" s="212" t="s">
        <v>407</v>
      </c>
      <c r="B131" s="200">
        <v>98277</v>
      </c>
      <c r="C131" s="200">
        <v>1072485</v>
      </c>
      <c r="D131" s="200">
        <v>1230723</v>
      </c>
      <c r="E131" s="138">
        <v>21234</v>
      </c>
      <c r="F131" s="100">
        <v>27.6</v>
      </c>
      <c r="G131" s="138">
        <v>-158238</v>
      </c>
      <c r="H131" s="100">
        <v>-12.9</v>
      </c>
      <c r="I131" s="54"/>
    </row>
    <row r="132" spans="1:9" s="182" customFormat="1" ht="12.75" customHeight="1" x14ac:dyDescent="0.2">
      <c r="A132" s="212" t="s">
        <v>408</v>
      </c>
      <c r="B132" s="213">
        <v>38664</v>
      </c>
      <c r="C132" s="213">
        <v>441140</v>
      </c>
      <c r="D132" s="213">
        <v>379889</v>
      </c>
      <c r="E132" s="138">
        <v>5379</v>
      </c>
      <c r="F132" s="100">
        <v>16.2</v>
      </c>
      <c r="G132" s="138">
        <v>61251</v>
      </c>
      <c r="H132" s="100">
        <v>16.100000000000001</v>
      </c>
      <c r="I132" s="54"/>
    </row>
    <row r="133" spans="1:9" s="182" customFormat="1" ht="12.75" customHeight="1" x14ac:dyDescent="0.2">
      <c r="A133" s="212" t="s">
        <v>136</v>
      </c>
      <c r="B133" s="213">
        <v>819</v>
      </c>
      <c r="C133" s="213">
        <v>1501</v>
      </c>
      <c r="D133" s="213">
        <v>376</v>
      </c>
      <c r="E133" s="138">
        <v>815</v>
      </c>
      <c r="F133" s="100" t="s">
        <v>1767</v>
      </c>
      <c r="G133" s="138">
        <v>1125</v>
      </c>
      <c r="H133" s="100" t="s">
        <v>1767</v>
      </c>
      <c r="I133" s="54"/>
    </row>
    <row r="134" spans="1:9" s="182" customFormat="1" ht="12.75" customHeight="1" x14ac:dyDescent="0.2">
      <c r="A134" s="212" t="s">
        <v>409</v>
      </c>
      <c r="B134" s="200">
        <v>5</v>
      </c>
      <c r="C134" s="200">
        <v>24</v>
      </c>
      <c r="D134" s="200">
        <v>20</v>
      </c>
      <c r="E134" s="138">
        <v>4</v>
      </c>
      <c r="F134" s="100" t="s">
        <v>1767</v>
      </c>
      <c r="G134" s="138">
        <v>4</v>
      </c>
      <c r="H134" s="100">
        <v>20</v>
      </c>
      <c r="I134" s="54"/>
    </row>
    <row r="135" spans="1:9" s="182" customFormat="1" ht="12.75" customHeight="1" x14ac:dyDescent="0.2">
      <c r="A135" s="212" t="s">
        <v>410</v>
      </c>
      <c r="B135" s="200">
        <v>14260</v>
      </c>
      <c r="C135" s="200">
        <v>140150</v>
      </c>
      <c r="D135" s="200">
        <v>167271</v>
      </c>
      <c r="E135" s="138">
        <v>-391</v>
      </c>
      <c r="F135" s="100">
        <v>-2.7</v>
      </c>
      <c r="G135" s="138">
        <v>-27121</v>
      </c>
      <c r="H135" s="100">
        <v>-16.2</v>
      </c>
      <c r="I135" s="54"/>
    </row>
    <row r="136" spans="1:9" s="182" customFormat="1" ht="12.75" customHeight="1" x14ac:dyDescent="0.2">
      <c r="A136" s="212" t="s">
        <v>411</v>
      </c>
      <c r="B136" s="200">
        <v>37408</v>
      </c>
      <c r="C136" s="200">
        <v>445263</v>
      </c>
      <c r="D136" s="200">
        <v>426809</v>
      </c>
      <c r="E136" s="138">
        <v>-6135</v>
      </c>
      <c r="F136" s="100">
        <v>-14.1</v>
      </c>
      <c r="G136" s="138">
        <v>18454</v>
      </c>
      <c r="H136" s="100">
        <v>4.3</v>
      </c>
      <c r="I136" s="54"/>
    </row>
    <row r="137" spans="1:9" s="182" customFormat="1" ht="12.75" customHeight="1" x14ac:dyDescent="0.2">
      <c r="A137" s="212" t="s">
        <v>412</v>
      </c>
      <c r="B137" s="200">
        <v>4733</v>
      </c>
      <c r="C137" s="200">
        <v>37229</v>
      </c>
      <c r="D137" s="200">
        <v>43624</v>
      </c>
      <c r="E137" s="138">
        <v>1916</v>
      </c>
      <c r="F137" s="100">
        <v>68</v>
      </c>
      <c r="G137" s="138">
        <v>-6395</v>
      </c>
      <c r="H137" s="100">
        <v>-14.7</v>
      </c>
      <c r="I137" s="54"/>
    </row>
    <row r="138" spans="1:9" s="182" customFormat="1" ht="12.75" customHeight="1" x14ac:dyDescent="0.2">
      <c r="A138" s="212" t="s">
        <v>851</v>
      </c>
      <c r="B138" s="200" t="s">
        <v>1766</v>
      </c>
      <c r="C138" s="200">
        <v>2810</v>
      </c>
      <c r="D138" s="200">
        <v>962</v>
      </c>
      <c r="E138" s="138">
        <v>-1</v>
      </c>
      <c r="F138" s="138" t="s">
        <v>1767</v>
      </c>
      <c r="G138" s="138">
        <v>1848</v>
      </c>
      <c r="H138" s="100" t="s">
        <v>1767</v>
      </c>
      <c r="I138" s="54"/>
    </row>
    <row r="139" spans="1:9" s="182" customFormat="1" ht="12.75" customHeight="1" x14ac:dyDescent="0.2">
      <c r="A139" s="212" t="s">
        <v>852</v>
      </c>
      <c r="B139" s="200">
        <v>46</v>
      </c>
      <c r="C139" s="200">
        <v>1960</v>
      </c>
      <c r="D139" s="200">
        <v>1434</v>
      </c>
      <c r="E139" s="138">
        <v>-385</v>
      </c>
      <c r="F139" s="100">
        <v>-89.3</v>
      </c>
      <c r="G139" s="138">
        <v>526</v>
      </c>
      <c r="H139" s="100">
        <v>36.700000000000003</v>
      </c>
      <c r="I139" s="54"/>
    </row>
    <row r="140" spans="1:9" s="55" customFormat="1" ht="12.75" customHeight="1" x14ac:dyDescent="0.2">
      <c r="A140" s="212" t="s">
        <v>853</v>
      </c>
      <c r="B140" s="200">
        <v>1163</v>
      </c>
      <c r="C140" s="200">
        <v>15967</v>
      </c>
      <c r="D140" s="200">
        <v>15306</v>
      </c>
      <c r="E140" s="138">
        <v>-68</v>
      </c>
      <c r="F140" s="100">
        <v>-5.5</v>
      </c>
      <c r="G140" s="138">
        <v>661</v>
      </c>
      <c r="H140" s="100">
        <v>4.3</v>
      </c>
      <c r="I140" s="54"/>
    </row>
    <row r="141" spans="1:9" s="182" customFormat="1" ht="12.75" customHeight="1" x14ac:dyDescent="0.2">
      <c r="A141" s="212" t="s">
        <v>854</v>
      </c>
      <c r="B141" s="200">
        <v>20369</v>
      </c>
      <c r="C141" s="200">
        <v>120451</v>
      </c>
      <c r="D141" s="200">
        <v>95925</v>
      </c>
      <c r="E141" s="138">
        <v>9810</v>
      </c>
      <c r="F141" s="100">
        <v>92.9</v>
      </c>
      <c r="G141" s="138">
        <v>24526</v>
      </c>
      <c r="H141" s="100">
        <v>25.6</v>
      </c>
      <c r="I141" s="54"/>
    </row>
    <row r="142" spans="1:9" s="182" customFormat="1" ht="12.75" customHeight="1" x14ac:dyDescent="0.2">
      <c r="A142" s="212" t="s">
        <v>855</v>
      </c>
      <c r="B142" s="214">
        <v>334</v>
      </c>
      <c r="C142" s="214">
        <v>6709</v>
      </c>
      <c r="D142" s="214">
        <v>8147</v>
      </c>
      <c r="E142" s="138">
        <v>-481</v>
      </c>
      <c r="F142" s="100">
        <v>-59</v>
      </c>
      <c r="G142" s="138">
        <v>-1438</v>
      </c>
      <c r="H142" s="100">
        <v>-17.7</v>
      </c>
      <c r="I142" s="54"/>
    </row>
    <row r="143" spans="1:9" s="182" customFormat="1" ht="12.75" customHeight="1" x14ac:dyDescent="0.2">
      <c r="A143" s="212" t="s">
        <v>860</v>
      </c>
      <c r="B143" s="214">
        <v>193</v>
      </c>
      <c r="C143" s="214">
        <v>2190</v>
      </c>
      <c r="D143" s="214">
        <v>2082</v>
      </c>
      <c r="E143" s="138">
        <v>54</v>
      </c>
      <c r="F143" s="100">
        <v>38.799999999999997</v>
      </c>
      <c r="G143" s="138">
        <v>108</v>
      </c>
      <c r="H143" s="100">
        <v>5.2</v>
      </c>
      <c r="I143" s="54"/>
    </row>
    <row r="144" spans="1:9" s="182" customFormat="1" ht="12.75" customHeight="1" x14ac:dyDescent="0.2">
      <c r="A144" s="212" t="s">
        <v>861</v>
      </c>
      <c r="B144" s="214">
        <v>27606</v>
      </c>
      <c r="C144" s="214">
        <v>348839</v>
      </c>
      <c r="D144" s="214">
        <v>373648</v>
      </c>
      <c r="E144" s="138">
        <v>10458</v>
      </c>
      <c r="F144" s="100">
        <v>61</v>
      </c>
      <c r="G144" s="138">
        <v>-24809</v>
      </c>
      <c r="H144" s="100">
        <v>-6.6</v>
      </c>
      <c r="I144" s="54"/>
    </row>
    <row r="145" spans="1:9" s="182" customFormat="1" ht="12.75" customHeight="1" x14ac:dyDescent="0.2">
      <c r="A145" s="212" t="s">
        <v>862</v>
      </c>
      <c r="B145" s="200">
        <v>3992</v>
      </c>
      <c r="C145" s="200">
        <v>92125</v>
      </c>
      <c r="D145" s="200">
        <v>49054</v>
      </c>
      <c r="E145" s="138">
        <v>-313</v>
      </c>
      <c r="F145" s="100">
        <v>-7.3</v>
      </c>
      <c r="G145" s="138">
        <v>43071</v>
      </c>
      <c r="H145" s="100">
        <v>87.8</v>
      </c>
      <c r="I145" s="54"/>
    </row>
    <row r="146" spans="1:9" s="182" customFormat="1" ht="12.75" customHeight="1" x14ac:dyDescent="0.2">
      <c r="A146" s="212" t="s">
        <v>863</v>
      </c>
      <c r="B146" s="213">
        <v>1113</v>
      </c>
      <c r="C146" s="213">
        <v>81241</v>
      </c>
      <c r="D146" s="213">
        <v>258</v>
      </c>
      <c r="E146" s="138">
        <v>1055</v>
      </c>
      <c r="F146" s="100" t="s">
        <v>1767</v>
      </c>
      <c r="G146" s="138">
        <v>80983</v>
      </c>
      <c r="H146" s="100" t="s">
        <v>1767</v>
      </c>
      <c r="I146" s="54"/>
    </row>
    <row r="147" spans="1:9" s="182" customFormat="1" ht="12.75" customHeight="1" x14ac:dyDescent="0.2">
      <c r="A147" s="212" t="s">
        <v>864</v>
      </c>
      <c r="B147" s="200">
        <v>343576</v>
      </c>
      <c r="C147" s="200">
        <v>3316305</v>
      </c>
      <c r="D147" s="200">
        <v>3307443</v>
      </c>
      <c r="E147" s="138">
        <v>-84521</v>
      </c>
      <c r="F147" s="100">
        <v>-19.7</v>
      </c>
      <c r="G147" s="138">
        <v>8862</v>
      </c>
      <c r="H147" s="100">
        <v>0.3</v>
      </c>
      <c r="I147" s="54"/>
    </row>
    <row r="148" spans="1:9" s="182" customFormat="1" ht="12.75" customHeight="1" x14ac:dyDescent="0.2">
      <c r="A148" s="212" t="s">
        <v>1032</v>
      </c>
      <c r="B148" s="200">
        <v>111984</v>
      </c>
      <c r="C148" s="200">
        <v>1004580</v>
      </c>
      <c r="D148" s="200">
        <v>1156089</v>
      </c>
      <c r="E148" s="138">
        <v>3520</v>
      </c>
      <c r="F148" s="100">
        <v>3.2</v>
      </c>
      <c r="G148" s="138">
        <v>-151509</v>
      </c>
      <c r="H148" s="100">
        <v>-13.1</v>
      </c>
      <c r="I148" s="54"/>
    </row>
    <row r="149" spans="1:9" s="182" customFormat="1" ht="12.75" customHeight="1" x14ac:dyDescent="0.2">
      <c r="A149" s="212" t="s">
        <v>1033</v>
      </c>
      <c r="B149" s="200">
        <v>4014</v>
      </c>
      <c r="C149" s="200">
        <v>36974</v>
      </c>
      <c r="D149" s="200">
        <v>30392</v>
      </c>
      <c r="E149" s="138">
        <v>911</v>
      </c>
      <c r="F149" s="100">
        <v>29.4</v>
      </c>
      <c r="G149" s="138">
        <v>6582</v>
      </c>
      <c r="H149" s="100">
        <v>21.7</v>
      </c>
      <c r="I149" s="54"/>
    </row>
    <row r="150" spans="1:9" s="182" customFormat="1" ht="12.75" customHeight="1" x14ac:dyDescent="0.2">
      <c r="A150" s="212" t="s">
        <v>1034</v>
      </c>
      <c r="B150" s="213">
        <v>405164</v>
      </c>
      <c r="C150" s="213">
        <v>4019406</v>
      </c>
      <c r="D150" s="213">
        <v>3726141</v>
      </c>
      <c r="E150" s="138">
        <v>2172</v>
      </c>
      <c r="F150" s="100">
        <v>0.5</v>
      </c>
      <c r="G150" s="138">
        <v>293265</v>
      </c>
      <c r="H150" s="100">
        <v>7.9</v>
      </c>
      <c r="I150" s="54"/>
    </row>
    <row r="151" spans="1:9" s="182" customFormat="1" ht="12.75" customHeight="1" x14ac:dyDescent="0.2">
      <c r="A151" s="212" t="s">
        <v>1035</v>
      </c>
      <c r="B151" s="200" t="s">
        <v>1766</v>
      </c>
      <c r="C151" s="200" t="s">
        <v>1766</v>
      </c>
      <c r="D151" s="200" t="s">
        <v>1766</v>
      </c>
      <c r="E151" s="138" t="s">
        <v>1766</v>
      </c>
      <c r="F151" s="138" t="s">
        <v>1766</v>
      </c>
      <c r="G151" s="138" t="s">
        <v>1766</v>
      </c>
      <c r="H151" s="138" t="s">
        <v>1766</v>
      </c>
      <c r="I151" s="54"/>
    </row>
    <row r="152" spans="1:9" s="182" customFormat="1" ht="12.75" customHeight="1" x14ac:dyDescent="0.2">
      <c r="A152" s="212" t="s">
        <v>1036</v>
      </c>
      <c r="B152" s="200">
        <v>3244</v>
      </c>
      <c r="C152" s="200">
        <v>35377</v>
      </c>
      <c r="D152" s="200">
        <v>45123</v>
      </c>
      <c r="E152" s="138">
        <v>579</v>
      </c>
      <c r="F152" s="100">
        <v>21.7</v>
      </c>
      <c r="G152" s="138">
        <v>-9746</v>
      </c>
      <c r="H152" s="100">
        <v>-21.6</v>
      </c>
      <c r="I152" s="54"/>
    </row>
    <row r="153" spans="1:9" s="182" customFormat="1" ht="12.75" customHeight="1" x14ac:dyDescent="0.2">
      <c r="A153" s="212" t="s">
        <v>1037</v>
      </c>
      <c r="B153" s="213">
        <v>1897</v>
      </c>
      <c r="C153" s="213">
        <v>34745</v>
      </c>
      <c r="D153" s="213">
        <v>46315</v>
      </c>
      <c r="E153" s="138">
        <v>-1603</v>
      </c>
      <c r="F153" s="100">
        <v>-45.8</v>
      </c>
      <c r="G153" s="138">
        <v>-11570</v>
      </c>
      <c r="H153" s="100">
        <v>-25</v>
      </c>
      <c r="I153" s="54"/>
    </row>
    <row r="154" spans="1:9" s="182" customFormat="1" ht="12.75" customHeight="1" x14ac:dyDescent="0.2">
      <c r="A154" s="212" t="s">
        <v>1038</v>
      </c>
      <c r="B154" s="200">
        <v>25286</v>
      </c>
      <c r="C154" s="200">
        <v>83031</v>
      </c>
      <c r="D154" s="200">
        <v>141020</v>
      </c>
      <c r="E154" s="138">
        <v>21587</v>
      </c>
      <c r="F154" s="100" t="s">
        <v>1767</v>
      </c>
      <c r="G154" s="138">
        <v>-57989</v>
      </c>
      <c r="H154" s="100">
        <v>-41.1</v>
      </c>
      <c r="I154" s="54"/>
    </row>
    <row r="155" spans="1:9" s="182" customFormat="1" ht="12.75" customHeight="1" x14ac:dyDescent="0.2">
      <c r="A155" s="212" t="s">
        <v>1039</v>
      </c>
      <c r="B155" s="200">
        <v>86409</v>
      </c>
      <c r="C155" s="200">
        <v>863864</v>
      </c>
      <c r="D155" s="200">
        <v>905032</v>
      </c>
      <c r="E155" s="138">
        <v>-28543</v>
      </c>
      <c r="F155" s="100">
        <v>-24.8</v>
      </c>
      <c r="G155" s="138">
        <v>-41168</v>
      </c>
      <c r="H155" s="100">
        <v>-4.5</v>
      </c>
      <c r="I155" s="54"/>
    </row>
    <row r="156" spans="1:9" s="182" customFormat="1" ht="12.75" customHeight="1" x14ac:dyDescent="0.2">
      <c r="A156" s="212" t="s">
        <v>139</v>
      </c>
      <c r="B156" s="200">
        <v>171</v>
      </c>
      <c r="C156" s="200">
        <v>1349</v>
      </c>
      <c r="D156" s="200">
        <v>1712</v>
      </c>
      <c r="E156" s="138">
        <v>-9</v>
      </c>
      <c r="F156" s="100">
        <v>-5</v>
      </c>
      <c r="G156" s="138">
        <v>-363</v>
      </c>
      <c r="H156" s="100">
        <v>-21.2</v>
      </c>
      <c r="I156" s="54"/>
    </row>
    <row r="157" spans="1:9" s="182" customFormat="1" ht="12.75" customHeight="1" x14ac:dyDescent="0.2">
      <c r="A157" s="212" t="s">
        <v>18</v>
      </c>
      <c r="B157" s="200">
        <v>437</v>
      </c>
      <c r="C157" s="200">
        <v>3155</v>
      </c>
      <c r="D157" s="200">
        <v>3302</v>
      </c>
      <c r="E157" s="138">
        <v>138</v>
      </c>
      <c r="F157" s="100">
        <v>46.2</v>
      </c>
      <c r="G157" s="138">
        <v>-147</v>
      </c>
      <c r="H157" s="100">
        <v>-4.5</v>
      </c>
      <c r="I157" s="54"/>
    </row>
    <row r="158" spans="1:9" s="182" customFormat="1" ht="12.75" customHeight="1" x14ac:dyDescent="0.2">
      <c r="A158" s="212" t="s">
        <v>1464</v>
      </c>
      <c r="B158" s="213">
        <v>3</v>
      </c>
      <c r="C158" s="213">
        <v>110</v>
      </c>
      <c r="D158" s="213">
        <v>199</v>
      </c>
      <c r="E158" s="138">
        <v>-18</v>
      </c>
      <c r="F158" s="100">
        <v>-85.7</v>
      </c>
      <c r="G158" s="138">
        <v>-89</v>
      </c>
      <c r="H158" s="100">
        <v>-44.7</v>
      </c>
      <c r="I158" s="54"/>
    </row>
    <row r="159" spans="1:9" s="182" customFormat="1" ht="12.75" customHeight="1" x14ac:dyDescent="0.2">
      <c r="A159" s="212" t="s">
        <v>137</v>
      </c>
      <c r="B159" s="213" t="s">
        <v>1766</v>
      </c>
      <c r="C159" s="213">
        <v>78</v>
      </c>
      <c r="D159" s="213">
        <v>93</v>
      </c>
      <c r="E159" s="138" t="s">
        <v>1766</v>
      </c>
      <c r="F159" s="138" t="s">
        <v>1766</v>
      </c>
      <c r="G159" s="138">
        <v>-15</v>
      </c>
      <c r="H159" s="100">
        <v>-16.100000000000001</v>
      </c>
      <c r="I159" s="54"/>
    </row>
    <row r="160" spans="1:9" s="182" customFormat="1" ht="12.75" customHeight="1" x14ac:dyDescent="0.2">
      <c r="A160" s="212" t="s">
        <v>1465</v>
      </c>
      <c r="B160" s="200" t="s">
        <v>1766</v>
      </c>
      <c r="C160" s="200" t="s">
        <v>1766</v>
      </c>
      <c r="D160" s="200" t="s">
        <v>1766</v>
      </c>
      <c r="E160" s="138" t="s">
        <v>1766</v>
      </c>
      <c r="F160" s="138" t="s">
        <v>1766</v>
      </c>
      <c r="G160" s="138" t="s">
        <v>1766</v>
      </c>
      <c r="H160" s="138" t="s">
        <v>1766</v>
      </c>
      <c r="I160" s="54"/>
    </row>
    <row r="161" spans="1:9" s="182" customFormat="1" ht="12.75" customHeight="1" x14ac:dyDescent="0.2">
      <c r="A161" s="212" t="s">
        <v>923</v>
      </c>
      <c r="B161" s="200" t="s">
        <v>1766</v>
      </c>
      <c r="C161" s="200">
        <v>18</v>
      </c>
      <c r="D161" s="200">
        <v>22</v>
      </c>
      <c r="E161" s="138" t="s">
        <v>1766</v>
      </c>
      <c r="F161" s="138" t="s">
        <v>1766</v>
      </c>
      <c r="G161" s="138">
        <v>-4</v>
      </c>
      <c r="H161" s="100">
        <v>-18.2</v>
      </c>
      <c r="I161" s="54"/>
    </row>
    <row r="162" spans="1:9" s="182" customFormat="1" ht="12.75" customHeight="1" x14ac:dyDescent="0.2">
      <c r="A162" s="212" t="s">
        <v>924</v>
      </c>
      <c r="B162" s="200">
        <v>862</v>
      </c>
      <c r="C162" s="200">
        <v>10479</v>
      </c>
      <c r="D162" s="200">
        <v>12052</v>
      </c>
      <c r="E162" s="138">
        <v>181</v>
      </c>
      <c r="F162" s="100">
        <v>26.6</v>
      </c>
      <c r="G162" s="138">
        <v>-1573</v>
      </c>
      <c r="H162" s="100">
        <v>-13.1</v>
      </c>
      <c r="I162" s="54"/>
    </row>
    <row r="163" spans="1:9" s="182" customFormat="1" ht="12.75" customHeight="1" x14ac:dyDescent="0.2">
      <c r="A163" s="212" t="s">
        <v>925</v>
      </c>
      <c r="B163" s="200">
        <v>2094</v>
      </c>
      <c r="C163" s="200">
        <v>31983</v>
      </c>
      <c r="D163" s="200">
        <v>83470</v>
      </c>
      <c r="E163" s="138">
        <v>-5233</v>
      </c>
      <c r="F163" s="100">
        <v>-71.400000000000006</v>
      </c>
      <c r="G163" s="138">
        <v>-51487</v>
      </c>
      <c r="H163" s="100">
        <v>-61.7</v>
      </c>
      <c r="I163" s="54"/>
    </row>
    <row r="164" spans="1:9" s="182" customFormat="1" ht="12.75" customHeight="1" x14ac:dyDescent="0.2">
      <c r="A164" s="212" t="s">
        <v>926</v>
      </c>
      <c r="B164" s="200" t="s">
        <v>1766</v>
      </c>
      <c r="C164" s="200">
        <v>1</v>
      </c>
      <c r="D164" s="200" t="s">
        <v>1766</v>
      </c>
      <c r="E164" s="200" t="s">
        <v>1766</v>
      </c>
      <c r="F164" s="75" t="s">
        <v>1767</v>
      </c>
      <c r="G164" s="200">
        <v>1</v>
      </c>
      <c r="H164" s="75" t="s">
        <v>1767</v>
      </c>
      <c r="I164" s="54"/>
    </row>
    <row r="165" spans="1:9" s="182" customFormat="1" ht="12.75" customHeight="1" x14ac:dyDescent="0.2">
      <c r="A165" s="212" t="s">
        <v>927</v>
      </c>
      <c r="B165" s="200">
        <v>21799</v>
      </c>
      <c r="C165" s="200">
        <v>303581</v>
      </c>
      <c r="D165" s="200">
        <v>227513</v>
      </c>
      <c r="E165" s="138">
        <v>767</v>
      </c>
      <c r="F165" s="100">
        <v>3.6</v>
      </c>
      <c r="G165" s="138">
        <v>76068</v>
      </c>
      <c r="H165" s="100">
        <v>33.4</v>
      </c>
      <c r="I165" s="54"/>
    </row>
    <row r="166" spans="1:9" s="182" customFormat="1" ht="12.75" customHeight="1" x14ac:dyDescent="0.2">
      <c r="A166" s="212" t="s">
        <v>735</v>
      </c>
      <c r="B166" s="200">
        <v>13621</v>
      </c>
      <c r="C166" s="200">
        <v>94311</v>
      </c>
      <c r="D166" s="200">
        <v>104072</v>
      </c>
      <c r="E166" s="138">
        <v>10328</v>
      </c>
      <c r="F166" s="100" t="s">
        <v>1767</v>
      </c>
      <c r="G166" s="138">
        <v>-9761</v>
      </c>
      <c r="H166" s="100">
        <v>-9.4</v>
      </c>
      <c r="I166" s="54"/>
    </row>
    <row r="167" spans="1:9" s="182" customFormat="1" ht="12.75" customHeight="1" x14ac:dyDescent="0.2">
      <c r="A167" s="212" t="s">
        <v>736</v>
      </c>
      <c r="B167" s="200">
        <v>4630404</v>
      </c>
      <c r="C167" s="200">
        <v>47980824</v>
      </c>
      <c r="D167" s="200">
        <v>50014351</v>
      </c>
      <c r="E167" s="138">
        <v>-702395</v>
      </c>
      <c r="F167" s="100">
        <v>-13.2</v>
      </c>
      <c r="G167" s="138">
        <v>-2033527</v>
      </c>
      <c r="H167" s="100">
        <v>-4.0999999999999996</v>
      </c>
      <c r="I167" s="54"/>
    </row>
    <row r="168" spans="1:9" s="182" customFormat="1" ht="12.75" customHeight="1" x14ac:dyDescent="0.2">
      <c r="A168" s="51" t="s">
        <v>1195</v>
      </c>
      <c r="B168" s="52">
        <v>17137436</v>
      </c>
      <c r="C168" s="52">
        <v>159943349</v>
      </c>
      <c r="D168" s="52">
        <v>157732458</v>
      </c>
      <c r="E168" s="98">
        <v>166994</v>
      </c>
      <c r="F168" s="99">
        <v>1</v>
      </c>
      <c r="G168" s="98">
        <v>2210891</v>
      </c>
      <c r="H168" s="99">
        <v>1.4</v>
      </c>
      <c r="I168" s="54"/>
    </row>
    <row r="169" spans="1:9" s="182" customFormat="1" ht="12.75" customHeight="1" x14ac:dyDescent="0.2">
      <c r="A169" s="212" t="s">
        <v>737</v>
      </c>
      <c r="B169" s="200">
        <v>371</v>
      </c>
      <c r="C169" s="200">
        <v>11011</v>
      </c>
      <c r="D169" s="200">
        <v>7216</v>
      </c>
      <c r="E169" s="138">
        <v>18</v>
      </c>
      <c r="F169" s="100">
        <v>5.0999999999999996</v>
      </c>
      <c r="G169" s="138">
        <v>3795</v>
      </c>
      <c r="H169" s="100">
        <v>52.6</v>
      </c>
      <c r="I169" s="54"/>
    </row>
    <row r="170" spans="1:9" s="182" customFormat="1" ht="12.75" customHeight="1" x14ac:dyDescent="0.2">
      <c r="A170" s="212" t="s">
        <v>738</v>
      </c>
      <c r="B170" s="211">
        <v>8400</v>
      </c>
      <c r="C170" s="211">
        <v>99783</v>
      </c>
      <c r="D170" s="211">
        <v>115006</v>
      </c>
      <c r="E170" s="138">
        <v>-3400</v>
      </c>
      <c r="F170" s="100">
        <v>-28.8</v>
      </c>
      <c r="G170" s="138">
        <v>-15223</v>
      </c>
      <c r="H170" s="100">
        <v>-13.2</v>
      </c>
      <c r="I170" s="54"/>
    </row>
    <row r="171" spans="1:9" s="182" customFormat="1" ht="12.75" customHeight="1" x14ac:dyDescent="0.2">
      <c r="A171" s="212" t="s">
        <v>739</v>
      </c>
      <c r="B171" s="200">
        <v>97808</v>
      </c>
      <c r="C171" s="200">
        <v>1293026</v>
      </c>
      <c r="D171" s="200">
        <v>1917017</v>
      </c>
      <c r="E171" s="138">
        <v>-37377</v>
      </c>
      <c r="F171" s="100">
        <v>-27.6</v>
      </c>
      <c r="G171" s="138">
        <v>-623991</v>
      </c>
      <c r="H171" s="100">
        <v>-32.6</v>
      </c>
      <c r="I171" s="54"/>
    </row>
    <row r="172" spans="1:9" s="182" customFormat="1" ht="12.75" customHeight="1" x14ac:dyDescent="0.2">
      <c r="A172" s="212" t="s">
        <v>1326</v>
      </c>
      <c r="B172" s="200">
        <v>2548</v>
      </c>
      <c r="C172" s="200">
        <v>24440</v>
      </c>
      <c r="D172" s="200">
        <v>21356</v>
      </c>
      <c r="E172" s="138">
        <v>738</v>
      </c>
      <c r="F172" s="100">
        <v>40.799999999999997</v>
      </c>
      <c r="G172" s="138">
        <v>3084</v>
      </c>
      <c r="H172" s="100">
        <v>14.4</v>
      </c>
      <c r="I172" s="54"/>
    </row>
    <row r="173" spans="1:9" s="53" customFormat="1" ht="12.75" customHeight="1" x14ac:dyDescent="0.2">
      <c r="A173" s="212" t="s">
        <v>413</v>
      </c>
      <c r="B173" s="200">
        <v>437835</v>
      </c>
      <c r="C173" s="200">
        <v>4138636</v>
      </c>
      <c r="D173" s="200">
        <v>3960670</v>
      </c>
      <c r="E173" s="138">
        <v>32607</v>
      </c>
      <c r="F173" s="100">
        <v>8</v>
      </c>
      <c r="G173" s="138">
        <v>177966</v>
      </c>
      <c r="H173" s="100">
        <v>4.5</v>
      </c>
      <c r="I173" s="54"/>
    </row>
    <row r="174" spans="1:9" s="53" customFormat="1" ht="12.75" customHeight="1" x14ac:dyDescent="0.2">
      <c r="A174" s="212" t="s">
        <v>917</v>
      </c>
      <c r="B174" s="200">
        <v>98</v>
      </c>
      <c r="C174" s="200">
        <v>593</v>
      </c>
      <c r="D174" s="200">
        <v>574</v>
      </c>
      <c r="E174" s="138">
        <v>68</v>
      </c>
      <c r="F174" s="100" t="s">
        <v>1767</v>
      </c>
      <c r="G174" s="138">
        <v>19</v>
      </c>
      <c r="H174" s="100">
        <v>3.3</v>
      </c>
      <c r="I174" s="54"/>
    </row>
    <row r="175" spans="1:9" s="53" customFormat="1" ht="12.75" customHeight="1" x14ac:dyDescent="0.2">
      <c r="A175" s="212" t="s">
        <v>918</v>
      </c>
      <c r="B175" s="200">
        <v>5</v>
      </c>
      <c r="C175" s="200">
        <v>1448</v>
      </c>
      <c r="D175" s="200">
        <v>9194</v>
      </c>
      <c r="E175" s="138">
        <v>-1403</v>
      </c>
      <c r="F175" s="100">
        <v>-99.6</v>
      </c>
      <c r="G175" s="138">
        <v>-7746</v>
      </c>
      <c r="H175" s="100">
        <v>-84.3</v>
      </c>
      <c r="I175" s="54"/>
    </row>
    <row r="176" spans="1:9" s="53" customFormat="1" ht="12.75" customHeight="1" x14ac:dyDescent="0.2">
      <c r="A176" s="212" t="s">
        <v>555</v>
      </c>
      <c r="B176" s="200">
        <v>84</v>
      </c>
      <c r="C176" s="200">
        <v>1003</v>
      </c>
      <c r="D176" s="200">
        <v>1312</v>
      </c>
      <c r="E176" s="138">
        <v>52</v>
      </c>
      <c r="F176" s="100" t="s">
        <v>1767</v>
      </c>
      <c r="G176" s="138">
        <v>-309</v>
      </c>
      <c r="H176" s="100">
        <v>-23.6</v>
      </c>
      <c r="I176" s="54"/>
    </row>
    <row r="177" spans="1:9" s="53" customFormat="1" ht="12.75" customHeight="1" x14ac:dyDescent="0.2">
      <c r="A177" s="212" t="s">
        <v>556</v>
      </c>
      <c r="B177" s="200">
        <v>8693206</v>
      </c>
      <c r="C177" s="200">
        <v>77143797</v>
      </c>
      <c r="D177" s="200">
        <v>76353358</v>
      </c>
      <c r="E177" s="138">
        <v>277226</v>
      </c>
      <c r="F177" s="100">
        <v>3.3</v>
      </c>
      <c r="G177" s="138">
        <v>790439</v>
      </c>
      <c r="H177" s="100">
        <v>1</v>
      </c>
      <c r="I177" s="54"/>
    </row>
    <row r="178" spans="1:9" s="53" customFormat="1" ht="12.75" customHeight="1" x14ac:dyDescent="0.2">
      <c r="A178" s="212" t="s">
        <v>557</v>
      </c>
      <c r="B178" s="200">
        <v>11645</v>
      </c>
      <c r="C178" s="200">
        <v>65705</v>
      </c>
      <c r="D178" s="200">
        <v>74885</v>
      </c>
      <c r="E178" s="138">
        <v>-649</v>
      </c>
      <c r="F178" s="100">
        <v>-5.3</v>
      </c>
      <c r="G178" s="138">
        <v>-9180</v>
      </c>
      <c r="H178" s="100">
        <v>-12.3</v>
      </c>
      <c r="I178" s="54"/>
    </row>
    <row r="179" spans="1:9" s="53" customFormat="1" ht="12.75" customHeight="1" x14ac:dyDescent="0.2">
      <c r="A179" s="212" t="s">
        <v>558</v>
      </c>
      <c r="B179" s="200">
        <v>132655</v>
      </c>
      <c r="C179" s="200">
        <v>1324441</v>
      </c>
      <c r="D179" s="200">
        <v>1454050</v>
      </c>
      <c r="E179" s="138">
        <v>-27238</v>
      </c>
      <c r="F179" s="100">
        <v>-17</v>
      </c>
      <c r="G179" s="138">
        <v>-129609</v>
      </c>
      <c r="H179" s="100">
        <v>-8.9</v>
      </c>
      <c r="I179" s="54"/>
    </row>
    <row r="180" spans="1:9" s="53" customFormat="1" ht="12.75" customHeight="1" x14ac:dyDescent="0.2">
      <c r="A180" s="212" t="s">
        <v>559</v>
      </c>
      <c r="B180" s="200">
        <v>604575</v>
      </c>
      <c r="C180" s="200">
        <v>6438611</v>
      </c>
      <c r="D180" s="200">
        <v>6465561</v>
      </c>
      <c r="E180" s="138">
        <v>-9455</v>
      </c>
      <c r="F180" s="100">
        <v>-1.5</v>
      </c>
      <c r="G180" s="138">
        <v>-26950</v>
      </c>
      <c r="H180" s="100">
        <v>-0.4</v>
      </c>
      <c r="I180" s="54"/>
    </row>
    <row r="181" spans="1:9" s="182" customFormat="1" ht="12.75" customHeight="1" x14ac:dyDescent="0.2">
      <c r="A181" s="212" t="s">
        <v>560</v>
      </c>
      <c r="B181" s="200">
        <v>318462</v>
      </c>
      <c r="C181" s="200">
        <v>3199121</v>
      </c>
      <c r="D181" s="200">
        <v>3327730</v>
      </c>
      <c r="E181" s="138">
        <v>-848</v>
      </c>
      <c r="F181" s="100">
        <v>-0.3</v>
      </c>
      <c r="G181" s="138">
        <v>-128609</v>
      </c>
      <c r="H181" s="100">
        <v>-3.9</v>
      </c>
      <c r="I181" s="54"/>
    </row>
    <row r="182" spans="1:9" s="182" customFormat="1" ht="12.75" customHeight="1" x14ac:dyDescent="0.2">
      <c r="A182" s="212" t="s">
        <v>561</v>
      </c>
      <c r="B182" s="200">
        <v>89885</v>
      </c>
      <c r="C182" s="200">
        <v>486983</v>
      </c>
      <c r="D182" s="200">
        <v>286553</v>
      </c>
      <c r="E182" s="138">
        <v>22659</v>
      </c>
      <c r="F182" s="100">
        <v>33.700000000000003</v>
      </c>
      <c r="G182" s="138">
        <v>200430</v>
      </c>
      <c r="H182" s="100">
        <v>69.900000000000006</v>
      </c>
      <c r="I182" s="54"/>
    </row>
    <row r="183" spans="1:9" s="182" customFormat="1" ht="12.75" customHeight="1" x14ac:dyDescent="0.2">
      <c r="A183" s="212" t="s">
        <v>562</v>
      </c>
      <c r="B183" s="200">
        <v>22494</v>
      </c>
      <c r="C183" s="200">
        <v>263863</v>
      </c>
      <c r="D183" s="200">
        <v>277112</v>
      </c>
      <c r="E183" s="138">
        <v>-492</v>
      </c>
      <c r="F183" s="100">
        <v>-2.1</v>
      </c>
      <c r="G183" s="138">
        <v>-13249</v>
      </c>
      <c r="H183" s="100">
        <v>-4.8</v>
      </c>
      <c r="I183" s="54"/>
    </row>
    <row r="184" spans="1:9" s="182" customFormat="1" ht="12.75" customHeight="1" x14ac:dyDescent="0.2">
      <c r="A184" s="212" t="s">
        <v>563</v>
      </c>
      <c r="B184" s="200">
        <v>110119</v>
      </c>
      <c r="C184" s="200">
        <v>1437019</v>
      </c>
      <c r="D184" s="200">
        <v>1479999</v>
      </c>
      <c r="E184" s="138">
        <v>-17922</v>
      </c>
      <c r="F184" s="100">
        <v>-14</v>
      </c>
      <c r="G184" s="138">
        <v>-42980</v>
      </c>
      <c r="H184" s="100">
        <v>-2.9</v>
      </c>
      <c r="I184" s="54"/>
    </row>
    <row r="185" spans="1:9" s="182" customFormat="1" ht="12.75" customHeight="1" x14ac:dyDescent="0.2">
      <c r="A185" s="212" t="s">
        <v>289</v>
      </c>
      <c r="B185" s="200">
        <v>1844208</v>
      </c>
      <c r="C185" s="200">
        <v>18246087</v>
      </c>
      <c r="D185" s="200">
        <v>16827690</v>
      </c>
      <c r="E185" s="138">
        <v>-22533</v>
      </c>
      <c r="F185" s="100">
        <v>-1.2</v>
      </c>
      <c r="G185" s="138">
        <v>1418397</v>
      </c>
      <c r="H185" s="100">
        <v>8.4</v>
      </c>
      <c r="I185" s="54"/>
    </row>
    <row r="186" spans="1:9" s="182" customFormat="1" ht="12.75" customHeight="1" x14ac:dyDescent="0.2">
      <c r="A186" s="212" t="s">
        <v>290</v>
      </c>
      <c r="B186" s="200">
        <v>228</v>
      </c>
      <c r="C186" s="200">
        <v>1002</v>
      </c>
      <c r="D186" s="200">
        <v>2297</v>
      </c>
      <c r="E186" s="138">
        <v>203</v>
      </c>
      <c r="F186" s="100" t="s">
        <v>1767</v>
      </c>
      <c r="G186" s="138">
        <v>-1295</v>
      </c>
      <c r="H186" s="100">
        <v>-56.4</v>
      </c>
      <c r="I186" s="54"/>
    </row>
    <row r="187" spans="1:9" s="182" customFormat="1" ht="12.75" customHeight="1" x14ac:dyDescent="0.2">
      <c r="A187" s="212" t="s">
        <v>998</v>
      </c>
      <c r="B187" s="200">
        <v>2640</v>
      </c>
      <c r="C187" s="200">
        <v>19752</v>
      </c>
      <c r="D187" s="200">
        <v>22990</v>
      </c>
      <c r="E187" s="138">
        <v>464</v>
      </c>
      <c r="F187" s="100">
        <v>21.3</v>
      </c>
      <c r="G187" s="138">
        <v>-3238</v>
      </c>
      <c r="H187" s="100">
        <v>-14.1</v>
      </c>
      <c r="I187" s="54"/>
    </row>
    <row r="188" spans="1:9" s="182" customFormat="1" ht="12.75" customHeight="1" x14ac:dyDescent="0.2">
      <c r="A188" s="212" t="s">
        <v>999</v>
      </c>
      <c r="B188" s="200">
        <v>122735</v>
      </c>
      <c r="C188" s="200">
        <v>1131870</v>
      </c>
      <c r="D188" s="200">
        <v>1034813</v>
      </c>
      <c r="E188" s="138">
        <v>17816</v>
      </c>
      <c r="F188" s="100">
        <v>17</v>
      </c>
      <c r="G188" s="138">
        <v>97057</v>
      </c>
      <c r="H188" s="100">
        <v>9.4</v>
      </c>
      <c r="I188" s="54"/>
    </row>
    <row r="189" spans="1:9" s="182" customFormat="1" ht="12.75" customHeight="1" x14ac:dyDescent="0.2">
      <c r="A189" s="212" t="s">
        <v>1000</v>
      </c>
      <c r="B189" s="200">
        <v>255810</v>
      </c>
      <c r="C189" s="200">
        <v>2331550</v>
      </c>
      <c r="D189" s="200">
        <v>2392056</v>
      </c>
      <c r="E189" s="138">
        <v>5258</v>
      </c>
      <c r="F189" s="100">
        <v>2.1</v>
      </c>
      <c r="G189" s="138">
        <v>-60506</v>
      </c>
      <c r="H189" s="100">
        <v>-2.5</v>
      </c>
      <c r="I189" s="54"/>
    </row>
    <row r="190" spans="1:9" s="182" customFormat="1" ht="12.75" customHeight="1" x14ac:dyDescent="0.2">
      <c r="A190" s="212" t="s">
        <v>1001</v>
      </c>
      <c r="B190" s="200">
        <v>55895</v>
      </c>
      <c r="C190" s="200">
        <v>360449</v>
      </c>
      <c r="D190" s="200">
        <v>336225</v>
      </c>
      <c r="E190" s="138">
        <v>39275</v>
      </c>
      <c r="F190" s="100" t="s">
        <v>1767</v>
      </c>
      <c r="G190" s="138">
        <v>24224</v>
      </c>
      <c r="H190" s="100">
        <v>7.2</v>
      </c>
      <c r="I190" s="54"/>
    </row>
    <row r="191" spans="1:9" s="182" customFormat="1" ht="12.75" customHeight="1" x14ac:dyDescent="0.2">
      <c r="A191" s="212" t="s">
        <v>1382</v>
      </c>
      <c r="B191" s="200">
        <v>1058</v>
      </c>
      <c r="C191" s="200">
        <v>13395</v>
      </c>
      <c r="D191" s="200">
        <v>10509</v>
      </c>
      <c r="E191" s="138">
        <v>-88</v>
      </c>
      <c r="F191" s="100">
        <v>-7.7</v>
      </c>
      <c r="G191" s="138">
        <v>2886</v>
      </c>
      <c r="H191" s="100">
        <v>27.5</v>
      </c>
      <c r="I191" s="54"/>
    </row>
    <row r="192" spans="1:9" s="182" customFormat="1" ht="12.75" customHeight="1" x14ac:dyDescent="0.2">
      <c r="A192" s="212" t="s">
        <v>1383</v>
      </c>
      <c r="B192" s="200">
        <v>141</v>
      </c>
      <c r="C192" s="200">
        <v>5983</v>
      </c>
      <c r="D192" s="200">
        <v>2967</v>
      </c>
      <c r="E192" s="138">
        <v>-155</v>
      </c>
      <c r="F192" s="100">
        <v>-52.4</v>
      </c>
      <c r="G192" s="138">
        <v>3016</v>
      </c>
      <c r="H192" s="100" t="s">
        <v>1767</v>
      </c>
      <c r="I192" s="54"/>
    </row>
    <row r="193" spans="1:9" s="182" customFormat="1" ht="12.75" customHeight="1" x14ac:dyDescent="0.2">
      <c r="A193" s="212" t="s">
        <v>1384</v>
      </c>
      <c r="B193" s="200">
        <v>623649</v>
      </c>
      <c r="C193" s="200">
        <v>6194876</v>
      </c>
      <c r="D193" s="200">
        <v>6508664</v>
      </c>
      <c r="E193" s="138">
        <v>-136693</v>
      </c>
      <c r="F193" s="100">
        <v>-18</v>
      </c>
      <c r="G193" s="138">
        <v>-313788</v>
      </c>
      <c r="H193" s="100">
        <v>-4.8</v>
      </c>
      <c r="I193" s="54"/>
    </row>
    <row r="194" spans="1:9" s="182" customFormat="1" ht="12.75" customHeight="1" x14ac:dyDescent="0.2">
      <c r="A194" s="212" t="s">
        <v>1385</v>
      </c>
      <c r="B194" s="200">
        <v>1205</v>
      </c>
      <c r="C194" s="200">
        <v>17375</v>
      </c>
      <c r="D194" s="200">
        <v>50266</v>
      </c>
      <c r="E194" s="138">
        <v>-13295</v>
      </c>
      <c r="F194" s="100">
        <v>-91.7</v>
      </c>
      <c r="G194" s="138">
        <v>-32891</v>
      </c>
      <c r="H194" s="100">
        <v>-65.400000000000006</v>
      </c>
      <c r="I194" s="54"/>
    </row>
    <row r="195" spans="1:9" s="182" customFormat="1" ht="12.75" customHeight="1" x14ac:dyDescent="0.2">
      <c r="A195" s="212" t="s">
        <v>1386</v>
      </c>
      <c r="B195" s="213">
        <v>5527</v>
      </c>
      <c r="C195" s="213">
        <v>64570</v>
      </c>
      <c r="D195" s="213">
        <v>64662</v>
      </c>
      <c r="E195" s="138">
        <v>-1559</v>
      </c>
      <c r="F195" s="100">
        <v>-22</v>
      </c>
      <c r="G195" s="138">
        <v>-92</v>
      </c>
      <c r="H195" s="100">
        <v>-0.1</v>
      </c>
      <c r="I195" s="54"/>
    </row>
    <row r="196" spans="1:9" s="182" customFormat="1" ht="12.75" customHeight="1" x14ac:dyDescent="0.2">
      <c r="A196" s="212" t="s">
        <v>1387</v>
      </c>
      <c r="B196" s="200">
        <v>2750</v>
      </c>
      <c r="C196" s="200">
        <v>42619</v>
      </c>
      <c r="D196" s="200">
        <v>37218</v>
      </c>
      <c r="E196" s="138">
        <v>-1269</v>
      </c>
      <c r="F196" s="100">
        <v>-31.6</v>
      </c>
      <c r="G196" s="138">
        <v>5401</v>
      </c>
      <c r="H196" s="100">
        <v>14.5</v>
      </c>
      <c r="I196" s="54"/>
    </row>
    <row r="197" spans="1:9" s="182" customFormat="1" ht="12.75" customHeight="1" x14ac:dyDescent="0.2">
      <c r="A197" s="212" t="s">
        <v>1388</v>
      </c>
      <c r="B197" s="200">
        <v>3320</v>
      </c>
      <c r="C197" s="200">
        <v>32989</v>
      </c>
      <c r="D197" s="200">
        <v>34254</v>
      </c>
      <c r="E197" s="138">
        <v>366</v>
      </c>
      <c r="F197" s="100">
        <v>12.4</v>
      </c>
      <c r="G197" s="138">
        <v>-1265</v>
      </c>
      <c r="H197" s="100">
        <v>-3.7</v>
      </c>
      <c r="I197" s="54"/>
    </row>
    <row r="198" spans="1:9" s="182" customFormat="1" ht="12.75" customHeight="1" x14ac:dyDescent="0.2">
      <c r="A198" s="212" t="s">
        <v>1389</v>
      </c>
      <c r="B198" s="200">
        <v>692728</v>
      </c>
      <c r="C198" s="200">
        <v>6184571</v>
      </c>
      <c r="D198" s="200">
        <v>5926276</v>
      </c>
      <c r="E198" s="138">
        <v>50919</v>
      </c>
      <c r="F198" s="100">
        <v>7.9</v>
      </c>
      <c r="G198" s="138">
        <v>258295</v>
      </c>
      <c r="H198" s="100">
        <v>4.4000000000000004</v>
      </c>
      <c r="I198" s="54"/>
    </row>
    <row r="199" spans="1:9" s="182" customFormat="1" ht="12.75" customHeight="1" x14ac:dyDescent="0.2">
      <c r="A199" s="212" t="s">
        <v>1390</v>
      </c>
      <c r="B199" s="200">
        <v>1580</v>
      </c>
      <c r="C199" s="200">
        <v>18764</v>
      </c>
      <c r="D199" s="200">
        <v>18589</v>
      </c>
      <c r="E199" s="138">
        <v>44</v>
      </c>
      <c r="F199" s="100">
        <v>2.9</v>
      </c>
      <c r="G199" s="138">
        <v>175</v>
      </c>
      <c r="H199" s="100">
        <v>0.9</v>
      </c>
      <c r="I199" s="54"/>
    </row>
    <row r="200" spans="1:9" s="182" customFormat="1" ht="12.75" customHeight="1" x14ac:dyDescent="0.2">
      <c r="A200" s="212" t="s">
        <v>1391</v>
      </c>
      <c r="B200" s="200">
        <v>1671</v>
      </c>
      <c r="C200" s="200">
        <v>11350</v>
      </c>
      <c r="D200" s="200">
        <v>12071</v>
      </c>
      <c r="E200" s="138">
        <v>298</v>
      </c>
      <c r="F200" s="100">
        <v>21.7</v>
      </c>
      <c r="G200" s="138">
        <v>-721</v>
      </c>
      <c r="H200" s="100">
        <v>-6</v>
      </c>
      <c r="I200" s="54"/>
    </row>
    <row r="201" spans="1:9" s="182" customFormat="1" ht="12.75" customHeight="1" x14ac:dyDescent="0.2">
      <c r="A201" s="212" t="s">
        <v>1392</v>
      </c>
      <c r="B201" s="200">
        <v>42003</v>
      </c>
      <c r="C201" s="200">
        <v>261762</v>
      </c>
      <c r="D201" s="200">
        <v>159875</v>
      </c>
      <c r="E201" s="138">
        <v>25453</v>
      </c>
      <c r="F201" s="100" t="s">
        <v>1767</v>
      </c>
      <c r="G201" s="138">
        <v>101887</v>
      </c>
      <c r="H201" s="100">
        <v>63.7</v>
      </c>
      <c r="I201" s="54"/>
    </row>
    <row r="202" spans="1:9" s="182" customFormat="1" ht="12.75" customHeight="1" x14ac:dyDescent="0.2">
      <c r="A202" s="212" t="s">
        <v>1393</v>
      </c>
      <c r="B202" s="200">
        <v>2797</v>
      </c>
      <c r="C202" s="200">
        <v>24333</v>
      </c>
      <c r="D202" s="200">
        <v>28121</v>
      </c>
      <c r="E202" s="138">
        <v>-1060</v>
      </c>
      <c r="F202" s="100">
        <v>-27.5</v>
      </c>
      <c r="G202" s="138">
        <v>-3788</v>
      </c>
      <c r="H202" s="100">
        <v>-13.5</v>
      </c>
      <c r="I202" s="54"/>
    </row>
    <row r="203" spans="1:9" s="182" customFormat="1" ht="12.75" customHeight="1" x14ac:dyDescent="0.2">
      <c r="A203" s="212" t="s">
        <v>1394</v>
      </c>
      <c r="B203" s="200">
        <v>1979</v>
      </c>
      <c r="C203" s="200">
        <v>33208</v>
      </c>
      <c r="D203" s="200">
        <v>41648</v>
      </c>
      <c r="E203" s="138">
        <v>-1600</v>
      </c>
      <c r="F203" s="100">
        <v>-44.7</v>
      </c>
      <c r="G203" s="138">
        <v>-8440</v>
      </c>
      <c r="H203" s="100">
        <v>-20.3</v>
      </c>
      <c r="I203" s="54"/>
    </row>
    <row r="204" spans="1:9" s="182" customFormat="1" ht="12.75" customHeight="1" x14ac:dyDescent="0.2">
      <c r="A204" s="212" t="s">
        <v>1395</v>
      </c>
      <c r="B204" s="200">
        <v>120062</v>
      </c>
      <c r="C204" s="200">
        <v>1259228</v>
      </c>
      <c r="D204" s="200">
        <v>1201219</v>
      </c>
      <c r="E204" s="138">
        <v>9554</v>
      </c>
      <c r="F204" s="100">
        <v>8.6</v>
      </c>
      <c r="G204" s="138">
        <v>58009</v>
      </c>
      <c r="H204" s="100">
        <v>4.8</v>
      </c>
      <c r="I204" s="54"/>
    </row>
    <row r="205" spans="1:9" ht="12.75" customHeight="1" x14ac:dyDescent="0.2">
      <c r="A205" s="212" t="s">
        <v>1396</v>
      </c>
      <c r="B205" s="200">
        <v>238924</v>
      </c>
      <c r="C205" s="200">
        <v>2371431</v>
      </c>
      <c r="D205" s="200">
        <v>2531910</v>
      </c>
      <c r="E205" s="138">
        <v>-1731</v>
      </c>
      <c r="F205" s="100">
        <v>-0.7</v>
      </c>
      <c r="G205" s="138">
        <v>-160479</v>
      </c>
      <c r="H205" s="100">
        <v>-6.3</v>
      </c>
      <c r="I205" s="54"/>
    </row>
    <row r="206" spans="1:9" ht="12.75" customHeight="1" x14ac:dyDescent="0.2">
      <c r="A206" s="212" t="s">
        <v>1172</v>
      </c>
      <c r="B206" s="200">
        <v>80537</v>
      </c>
      <c r="C206" s="200">
        <v>516432</v>
      </c>
      <c r="D206" s="200">
        <v>733655</v>
      </c>
      <c r="E206" s="138">
        <v>-3050</v>
      </c>
      <c r="F206" s="100">
        <v>-3.6</v>
      </c>
      <c r="G206" s="138">
        <v>-217223</v>
      </c>
      <c r="H206" s="100">
        <v>-29.6</v>
      </c>
      <c r="I206" s="54"/>
    </row>
    <row r="207" spans="1:9" ht="12.75" customHeight="1" x14ac:dyDescent="0.2">
      <c r="A207" s="212" t="s">
        <v>195</v>
      </c>
      <c r="B207" s="200">
        <v>446065</v>
      </c>
      <c r="C207" s="200">
        <v>4568562</v>
      </c>
      <c r="D207" s="200">
        <v>4990854</v>
      </c>
      <c r="E207" s="138">
        <v>-124964</v>
      </c>
      <c r="F207" s="100">
        <v>-21.9</v>
      </c>
      <c r="G207" s="138">
        <v>-422292</v>
      </c>
      <c r="H207" s="100">
        <v>-8.5</v>
      </c>
      <c r="I207" s="54"/>
    </row>
    <row r="208" spans="1:9" ht="12.75" customHeight="1" x14ac:dyDescent="0.2">
      <c r="A208" s="212" t="s">
        <v>709</v>
      </c>
      <c r="B208" s="200">
        <v>49052</v>
      </c>
      <c r="C208" s="200">
        <v>484642</v>
      </c>
      <c r="D208" s="200">
        <v>450055</v>
      </c>
      <c r="E208" s="138">
        <v>4750</v>
      </c>
      <c r="F208" s="100">
        <v>10.7</v>
      </c>
      <c r="G208" s="138">
        <v>34587</v>
      </c>
      <c r="H208" s="100">
        <v>7.7</v>
      </c>
      <c r="I208" s="54"/>
    </row>
    <row r="209" spans="1:9" s="182" customFormat="1" ht="12.75" customHeight="1" x14ac:dyDescent="0.2">
      <c r="A209" s="212" t="s">
        <v>14</v>
      </c>
      <c r="B209" s="200">
        <v>1086</v>
      </c>
      <c r="C209" s="200">
        <v>12542</v>
      </c>
      <c r="D209" s="200">
        <v>10293</v>
      </c>
      <c r="E209" s="138">
        <v>272</v>
      </c>
      <c r="F209" s="100">
        <v>33.4</v>
      </c>
      <c r="G209" s="138">
        <v>2249</v>
      </c>
      <c r="H209" s="100">
        <v>21.8</v>
      </c>
      <c r="I209" s="54"/>
    </row>
    <row r="210" spans="1:9" s="55" customFormat="1" ht="12.75" customHeight="1" x14ac:dyDescent="0.2">
      <c r="A210" s="212" t="s">
        <v>1346</v>
      </c>
      <c r="B210" s="200">
        <v>126</v>
      </c>
      <c r="C210" s="200">
        <v>976</v>
      </c>
      <c r="D210" s="200">
        <v>1827</v>
      </c>
      <c r="E210" s="138">
        <v>111</v>
      </c>
      <c r="F210" s="100" t="s">
        <v>1767</v>
      </c>
      <c r="G210" s="138">
        <v>-851</v>
      </c>
      <c r="H210" s="100">
        <v>-46.6</v>
      </c>
      <c r="I210" s="54"/>
    </row>
    <row r="211" spans="1:9" s="182" customFormat="1" ht="12.75" customHeight="1" x14ac:dyDescent="0.2">
      <c r="A211" s="212" t="s">
        <v>1347</v>
      </c>
      <c r="B211" s="200">
        <v>747270</v>
      </c>
      <c r="C211" s="200">
        <v>7175634</v>
      </c>
      <c r="D211" s="200">
        <v>6816166</v>
      </c>
      <c r="E211" s="138">
        <v>17771</v>
      </c>
      <c r="F211" s="100">
        <v>2.4</v>
      </c>
      <c r="G211" s="138">
        <v>359468</v>
      </c>
      <c r="H211" s="100">
        <v>5.3</v>
      </c>
      <c r="I211" s="54"/>
    </row>
    <row r="212" spans="1:9" s="182" customFormat="1" ht="12.75" customHeight="1" x14ac:dyDescent="0.2">
      <c r="A212" s="212" t="s">
        <v>1348</v>
      </c>
      <c r="B212" s="200">
        <v>472389</v>
      </c>
      <c r="C212" s="200">
        <v>4471282</v>
      </c>
      <c r="D212" s="200">
        <v>4227851</v>
      </c>
      <c r="E212" s="138">
        <v>1980</v>
      </c>
      <c r="F212" s="100">
        <v>0.4</v>
      </c>
      <c r="G212" s="138">
        <v>243431</v>
      </c>
      <c r="H212" s="100">
        <v>5.8</v>
      </c>
      <c r="I212" s="54"/>
    </row>
    <row r="213" spans="1:9" s="182" customFormat="1" ht="12.75" customHeight="1" x14ac:dyDescent="0.2">
      <c r="A213" s="212" t="s">
        <v>1349</v>
      </c>
      <c r="B213" s="200">
        <v>52</v>
      </c>
      <c r="C213" s="200">
        <v>1272</v>
      </c>
      <c r="D213" s="200">
        <v>2679</v>
      </c>
      <c r="E213" s="138">
        <v>-148</v>
      </c>
      <c r="F213" s="100">
        <v>-74</v>
      </c>
      <c r="G213" s="138">
        <v>-1407</v>
      </c>
      <c r="H213" s="100">
        <v>-52.5</v>
      </c>
      <c r="I213" s="54"/>
    </row>
    <row r="214" spans="1:9" s="182" customFormat="1" ht="12.75" customHeight="1" x14ac:dyDescent="0.2">
      <c r="A214" s="212" t="s">
        <v>1350</v>
      </c>
      <c r="B214" s="200">
        <v>1058</v>
      </c>
      <c r="C214" s="200">
        <v>49528</v>
      </c>
      <c r="D214" s="200">
        <v>7837</v>
      </c>
      <c r="E214" s="138">
        <v>284</v>
      </c>
      <c r="F214" s="100">
        <v>36.700000000000003</v>
      </c>
      <c r="G214" s="138">
        <v>41691</v>
      </c>
      <c r="H214" s="100" t="s">
        <v>1767</v>
      </c>
      <c r="I214" s="54"/>
    </row>
    <row r="215" spans="1:9" s="182" customFormat="1" ht="12.75" customHeight="1" x14ac:dyDescent="0.2">
      <c r="A215" s="212" t="s">
        <v>898</v>
      </c>
      <c r="B215" s="200">
        <v>4223</v>
      </c>
      <c r="C215" s="200">
        <v>20357</v>
      </c>
      <c r="D215" s="200">
        <v>14893</v>
      </c>
      <c r="E215" s="138">
        <v>2419</v>
      </c>
      <c r="F215" s="100" t="s">
        <v>1767</v>
      </c>
      <c r="G215" s="138">
        <v>5464</v>
      </c>
      <c r="H215" s="100">
        <v>36.700000000000003</v>
      </c>
      <c r="I215" s="54"/>
    </row>
    <row r="216" spans="1:9" s="53" customFormat="1" ht="12.75" customHeight="1" x14ac:dyDescent="0.2">
      <c r="A216" s="212" t="s">
        <v>899</v>
      </c>
      <c r="B216" s="200">
        <v>70651</v>
      </c>
      <c r="C216" s="200">
        <v>735016</v>
      </c>
      <c r="D216" s="200">
        <v>768065</v>
      </c>
      <c r="E216" s="138">
        <v>7141</v>
      </c>
      <c r="F216" s="100">
        <v>11.2</v>
      </c>
      <c r="G216" s="138">
        <v>-33049</v>
      </c>
      <c r="H216" s="100">
        <v>-4.3</v>
      </c>
      <c r="I216" s="54"/>
    </row>
    <row r="217" spans="1:9" s="182" customFormat="1" ht="12.75" customHeight="1" x14ac:dyDescent="0.2">
      <c r="A217" s="212" t="s">
        <v>900</v>
      </c>
      <c r="B217" s="200">
        <v>713827</v>
      </c>
      <c r="C217" s="200">
        <v>7350462</v>
      </c>
      <c r="D217" s="200">
        <v>6712370</v>
      </c>
      <c r="E217" s="138">
        <v>56177</v>
      </c>
      <c r="F217" s="100">
        <v>8.5</v>
      </c>
      <c r="G217" s="138">
        <v>638092</v>
      </c>
      <c r="H217" s="100">
        <v>9.5</v>
      </c>
      <c r="I217" s="54"/>
    </row>
    <row r="218" spans="1:9" s="182" customFormat="1" ht="12.75" customHeight="1" x14ac:dyDescent="0.2">
      <c r="A218" s="51" t="s">
        <v>356</v>
      </c>
      <c r="B218" s="52">
        <v>206582</v>
      </c>
      <c r="C218" s="52">
        <v>2506167</v>
      </c>
      <c r="D218" s="52">
        <v>2478512</v>
      </c>
      <c r="E218" s="98">
        <v>11257</v>
      </c>
      <c r="F218" s="99">
        <v>5.8</v>
      </c>
      <c r="G218" s="98">
        <v>27655</v>
      </c>
      <c r="H218" s="99">
        <v>1.1000000000000001</v>
      </c>
      <c r="I218" s="54"/>
    </row>
    <row r="219" spans="1:9" s="182" customFormat="1" ht="12.75" customHeight="1" x14ac:dyDescent="0.2">
      <c r="A219" s="212" t="s">
        <v>901</v>
      </c>
      <c r="B219" s="200">
        <v>6</v>
      </c>
      <c r="C219" s="200">
        <v>18</v>
      </c>
      <c r="D219" s="200" t="s">
        <v>1766</v>
      </c>
      <c r="E219" s="138">
        <v>6</v>
      </c>
      <c r="F219" s="376" t="s">
        <v>1767</v>
      </c>
      <c r="G219" s="138">
        <v>18</v>
      </c>
      <c r="H219" s="100" t="s">
        <v>1767</v>
      </c>
      <c r="I219" s="54"/>
    </row>
    <row r="220" spans="1:9" s="182" customFormat="1" ht="12.75" customHeight="1" x14ac:dyDescent="0.2">
      <c r="A220" s="212" t="s">
        <v>1376</v>
      </c>
      <c r="B220" s="200" t="s">
        <v>1766</v>
      </c>
      <c r="C220" s="200">
        <v>0</v>
      </c>
      <c r="D220" s="200">
        <v>4</v>
      </c>
      <c r="E220" s="138" t="s">
        <v>1766</v>
      </c>
      <c r="F220" s="138" t="s">
        <v>1766</v>
      </c>
      <c r="G220" s="138">
        <v>-4</v>
      </c>
      <c r="H220" s="100" t="s">
        <v>1767</v>
      </c>
      <c r="I220" s="54"/>
    </row>
    <row r="221" spans="1:9" s="182" customFormat="1" ht="12.75" customHeight="1" x14ac:dyDescent="0.2">
      <c r="A221" s="212" t="s">
        <v>1377</v>
      </c>
      <c r="B221" s="211" t="s">
        <v>1766</v>
      </c>
      <c r="C221" s="211">
        <v>748</v>
      </c>
      <c r="D221" s="211">
        <v>133</v>
      </c>
      <c r="E221" s="138">
        <v>-1</v>
      </c>
      <c r="F221" s="376" t="s">
        <v>1767</v>
      </c>
      <c r="G221" s="138">
        <v>615</v>
      </c>
      <c r="H221" s="100" t="s">
        <v>1767</v>
      </c>
      <c r="I221" s="54"/>
    </row>
    <row r="222" spans="1:9" s="182" customFormat="1" ht="12.75" customHeight="1" x14ac:dyDescent="0.2">
      <c r="A222" s="212" t="s">
        <v>1378</v>
      </c>
      <c r="B222" s="200">
        <v>137709</v>
      </c>
      <c r="C222" s="200">
        <v>1780878</v>
      </c>
      <c r="D222" s="200">
        <v>1698236</v>
      </c>
      <c r="E222" s="138">
        <v>-185</v>
      </c>
      <c r="F222" s="100">
        <v>-0.1</v>
      </c>
      <c r="G222" s="138">
        <v>82642</v>
      </c>
      <c r="H222" s="100">
        <v>4.9000000000000004</v>
      </c>
      <c r="I222" s="54"/>
    </row>
    <row r="223" spans="1:9" s="182" customFormat="1" ht="12.75" customHeight="1" x14ac:dyDescent="0.2">
      <c r="A223" s="212" t="s">
        <v>1379</v>
      </c>
      <c r="B223" s="200" t="s">
        <v>1766</v>
      </c>
      <c r="C223" s="200" t="s">
        <v>1766</v>
      </c>
      <c r="D223" s="200" t="s">
        <v>1766</v>
      </c>
      <c r="E223" s="138" t="s">
        <v>1766</v>
      </c>
      <c r="F223" s="138" t="s">
        <v>1766</v>
      </c>
      <c r="G223" s="138" t="s">
        <v>1766</v>
      </c>
      <c r="H223" s="138" t="s">
        <v>1766</v>
      </c>
      <c r="I223" s="54"/>
    </row>
    <row r="224" spans="1:9" s="182" customFormat="1" ht="12.75" customHeight="1" x14ac:dyDescent="0.2">
      <c r="A224" s="212" t="s">
        <v>438</v>
      </c>
      <c r="B224" s="200">
        <v>413</v>
      </c>
      <c r="C224" s="200">
        <v>2819</v>
      </c>
      <c r="D224" s="200">
        <v>1800</v>
      </c>
      <c r="E224" s="138">
        <v>410</v>
      </c>
      <c r="F224" s="100" t="s">
        <v>1767</v>
      </c>
      <c r="G224" s="138">
        <v>1019</v>
      </c>
      <c r="H224" s="100">
        <v>56.6</v>
      </c>
      <c r="I224" s="54"/>
    </row>
    <row r="225" spans="1:9" s="182" customFormat="1" ht="12.75" customHeight="1" x14ac:dyDescent="0.2">
      <c r="A225" s="212" t="s">
        <v>708</v>
      </c>
      <c r="B225" s="200">
        <v>75</v>
      </c>
      <c r="C225" s="200">
        <v>1701</v>
      </c>
      <c r="D225" s="200">
        <v>2408</v>
      </c>
      <c r="E225" s="138">
        <v>-213</v>
      </c>
      <c r="F225" s="100">
        <v>-74</v>
      </c>
      <c r="G225" s="138">
        <v>-707</v>
      </c>
      <c r="H225" s="100">
        <v>-29.4</v>
      </c>
      <c r="I225" s="54"/>
    </row>
    <row r="226" spans="1:9" s="182" customFormat="1" ht="12.75" customHeight="1" x14ac:dyDescent="0.2">
      <c r="A226" s="212" t="s">
        <v>868</v>
      </c>
      <c r="B226" s="200" t="s">
        <v>1766</v>
      </c>
      <c r="C226" s="200">
        <v>16</v>
      </c>
      <c r="D226" s="200">
        <v>129</v>
      </c>
      <c r="E226" s="138">
        <v>-71</v>
      </c>
      <c r="F226" s="376" t="s">
        <v>1767</v>
      </c>
      <c r="G226" s="138">
        <v>-113</v>
      </c>
      <c r="H226" s="100">
        <v>-87.6</v>
      </c>
      <c r="I226" s="54"/>
    </row>
    <row r="227" spans="1:9" s="182" customFormat="1" ht="12.75" customHeight="1" x14ac:dyDescent="0.2">
      <c r="A227" s="212" t="s">
        <v>869</v>
      </c>
      <c r="B227" s="200">
        <v>264</v>
      </c>
      <c r="C227" s="200">
        <v>2185</v>
      </c>
      <c r="D227" s="200">
        <v>3088</v>
      </c>
      <c r="E227" s="138">
        <v>83</v>
      </c>
      <c r="F227" s="100">
        <v>45.9</v>
      </c>
      <c r="G227" s="138">
        <v>-903</v>
      </c>
      <c r="H227" s="100">
        <v>-29.2</v>
      </c>
      <c r="I227" s="54"/>
    </row>
    <row r="228" spans="1:9" s="182" customFormat="1" ht="12.75" customHeight="1" x14ac:dyDescent="0.2">
      <c r="A228" s="212" t="s">
        <v>870</v>
      </c>
      <c r="B228" s="200" t="s">
        <v>1766</v>
      </c>
      <c r="C228" s="200">
        <v>130</v>
      </c>
      <c r="D228" s="200">
        <v>21</v>
      </c>
      <c r="E228" s="138" t="s">
        <v>1766</v>
      </c>
      <c r="F228" s="138" t="s">
        <v>1766</v>
      </c>
      <c r="G228" s="138">
        <v>109</v>
      </c>
      <c r="H228" s="100" t="s">
        <v>1767</v>
      </c>
      <c r="I228" s="54"/>
    </row>
    <row r="229" spans="1:9" s="182" customFormat="1" ht="12.75" customHeight="1" x14ac:dyDescent="0.2">
      <c r="A229" s="212" t="s">
        <v>871</v>
      </c>
      <c r="B229" s="200" t="s">
        <v>1766</v>
      </c>
      <c r="C229" s="200" t="s">
        <v>1766</v>
      </c>
      <c r="D229" s="200" t="s">
        <v>1766</v>
      </c>
      <c r="E229" s="138" t="s">
        <v>1766</v>
      </c>
      <c r="F229" s="138" t="s">
        <v>1766</v>
      </c>
      <c r="G229" s="138" t="s">
        <v>1766</v>
      </c>
      <c r="H229" s="138" t="s">
        <v>1766</v>
      </c>
      <c r="I229" s="54"/>
    </row>
    <row r="230" spans="1:9" s="182" customFormat="1" ht="12.75" customHeight="1" x14ac:dyDescent="0.2">
      <c r="A230" s="212" t="s">
        <v>872</v>
      </c>
      <c r="B230" s="200">
        <v>4</v>
      </c>
      <c r="C230" s="200">
        <v>40</v>
      </c>
      <c r="D230" s="200">
        <v>18</v>
      </c>
      <c r="E230" s="138">
        <v>1</v>
      </c>
      <c r="F230" s="100">
        <v>33.299999999999997</v>
      </c>
      <c r="G230" s="138">
        <v>22</v>
      </c>
      <c r="H230" s="100" t="s">
        <v>1767</v>
      </c>
      <c r="I230" s="54"/>
    </row>
    <row r="231" spans="1:9" s="182" customFormat="1" ht="12.75" customHeight="1" x14ac:dyDescent="0.2">
      <c r="A231" s="212" t="s">
        <v>873</v>
      </c>
      <c r="B231" s="200">
        <v>1</v>
      </c>
      <c r="C231" s="200">
        <v>17</v>
      </c>
      <c r="D231" s="200" t="s">
        <v>1766</v>
      </c>
      <c r="E231" s="138">
        <v>1</v>
      </c>
      <c r="F231" s="376" t="s">
        <v>1767</v>
      </c>
      <c r="G231" s="138">
        <v>17</v>
      </c>
      <c r="H231" s="376" t="s">
        <v>1767</v>
      </c>
      <c r="I231" s="54"/>
    </row>
    <row r="232" spans="1:9" s="53" customFormat="1" ht="12.75" customHeight="1" x14ac:dyDescent="0.2">
      <c r="A232" s="212" t="s">
        <v>874</v>
      </c>
      <c r="B232" s="200">
        <v>0</v>
      </c>
      <c r="C232" s="200">
        <v>8</v>
      </c>
      <c r="D232" s="200">
        <v>10147</v>
      </c>
      <c r="E232" s="138">
        <v>0</v>
      </c>
      <c r="F232" s="100" t="s">
        <v>1767</v>
      </c>
      <c r="G232" s="138">
        <v>-10139</v>
      </c>
      <c r="H232" s="100">
        <v>-99.9</v>
      </c>
      <c r="I232" s="54"/>
    </row>
    <row r="233" spans="1:9" s="53" customFormat="1" ht="12.75" customHeight="1" x14ac:dyDescent="0.2">
      <c r="A233" s="212" t="s">
        <v>650</v>
      </c>
      <c r="B233" s="200">
        <v>18</v>
      </c>
      <c r="C233" s="200">
        <v>41</v>
      </c>
      <c r="D233" s="200">
        <v>22</v>
      </c>
      <c r="E233" s="138">
        <v>18</v>
      </c>
      <c r="F233" s="100" t="s">
        <v>1767</v>
      </c>
      <c r="G233" s="138">
        <v>19</v>
      </c>
      <c r="H233" s="100">
        <v>86.4</v>
      </c>
      <c r="I233" s="54"/>
    </row>
    <row r="234" spans="1:9" s="182" customFormat="1" ht="12.75" customHeight="1" x14ac:dyDescent="0.2">
      <c r="A234" s="212" t="s">
        <v>910</v>
      </c>
      <c r="B234" s="200" t="s">
        <v>1766</v>
      </c>
      <c r="C234" s="200" t="s">
        <v>1766</v>
      </c>
      <c r="D234" s="200">
        <v>15</v>
      </c>
      <c r="E234" s="138" t="s">
        <v>1766</v>
      </c>
      <c r="F234" s="138" t="s">
        <v>1766</v>
      </c>
      <c r="G234" s="138">
        <v>-15</v>
      </c>
      <c r="H234" s="376" t="s">
        <v>1767</v>
      </c>
      <c r="I234" s="54"/>
    </row>
    <row r="235" spans="1:9" s="182" customFormat="1" ht="12.75" customHeight="1" x14ac:dyDescent="0.2">
      <c r="A235" s="212" t="s">
        <v>646</v>
      </c>
      <c r="B235" s="200">
        <v>145</v>
      </c>
      <c r="C235" s="200">
        <v>765</v>
      </c>
      <c r="D235" s="200">
        <v>693</v>
      </c>
      <c r="E235" s="138">
        <v>59</v>
      </c>
      <c r="F235" s="100">
        <v>68.599999999999994</v>
      </c>
      <c r="G235" s="138">
        <v>72</v>
      </c>
      <c r="H235" s="100">
        <v>10.4</v>
      </c>
      <c r="I235" s="54"/>
    </row>
    <row r="236" spans="1:9" s="182" customFormat="1" ht="12.75" customHeight="1" x14ac:dyDescent="0.2">
      <c r="A236" s="212" t="s">
        <v>669</v>
      </c>
      <c r="B236" s="200">
        <v>48234</v>
      </c>
      <c r="C236" s="200">
        <v>571971</v>
      </c>
      <c r="D236" s="200">
        <v>509327</v>
      </c>
      <c r="E236" s="138">
        <v>8539</v>
      </c>
      <c r="F236" s="100">
        <v>21.5</v>
      </c>
      <c r="G236" s="138">
        <v>62644</v>
      </c>
      <c r="H236" s="100">
        <v>12.3</v>
      </c>
      <c r="I236" s="54"/>
    </row>
    <row r="237" spans="1:9" s="182" customFormat="1" ht="12.75" customHeight="1" x14ac:dyDescent="0.2">
      <c r="A237" s="212" t="s">
        <v>670</v>
      </c>
      <c r="B237" s="200" t="s">
        <v>1766</v>
      </c>
      <c r="C237" s="200">
        <v>85</v>
      </c>
      <c r="D237" s="200">
        <v>41</v>
      </c>
      <c r="E237" s="138">
        <v>-6</v>
      </c>
      <c r="F237" s="100" t="s">
        <v>1767</v>
      </c>
      <c r="G237" s="138">
        <v>44</v>
      </c>
      <c r="H237" s="100" t="s">
        <v>1767</v>
      </c>
      <c r="I237" s="54"/>
    </row>
    <row r="238" spans="1:9" s="182" customFormat="1" ht="12.75" customHeight="1" x14ac:dyDescent="0.2">
      <c r="A238" s="212" t="s">
        <v>117</v>
      </c>
      <c r="B238" s="200" t="s">
        <v>1766</v>
      </c>
      <c r="C238" s="200" t="s">
        <v>1766</v>
      </c>
      <c r="D238" s="200">
        <v>42</v>
      </c>
      <c r="E238" s="138" t="s">
        <v>1766</v>
      </c>
      <c r="F238" s="138" t="s">
        <v>1766</v>
      </c>
      <c r="G238" s="138">
        <v>-42</v>
      </c>
      <c r="H238" s="376" t="s">
        <v>1767</v>
      </c>
      <c r="I238" s="54"/>
    </row>
    <row r="239" spans="1:9" s="182" customFormat="1" ht="12.75" customHeight="1" x14ac:dyDescent="0.2">
      <c r="A239" s="212" t="s">
        <v>840</v>
      </c>
      <c r="B239" s="200" t="s">
        <v>1766</v>
      </c>
      <c r="C239" s="200" t="s">
        <v>1766</v>
      </c>
      <c r="D239" s="200">
        <v>2</v>
      </c>
      <c r="E239" s="138">
        <v>-2</v>
      </c>
      <c r="F239" s="376" t="s">
        <v>1767</v>
      </c>
      <c r="G239" s="138">
        <v>-2</v>
      </c>
      <c r="H239" s="376" t="s">
        <v>1767</v>
      </c>
      <c r="I239" s="54"/>
    </row>
    <row r="240" spans="1:9" s="182" customFormat="1" ht="12.75" customHeight="1" x14ac:dyDescent="0.2">
      <c r="A240" s="212" t="s">
        <v>896</v>
      </c>
      <c r="B240" s="200">
        <v>18</v>
      </c>
      <c r="C240" s="200">
        <v>42</v>
      </c>
      <c r="D240" s="200">
        <v>30</v>
      </c>
      <c r="E240" s="138">
        <v>16</v>
      </c>
      <c r="F240" s="100" t="s">
        <v>1767</v>
      </c>
      <c r="G240" s="138">
        <v>12</v>
      </c>
      <c r="H240" s="100">
        <v>40</v>
      </c>
      <c r="I240" s="54"/>
    </row>
    <row r="241" spans="1:9" s="182" customFormat="1" ht="12.75" customHeight="1" x14ac:dyDescent="0.2">
      <c r="A241" s="215" t="s">
        <v>897</v>
      </c>
      <c r="B241" s="200">
        <v>19664</v>
      </c>
      <c r="C241" s="200">
        <v>142113</v>
      </c>
      <c r="D241" s="200">
        <v>251637</v>
      </c>
      <c r="E241" s="138">
        <v>2645</v>
      </c>
      <c r="F241" s="100">
        <v>15.5</v>
      </c>
      <c r="G241" s="138">
        <v>-109524</v>
      </c>
      <c r="H241" s="100">
        <v>-43.5</v>
      </c>
      <c r="I241" s="54"/>
    </row>
    <row r="242" spans="1:9" s="182" customFormat="1" ht="12.75" customHeight="1" x14ac:dyDescent="0.2">
      <c r="A242" s="215" t="s">
        <v>118</v>
      </c>
      <c r="B242" s="200" t="s">
        <v>1766</v>
      </c>
      <c r="C242" s="200" t="s">
        <v>1766</v>
      </c>
      <c r="D242" s="200">
        <v>2</v>
      </c>
      <c r="E242" s="138">
        <v>-2</v>
      </c>
      <c r="F242" s="376" t="s">
        <v>1767</v>
      </c>
      <c r="G242" s="138">
        <v>-2</v>
      </c>
      <c r="H242" s="376" t="s">
        <v>1767</v>
      </c>
      <c r="I242" s="54"/>
    </row>
    <row r="243" spans="1:9" s="182" customFormat="1" ht="12.75" customHeight="1" x14ac:dyDescent="0.2">
      <c r="A243" s="215" t="s">
        <v>119</v>
      </c>
      <c r="B243" s="200" t="s">
        <v>1766</v>
      </c>
      <c r="C243" s="200">
        <v>2265</v>
      </c>
      <c r="D243" s="200">
        <v>359</v>
      </c>
      <c r="E243" s="138" t="s">
        <v>1766</v>
      </c>
      <c r="F243" s="138" t="s">
        <v>1766</v>
      </c>
      <c r="G243" s="138">
        <v>1906</v>
      </c>
      <c r="H243" s="100" t="s">
        <v>1767</v>
      </c>
      <c r="I243" s="54"/>
    </row>
    <row r="244" spans="1:9" ht="12.75" customHeight="1" x14ac:dyDescent="0.2">
      <c r="A244" s="215" t="s">
        <v>536</v>
      </c>
      <c r="B244" s="200">
        <v>31</v>
      </c>
      <c r="C244" s="200">
        <v>215</v>
      </c>
      <c r="D244" s="200">
        <v>199</v>
      </c>
      <c r="E244" s="138">
        <v>2</v>
      </c>
      <c r="F244" s="100">
        <v>6.9</v>
      </c>
      <c r="G244" s="138">
        <v>16</v>
      </c>
      <c r="H244" s="100">
        <v>8</v>
      </c>
      <c r="I244" s="54"/>
    </row>
    <row r="245" spans="1:9" ht="12.75" customHeight="1" x14ac:dyDescent="0.2">
      <c r="A245" s="215" t="s">
        <v>1225</v>
      </c>
      <c r="B245" s="216" t="s">
        <v>1766</v>
      </c>
      <c r="C245" s="216" t="s">
        <v>1766</v>
      </c>
      <c r="D245" s="216" t="s">
        <v>1766</v>
      </c>
      <c r="E245" s="138" t="s">
        <v>1766</v>
      </c>
      <c r="F245" s="138" t="s">
        <v>1766</v>
      </c>
      <c r="G245" s="138" t="s">
        <v>1766</v>
      </c>
      <c r="H245" s="138" t="s">
        <v>1766</v>
      </c>
      <c r="I245" s="54"/>
    </row>
    <row r="246" spans="1:9" ht="12.75" customHeight="1" x14ac:dyDescent="0.2">
      <c r="A246" s="215" t="s">
        <v>1226</v>
      </c>
      <c r="B246" s="200" t="s">
        <v>1766</v>
      </c>
      <c r="C246" s="200">
        <v>56</v>
      </c>
      <c r="D246" s="200">
        <v>56</v>
      </c>
      <c r="E246" s="138" t="s">
        <v>1766</v>
      </c>
      <c r="F246" s="138" t="s">
        <v>1766</v>
      </c>
      <c r="G246" s="138">
        <v>0</v>
      </c>
      <c r="H246" s="100">
        <v>0</v>
      </c>
      <c r="I246" s="54"/>
    </row>
    <row r="247" spans="1:9" ht="12.75" customHeight="1" x14ac:dyDescent="0.2">
      <c r="A247" s="215" t="s">
        <v>1215</v>
      </c>
      <c r="B247" s="200" t="s">
        <v>1766</v>
      </c>
      <c r="C247" s="200">
        <v>10</v>
      </c>
      <c r="D247" s="200" t="s">
        <v>1766</v>
      </c>
      <c r="E247" s="138" t="s">
        <v>1766</v>
      </c>
      <c r="F247" s="138" t="s">
        <v>1766</v>
      </c>
      <c r="G247" s="138">
        <v>10</v>
      </c>
      <c r="H247" s="100" t="s">
        <v>1767</v>
      </c>
      <c r="I247" s="54"/>
    </row>
    <row r="248" spans="1:9" ht="12.75" customHeight="1" x14ac:dyDescent="0.2">
      <c r="A248" s="215" t="s">
        <v>760</v>
      </c>
      <c r="B248" s="200" t="s">
        <v>1766</v>
      </c>
      <c r="C248" s="200">
        <v>4</v>
      </c>
      <c r="D248" s="200">
        <v>14</v>
      </c>
      <c r="E248" s="138" t="s">
        <v>1766</v>
      </c>
      <c r="F248" s="138" t="s">
        <v>1766</v>
      </c>
      <c r="G248" s="138">
        <v>-10</v>
      </c>
      <c r="H248" s="100">
        <v>-71.400000000000006</v>
      </c>
      <c r="I248" s="54"/>
    </row>
    <row r="249" spans="1:9" ht="12.75" customHeight="1" x14ac:dyDescent="0.2">
      <c r="A249" s="215" t="s">
        <v>293</v>
      </c>
      <c r="B249" s="200" t="s">
        <v>1766</v>
      </c>
      <c r="C249" s="200">
        <v>23</v>
      </c>
      <c r="D249" s="200">
        <v>15</v>
      </c>
      <c r="E249" s="138" t="s">
        <v>1766</v>
      </c>
      <c r="F249" s="138" t="s">
        <v>1766</v>
      </c>
      <c r="G249" s="138">
        <v>8</v>
      </c>
      <c r="H249" s="100">
        <v>53.3</v>
      </c>
      <c r="I249" s="54"/>
    </row>
    <row r="250" spans="1:9" ht="12.75" customHeight="1" x14ac:dyDescent="0.2">
      <c r="A250" s="215" t="s">
        <v>1297</v>
      </c>
      <c r="B250" s="200" t="s">
        <v>1766</v>
      </c>
      <c r="C250" s="200" t="s">
        <v>1766</v>
      </c>
      <c r="D250" s="200" t="s">
        <v>1766</v>
      </c>
      <c r="E250" s="138" t="s">
        <v>1766</v>
      </c>
      <c r="F250" s="138" t="s">
        <v>1766</v>
      </c>
      <c r="G250" s="138" t="s">
        <v>1766</v>
      </c>
      <c r="H250" s="138" t="s">
        <v>1766</v>
      </c>
      <c r="I250" s="54"/>
    </row>
    <row r="251" spans="1:9" ht="12.75" customHeight="1" x14ac:dyDescent="0.2">
      <c r="A251" s="215" t="s">
        <v>1298</v>
      </c>
      <c r="B251" s="200" t="s">
        <v>1766</v>
      </c>
      <c r="C251" s="200">
        <v>17</v>
      </c>
      <c r="D251" s="200">
        <v>74</v>
      </c>
      <c r="E251" s="138">
        <v>-43</v>
      </c>
      <c r="F251" s="376" t="s">
        <v>1767</v>
      </c>
      <c r="G251" s="138">
        <v>-57</v>
      </c>
      <c r="H251" s="100">
        <v>-77</v>
      </c>
      <c r="I251" s="54"/>
    </row>
    <row r="252" spans="1:9" ht="12.75" customHeight="1" x14ac:dyDescent="0.2">
      <c r="A252" s="51" t="s">
        <v>1299</v>
      </c>
      <c r="B252" s="52">
        <v>606</v>
      </c>
      <c r="C252" s="52">
        <v>6074</v>
      </c>
      <c r="D252" s="52">
        <v>592</v>
      </c>
      <c r="E252" s="98">
        <v>440</v>
      </c>
      <c r="F252" s="99" t="s">
        <v>1767</v>
      </c>
      <c r="G252" s="98">
        <v>5482</v>
      </c>
      <c r="H252" s="99" t="s">
        <v>1767</v>
      </c>
      <c r="I252" s="54"/>
    </row>
    <row r="253" spans="1:9" ht="12.75" customHeight="1" x14ac:dyDescent="0.2">
      <c r="A253" s="215" t="s">
        <v>1227</v>
      </c>
      <c r="B253" s="200" t="s">
        <v>1766</v>
      </c>
      <c r="C253" s="200" t="s">
        <v>1766</v>
      </c>
      <c r="D253" s="200" t="s">
        <v>1766</v>
      </c>
      <c r="E253" s="138" t="s">
        <v>1766</v>
      </c>
      <c r="F253" s="138" t="s">
        <v>1766</v>
      </c>
      <c r="G253" s="138" t="s">
        <v>1766</v>
      </c>
      <c r="H253" s="138" t="s">
        <v>1766</v>
      </c>
      <c r="I253" s="54"/>
    </row>
    <row r="254" spans="1:9" ht="12.75" customHeight="1" x14ac:dyDescent="0.2">
      <c r="A254" s="215" t="s">
        <v>138</v>
      </c>
      <c r="B254" s="200">
        <v>606</v>
      </c>
      <c r="C254" s="200">
        <v>6074</v>
      </c>
      <c r="D254" s="200">
        <v>592</v>
      </c>
      <c r="E254" s="138">
        <v>440</v>
      </c>
      <c r="F254" s="100" t="s">
        <v>1767</v>
      </c>
      <c r="G254" s="138">
        <v>5482</v>
      </c>
      <c r="H254" s="100" t="s">
        <v>1767</v>
      </c>
      <c r="I254" s="54"/>
    </row>
    <row r="255" spans="1:9" ht="12.75" customHeight="1" x14ac:dyDescent="0.2">
      <c r="A255" s="57" t="s">
        <v>1228</v>
      </c>
      <c r="B255" s="52">
        <v>82154190</v>
      </c>
      <c r="C255" s="52">
        <v>789985849</v>
      </c>
      <c r="D255" s="52">
        <v>793808924</v>
      </c>
      <c r="E255" s="98">
        <v>-1938527</v>
      </c>
      <c r="F255" s="99">
        <v>-2.2999999999999998</v>
      </c>
      <c r="G255" s="98">
        <v>-3823075</v>
      </c>
      <c r="H255" s="99">
        <v>-0.5</v>
      </c>
      <c r="I255" s="54"/>
    </row>
    <row r="256" spans="1:9" ht="12.75" x14ac:dyDescent="0.2">
      <c r="A256" s="96" t="s">
        <v>582</v>
      </c>
      <c r="B256" s="52"/>
      <c r="C256" s="52"/>
      <c r="D256" s="52"/>
      <c r="E256" s="33"/>
      <c r="F256" s="99"/>
      <c r="G256" s="98"/>
      <c r="H256" s="99"/>
    </row>
    <row r="257" spans="1:8" ht="25.5" customHeight="1" x14ac:dyDescent="0.2">
      <c r="A257" s="439" t="s">
        <v>1680</v>
      </c>
      <c r="B257" s="439"/>
      <c r="C257" s="439"/>
      <c r="D257" s="439"/>
      <c r="E257" s="439"/>
      <c r="F257" s="439"/>
      <c r="G257" s="439"/>
      <c r="H257" s="439"/>
    </row>
    <row r="258" spans="1:8" ht="12.75" x14ac:dyDescent="0.2">
      <c r="A258" s="209"/>
      <c r="B258" s="200"/>
      <c r="C258" s="200"/>
      <c r="D258" s="200"/>
      <c r="E258" s="217"/>
      <c r="F258" s="217"/>
      <c r="G258" s="217"/>
      <c r="H258" s="121"/>
    </row>
    <row r="259" spans="1:8" x14ac:dyDescent="0.25">
      <c r="B259" s="52"/>
      <c r="C259" s="52"/>
      <c r="D259" s="52"/>
      <c r="E259" s="56"/>
      <c r="F259" s="56"/>
      <c r="G259" s="56"/>
      <c r="H259" s="121"/>
    </row>
    <row r="260" spans="1:8" x14ac:dyDescent="0.25">
      <c r="B260" s="121"/>
      <c r="C260" s="121"/>
      <c r="D260" s="121"/>
      <c r="E260" s="218"/>
      <c r="F260" s="218"/>
      <c r="G260" s="218"/>
      <c r="H260" s="121"/>
    </row>
    <row r="261" spans="1:8" x14ac:dyDescent="0.25">
      <c r="B261" s="121"/>
      <c r="C261" s="121"/>
      <c r="D261" s="121"/>
      <c r="E261" s="218"/>
      <c r="F261" s="218"/>
      <c r="G261" s="218"/>
      <c r="H261" s="121"/>
    </row>
    <row r="262" spans="1:8" x14ac:dyDescent="0.25">
      <c r="B262" s="121"/>
      <c r="C262" s="121"/>
      <c r="D262" s="121"/>
      <c r="E262" s="218"/>
      <c r="F262" s="218"/>
      <c r="G262" s="218"/>
      <c r="H262" s="121"/>
    </row>
    <row r="263" spans="1:8" x14ac:dyDescent="0.25">
      <c r="B263" s="121"/>
      <c r="C263" s="121"/>
      <c r="D263" s="121"/>
      <c r="E263" s="218"/>
      <c r="F263" s="218"/>
      <c r="G263" s="218"/>
      <c r="H263" s="121"/>
    </row>
    <row r="264" spans="1:8" x14ac:dyDescent="0.25">
      <c r="B264" s="121"/>
      <c r="C264" s="121"/>
      <c r="D264" s="121"/>
      <c r="E264" s="218"/>
      <c r="F264" s="218"/>
      <c r="G264" s="218"/>
      <c r="H264" s="121"/>
    </row>
    <row r="265" spans="1:8" x14ac:dyDescent="0.25">
      <c r="B265" s="121"/>
      <c r="C265" s="121"/>
      <c r="D265" s="121"/>
      <c r="E265" s="218"/>
      <c r="F265" s="218"/>
      <c r="G265" s="218"/>
      <c r="H265" s="121"/>
    </row>
    <row r="266" spans="1:8" x14ac:dyDescent="0.25">
      <c r="B266" s="121"/>
      <c r="C266" s="121"/>
      <c r="D266" s="121"/>
      <c r="E266" s="218"/>
      <c r="F266" s="218"/>
      <c r="G266" s="218"/>
      <c r="H266" s="121"/>
    </row>
    <row r="267" spans="1:8" x14ac:dyDescent="0.25">
      <c r="B267" s="121"/>
      <c r="C267" s="121"/>
      <c r="D267" s="121"/>
      <c r="E267" s="121"/>
      <c r="F267" s="121"/>
      <c r="G267" s="121"/>
      <c r="H267" s="121"/>
    </row>
    <row r="268" spans="1:8" x14ac:dyDescent="0.25">
      <c r="B268" s="121"/>
      <c r="C268" s="121"/>
      <c r="D268" s="121"/>
      <c r="E268" s="121"/>
      <c r="F268" s="121"/>
      <c r="G268" s="121"/>
      <c r="H268" s="121"/>
    </row>
    <row r="269" spans="1:8" x14ac:dyDescent="0.25">
      <c r="B269" s="121"/>
      <c r="C269" s="121"/>
      <c r="D269" s="121"/>
      <c r="E269" s="121"/>
      <c r="F269" s="121"/>
      <c r="G269" s="121"/>
      <c r="H269" s="121"/>
    </row>
    <row r="270" spans="1:8" x14ac:dyDescent="0.25">
      <c r="B270" s="121"/>
      <c r="C270" s="121"/>
      <c r="D270" s="121"/>
      <c r="E270" s="121"/>
      <c r="F270" s="121"/>
      <c r="G270" s="121"/>
      <c r="H270" s="121"/>
    </row>
    <row r="271" spans="1:8" ht="12.75" x14ac:dyDescent="0.2">
      <c r="A271" s="141"/>
      <c r="E271" s="121"/>
      <c r="F271" s="121"/>
      <c r="G271" s="121"/>
      <c r="H271" s="121"/>
    </row>
    <row r="272" spans="1:8" ht="12.75" x14ac:dyDescent="0.2">
      <c r="A272" s="141"/>
      <c r="E272" s="121"/>
      <c r="F272" s="121"/>
      <c r="G272" s="121"/>
      <c r="H272" s="121"/>
    </row>
    <row r="273" spans="1:8" ht="12.75" x14ac:dyDescent="0.2">
      <c r="A273" s="141"/>
      <c r="E273" s="121"/>
      <c r="F273" s="121"/>
      <c r="G273" s="121"/>
      <c r="H273" s="121"/>
    </row>
    <row r="274" spans="1:8" ht="12.75" x14ac:dyDescent="0.2">
      <c r="A274" s="141"/>
      <c r="E274" s="121"/>
      <c r="F274" s="121"/>
      <c r="G274" s="121"/>
      <c r="H274" s="121"/>
    </row>
    <row r="275" spans="1:8" ht="12.75" x14ac:dyDescent="0.2">
      <c r="A275" s="141"/>
      <c r="E275" s="121"/>
      <c r="F275" s="121"/>
      <c r="G275" s="121"/>
      <c r="H275" s="121"/>
    </row>
    <row r="276" spans="1:8" ht="12.75" x14ac:dyDescent="0.2">
      <c r="A276" s="141"/>
      <c r="E276" s="121"/>
      <c r="F276" s="121"/>
      <c r="G276" s="121"/>
      <c r="H276" s="121"/>
    </row>
    <row r="277" spans="1:8" ht="12.75" x14ac:dyDescent="0.2">
      <c r="A277" s="141"/>
      <c r="E277" s="121"/>
      <c r="F277" s="121"/>
      <c r="G277" s="121"/>
      <c r="H277" s="121"/>
    </row>
    <row r="278" spans="1:8" ht="12.75" x14ac:dyDescent="0.2">
      <c r="A278" s="141"/>
      <c r="E278" s="121"/>
      <c r="F278" s="121"/>
      <c r="G278" s="121"/>
      <c r="H278" s="121"/>
    </row>
    <row r="279" spans="1:8" ht="12.75" x14ac:dyDescent="0.2">
      <c r="A279" s="141"/>
      <c r="E279" s="121"/>
      <c r="F279" s="121"/>
      <c r="G279" s="121"/>
      <c r="H279" s="121"/>
    </row>
    <row r="280" spans="1:8" ht="12.75" x14ac:dyDescent="0.2">
      <c r="A280" s="141"/>
      <c r="E280" s="121"/>
      <c r="F280" s="121"/>
      <c r="G280" s="121"/>
      <c r="H280" s="121"/>
    </row>
    <row r="281" spans="1:8" ht="12.75" x14ac:dyDescent="0.2">
      <c r="A281" s="141"/>
      <c r="E281" s="121"/>
      <c r="F281" s="121"/>
      <c r="G281" s="121"/>
      <c r="H281" s="121"/>
    </row>
    <row r="282" spans="1:8" ht="12.75" x14ac:dyDescent="0.2">
      <c r="A282" s="141"/>
      <c r="E282" s="121"/>
      <c r="F282" s="121"/>
      <c r="G282" s="121"/>
      <c r="H282" s="121"/>
    </row>
    <row r="283" spans="1:8" ht="12.75" x14ac:dyDescent="0.2">
      <c r="A283" s="141"/>
      <c r="E283" s="121"/>
      <c r="F283" s="121"/>
      <c r="G283" s="121"/>
      <c r="H283" s="121"/>
    </row>
    <row r="284" spans="1:8" ht="12.75" x14ac:dyDescent="0.2">
      <c r="A284" s="141"/>
      <c r="E284" s="121"/>
      <c r="F284" s="121"/>
      <c r="G284" s="121"/>
      <c r="H284" s="121"/>
    </row>
    <row r="285" spans="1:8" ht="12.75" x14ac:dyDescent="0.2">
      <c r="A285" s="141"/>
      <c r="E285" s="121"/>
      <c r="F285" s="121"/>
      <c r="G285" s="121"/>
      <c r="H285" s="121"/>
    </row>
    <row r="286" spans="1:8" ht="12.75" x14ac:dyDescent="0.2">
      <c r="A286" s="141"/>
      <c r="E286" s="121"/>
      <c r="F286" s="121"/>
      <c r="G286" s="121"/>
      <c r="H286" s="121"/>
    </row>
    <row r="287" spans="1:8" ht="12.75" x14ac:dyDescent="0.2">
      <c r="A287" s="141"/>
      <c r="E287" s="121"/>
      <c r="F287" s="121"/>
      <c r="G287" s="121"/>
      <c r="H287" s="121"/>
    </row>
    <row r="288" spans="1:8" ht="12.75" x14ac:dyDescent="0.2">
      <c r="A288" s="141"/>
      <c r="E288" s="121"/>
      <c r="F288" s="121"/>
      <c r="G288" s="121"/>
      <c r="H288" s="121"/>
    </row>
    <row r="289" spans="1:8" ht="12.75" x14ac:dyDescent="0.2">
      <c r="A289" s="141"/>
      <c r="E289" s="121"/>
      <c r="F289" s="121"/>
      <c r="G289" s="121"/>
      <c r="H289" s="121"/>
    </row>
    <row r="290" spans="1:8" ht="12.75" x14ac:dyDescent="0.2">
      <c r="A290" s="141"/>
      <c r="E290" s="121"/>
      <c r="F290" s="121"/>
      <c r="G290" s="121"/>
      <c r="H290" s="121"/>
    </row>
    <row r="291" spans="1:8" ht="12.75" x14ac:dyDescent="0.2">
      <c r="A291" s="141"/>
      <c r="E291" s="121"/>
      <c r="F291" s="121"/>
      <c r="G291" s="121"/>
      <c r="H291" s="121"/>
    </row>
    <row r="292" spans="1:8" ht="12.75" x14ac:dyDescent="0.2">
      <c r="A292" s="141"/>
      <c r="E292" s="121"/>
      <c r="F292" s="121"/>
      <c r="G292" s="121"/>
      <c r="H292" s="121"/>
    </row>
    <row r="293" spans="1:8" ht="12.75" x14ac:dyDescent="0.2">
      <c r="A293" s="141"/>
      <c r="E293" s="121"/>
      <c r="F293" s="121"/>
      <c r="G293" s="121"/>
      <c r="H293" s="121"/>
    </row>
    <row r="294" spans="1:8" ht="12.75" x14ac:dyDescent="0.2">
      <c r="A294" s="141"/>
      <c r="E294" s="121"/>
      <c r="F294" s="121"/>
      <c r="G294" s="121"/>
      <c r="H294" s="121"/>
    </row>
    <row r="295" spans="1:8" ht="12.75" x14ac:dyDescent="0.2">
      <c r="A295" s="141"/>
      <c r="E295" s="121"/>
      <c r="F295" s="121"/>
      <c r="G295" s="121"/>
      <c r="H295" s="121"/>
    </row>
    <row r="296" spans="1:8" ht="12.75" x14ac:dyDescent="0.2">
      <c r="A296" s="141"/>
      <c r="E296" s="121"/>
      <c r="F296" s="121"/>
      <c r="G296" s="121"/>
      <c r="H296" s="121"/>
    </row>
    <row r="297" spans="1:8" ht="12.75" x14ac:dyDescent="0.2">
      <c r="A297" s="141"/>
      <c r="E297" s="121"/>
      <c r="F297" s="121"/>
      <c r="G297" s="121"/>
      <c r="H297" s="121"/>
    </row>
    <row r="298" spans="1:8" ht="12.75" x14ac:dyDescent="0.2">
      <c r="A298" s="141"/>
      <c r="E298" s="121"/>
      <c r="F298" s="121"/>
      <c r="G298" s="121"/>
      <c r="H298" s="121"/>
    </row>
    <row r="299" spans="1:8" ht="12.75" x14ac:dyDescent="0.2">
      <c r="A299" s="141"/>
      <c r="E299" s="121"/>
      <c r="F299" s="121"/>
      <c r="G299" s="121"/>
      <c r="H299" s="121"/>
    </row>
    <row r="300" spans="1:8" ht="12.75" x14ac:dyDescent="0.2">
      <c r="A300" s="141"/>
      <c r="E300" s="121"/>
      <c r="F300" s="121"/>
      <c r="G300" s="121"/>
      <c r="H300" s="121"/>
    </row>
    <row r="301" spans="1:8" ht="12.75" x14ac:dyDescent="0.2">
      <c r="A301" s="141"/>
      <c r="E301" s="121"/>
      <c r="F301" s="121"/>
      <c r="G301" s="121"/>
      <c r="H301" s="121"/>
    </row>
    <row r="302" spans="1:8" ht="12.75" x14ac:dyDescent="0.2">
      <c r="A302" s="141"/>
      <c r="E302" s="121"/>
      <c r="F302" s="121"/>
      <c r="G302" s="121"/>
      <c r="H302" s="121"/>
    </row>
    <row r="303" spans="1:8" ht="12.75" x14ac:dyDescent="0.2">
      <c r="A303" s="141"/>
      <c r="E303" s="121"/>
      <c r="F303" s="121"/>
      <c r="G303" s="121"/>
      <c r="H303" s="121"/>
    </row>
    <row r="304" spans="1:8" ht="12.75" x14ac:dyDescent="0.2">
      <c r="A304" s="141"/>
      <c r="E304" s="121"/>
      <c r="F304" s="121"/>
      <c r="G304" s="121"/>
      <c r="H304" s="121"/>
    </row>
    <row r="305" spans="1:8" ht="12.75" x14ac:dyDescent="0.2">
      <c r="A305" s="141"/>
      <c r="E305" s="121"/>
      <c r="F305" s="121"/>
      <c r="G305" s="121"/>
      <c r="H305" s="121"/>
    </row>
    <row r="306" spans="1:8" ht="12.75" x14ac:dyDescent="0.2">
      <c r="A306" s="141"/>
      <c r="E306" s="121"/>
      <c r="F306" s="121"/>
      <c r="G306" s="121"/>
      <c r="H306" s="121"/>
    </row>
  </sheetData>
  <mergeCells count="12">
    <mergeCell ref="B6:D6"/>
    <mergeCell ref="A257:H257"/>
    <mergeCell ref="A1:H1"/>
    <mergeCell ref="A2:H2"/>
    <mergeCell ref="A3:H3"/>
    <mergeCell ref="A4:A6"/>
    <mergeCell ref="B4:C4"/>
    <mergeCell ref="E4:F4"/>
    <mergeCell ref="G4:H4"/>
    <mergeCell ref="C5:D5"/>
    <mergeCell ref="E5:F5"/>
    <mergeCell ref="G5:H5"/>
  </mergeCells>
  <printOptions horizontalCentered="1"/>
  <pageMargins left="0.59055118110236227" right="0.59055118110236227" top="0.59055118110236227" bottom="0.78740157480314965" header="0.51181102362204722" footer="0.59055118110236227"/>
  <pageSetup paperSize="9" scale="71" orientation="portrait" r:id="rId1"/>
  <headerFooter alignWithMargins="0">
    <oddFooter>&amp;L&amp;"MetaNormalLF-Roman,Standard"&amp;8Statistisches Bundesamt, Fachserie 7, Reihe 1, 10/2016</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
  <dimension ref="A1:H57"/>
  <sheetViews>
    <sheetView showGridLines="0" workbookViewId="0">
      <selection sqref="A1:G1"/>
    </sheetView>
  </sheetViews>
  <sheetFormatPr baseColWidth="10" defaultColWidth="12.7109375" defaultRowHeight="12.75" x14ac:dyDescent="0.2"/>
  <cols>
    <col min="1" max="16384" width="12.7109375" style="328"/>
  </cols>
  <sheetData>
    <row r="1" spans="1:8" ht="25.5" x14ac:dyDescent="0.35">
      <c r="A1" s="421" t="s">
        <v>1596</v>
      </c>
      <c r="B1" s="421"/>
      <c r="C1" s="421"/>
      <c r="D1" s="421"/>
      <c r="E1" s="421"/>
      <c r="F1" s="421"/>
      <c r="G1" s="421"/>
      <c r="H1" s="354"/>
    </row>
    <row r="2" spans="1:8" ht="20.25" x14ac:dyDescent="0.3">
      <c r="A2" s="460" t="s">
        <v>1819</v>
      </c>
      <c r="B2" s="460"/>
      <c r="C2" s="460"/>
      <c r="D2" s="460"/>
      <c r="E2" s="460"/>
      <c r="F2" s="460"/>
      <c r="G2" s="460"/>
      <c r="H2" s="355"/>
    </row>
    <row r="3" spans="1:8" ht="15.75" x14ac:dyDescent="0.25">
      <c r="A3" s="422" t="s">
        <v>1590</v>
      </c>
      <c r="B3" s="422"/>
      <c r="C3" s="422"/>
      <c r="D3" s="422"/>
      <c r="E3" s="422"/>
      <c r="F3" s="422"/>
      <c r="G3" s="422"/>
      <c r="H3" s="356"/>
    </row>
    <row r="28" spans="1:7" ht="25.5" x14ac:dyDescent="0.35">
      <c r="A28" s="421" t="s">
        <v>1596</v>
      </c>
      <c r="B28" s="421"/>
      <c r="C28" s="421"/>
      <c r="D28" s="421"/>
      <c r="E28" s="421"/>
      <c r="F28" s="421"/>
      <c r="G28" s="421"/>
    </row>
    <row r="29" spans="1:7" ht="20.25" x14ac:dyDescent="0.3">
      <c r="A29" s="460" t="s">
        <v>1820</v>
      </c>
      <c r="B29" s="460"/>
      <c r="C29" s="460"/>
      <c r="D29" s="460"/>
      <c r="E29" s="460"/>
      <c r="F29" s="460"/>
      <c r="G29" s="460"/>
    </row>
    <row r="30" spans="1:7" ht="15.75" x14ac:dyDescent="0.25">
      <c r="A30" s="422" t="s">
        <v>1590</v>
      </c>
      <c r="B30" s="422"/>
      <c r="C30" s="422"/>
      <c r="D30" s="422"/>
      <c r="E30" s="422"/>
      <c r="F30" s="422"/>
      <c r="G30" s="422"/>
    </row>
    <row r="53" spans="1:7" s="329" customFormat="1" ht="11.25" x14ac:dyDescent="0.2">
      <c r="A53" s="330"/>
      <c r="B53" s="330"/>
      <c r="C53" s="330"/>
      <c r="D53" s="330"/>
      <c r="G53" s="331"/>
    </row>
    <row r="57" spans="1:7" x14ac:dyDescent="0.2">
      <c r="A57" s="350"/>
    </row>
  </sheetData>
  <mergeCells count="6">
    <mergeCell ref="A28:G28"/>
    <mergeCell ref="A29:G29"/>
    <mergeCell ref="A30:G30"/>
    <mergeCell ref="A1:G1"/>
    <mergeCell ref="A2:G2"/>
    <mergeCell ref="A3:G3"/>
  </mergeCells>
  <printOptions horizontalCentered="1"/>
  <pageMargins left="0.59055118110236227" right="0.59055118110236227" top="0.59055118110236227" bottom="0.78740157480314965" header="0.51181102362204722" footer="0.59055118110236227"/>
  <pageSetup paperSize="9" orientation="portrait" r:id="rId1"/>
  <headerFooter alignWithMargins="0">
    <oddFooter>&amp;L&amp;"MetaNormalLF-Roman,Standard"&amp;8Statistisches Bundesamt, Fachserie 7, Reihe 1, 10/2016</oddFooter>
  </headerFooter>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
  <dimension ref="A1:I423"/>
  <sheetViews>
    <sheetView zoomScaleNormal="100" zoomScaleSheetLayoutView="75" workbookViewId="0">
      <pane ySplit="5" topLeftCell="A6" activePane="bottomLeft" state="frozen"/>
      <selection sqref="A1:C1"/>
      <selection pane="bottomLeft" activeCell="A6" sqref="A6"/>
    </sheetView>
  </sheetViews>
  <sheetFormatPr baseColWidth="10" defaultColWidth="11.42578125" defaultRowHeight="12.75" x14ac:dyDescent="0.2"/>
  <cols>
    <col min="1" max="1" width="6" style="94" customWidth="1"/>
    <col min="2" max="2" width="37" style="222" bestFit="1" customWidth="1"/>
    <col min="3" max="3" width="13.42578125" style="226" bestFit="1" customWidth="1"/>
    <col min="4" max="4" width="37" style="222" bestFit="1" customWidth="1"/>
    <col min="5" max="5" width="13.42578125" style="226" customWidth="1"/>
    <col min="6" max="6" width="37" style="222" bestFit="1" customWidth="1"/>
    <col min="7" max="7" width="13.42578125" style="222" bestFit="1" customWidth="1"/>
    <col min="8" max="8" width="37" style="222" bestFit="1" customWidth="1"/>
    <col min="9" max="9" width="13.42578125" style="222" bestFit="1" customWidth="1"/>
    <col min="10" max="16384" width="11.42578125" style="222"/>
  </cols>
  <sheetData>
    <row r="1" spans="1:9" s="101" customFormat="1" ht="15" customHeight="1" x14ac:dyDescent="0.2">
      <c r="A1" s="462" t="s">
        <v>1681</v>
      </c>
      <c r="B1" s="462"/>
      <c r="C1" s="462"/>
      <c r="D1" s="462"/>
      <c r="E1" s="462"/>
      <c r="F1" s="462"/>
      <c r="G1" s="462"/>
      <c r="H1" s="462"/>
      <c r="I1" s="462"/>
    </row>
    <row r="2" spans="1:9" s="101" customFormat="1" ht="15.75" customHeight="1" x14ac:dyDescent="0.25">
      <c r="A2" s="463" t="s">
        <v>1762</v>
      </c>
      <c r="B2" s="463"/>
      <c r="C2" s="463"/>
      <c r="D2" s="463"/>
      <c r="E2" s="463"/>
      <c r="F2" s="463"/>
      <c r="G2" s="463"/>
      <c r="H2" s="463"/>
      <c r="I2" s="463"/>
    </row>
    <row r="3" spans="1:9" s="101" customFormat="1" x14ac:dyDescent="0.2">
      <c r="A3" s="464"/>
      <c r="B3" s="464"/>
      <c r="C3" s="464"/>
      <c r="D3" s="464"/>
      <c r="E3" s="464"/>
      <c r="F3" s="464"/>
      <c r="G3" s="464"/>
      <c r="H3" s="464"/>
      <c r="I3" s="464"/>
    </row>
    <row r="4" spans="1:9" s="101" customFormat="1" x14ac:dyDescent="0.2">
      <c r="A4" s="465" t="s">
        <v>1229</v>
      </c>
      <c r="B4" s="467" t="s">
        <v>1567</v>
      </c>
      <c r="C4" s="468"/>
      <c r="D4" s="467" t="s">
        <v>1576</v>
      </c>
      <c r="E4" s="468"/>
      <c r="F4" s="467" t="s">
        <v>1061</v>
      </c>
      <c r="G4" s="468"/>
      <c r="H4" s="467" t="s">
        <v>1062</v>
      </c>
      <c r="I4" s="469"/>
    </row>
    <row r="5" spans="1:9" s="101" customFormat="1" x14ac:dyDescent="0.2">
      <c r="A5" s="466"/>
      <c r="B5" s="220" t="s">
        <v>1230</v>
      </c>
      <c r="C5" s="221" t="s">
        <v>524</v>
      </c>
      <c r="D5" s="220" t="s">
        <v>1230</v>
      </c>
      <c r="E5" s="221" t="s">
        <v>524</v>
      </c>
      <c r="F5" s="220" t="s">
        <v>1230</v>
      </c>
      <c r="G5" s="221" t="s">
        <v>524</v>
      </c>
      <c r="H5" s="220" t="s">
        <v>1230</v>
      </c>
      <c r="I5" s="220" t="s">
        <v>524</v>
      </c>
    </row>
    <row r="6" spans="1:9" x14ac:dyDescent="0.2">
      <c r="A6" s="124"/>
      <c r="B6" s="132"/>
      <c r="C6" s="133"/>
      <c r="D6" s="132"/>
      <c r="E6" s="133"/>
      <c r="F6" s="132"/>
      <c r="G6" s="133"/>
      <c r="H6" s="132"/>
      <c r="I6" s="134"/>
    </row>
    <row r="7" spans="1:9" x14ac:dyDescent="0.2">
      <c r="A7" s="125">
        <v>1</v>
      </c>
      <c r="B7" s="132" t="s">
        <v>736</v>
      </c>
      <c r="C7" s="133">
        <v>88653022</v>
      </c>
      <c r="D7" s="132" t="s">
        <v>556</v>
      </c>
      <c r="E7" s="133">
        <v>77143797</v>
      </c>
      <c r="F7" s="132" t="s">
        <v>694</v>
      </c>
      <c r="G7" s="133">
        <v>140018094</v>
      </c>
      <c r="H7" s="132" t="s">
        <v>774</v>
      </c>
      <c r="I7" s="134">
        <v>43482583</v>
      </c>
    </row>
    <row r="8" spans="1:9" x14ac:dyDescent="0.2">
      <c r="A8" s="125">
        <v>2</v>
      </c>
      <c r="B8" s="132" t="s">
        <v>694</v>
      </c>
      <c r="C8" s="133">
        <v>84431491</v>
      </c>
      <c r="D8" s="132" t="s">
        <v>205</v>
      </c>
      <c r="E8" s="133">
        <v>68990127</v>
      </c>
      <c r="F8" s="132" t="s">
        <v>556</v>
      </c>
      <c r="G8" s="133">
        <v>139000360</v>
      </c>
      <c r="H8" s="132" t="s">
        <v>736</v>
      </c>
      <c r="I8" s="134">
        <v>40672198</v>
      </c>
    </row>
    <row r="9" spans="1:9" x14ac:dyDescent="0.2">
      <c r="A9" s="125">
        <v>3</v>
      </c>
      <c r="B9" s="132" t="s">
        <v>774</v>
      </c>
      <c r="C9" s="133">
        <v>72876489</v>
      </c>
      <c r="D9" s="132" t="s">
        <v>694</v>
      </c>
      <c r="E9" s="133">
        <v>55586603</v>
      </c>
      <c r="F9" s="132" t="s">
        <v>736</v>
      </c>
      <c r="G9" s="133">
        <v>136633846</v>
      </c>
      <c r="H9" s="132" t="s">
        <v>694</v>
      </c>
      <c r="I9" s="134">
        <v>28844888</v>
      </c>
    </row>
    <row r="10" spans="1:9" x14ac:dyDescent="0.2">
      <c r="A10" s="125">
        <v>4</v>
      </c>
      <c r="B10" s="132" t="s">
        <v>205</v>
      </c>
      <c r="C10" s="133">
        <v>65826088</v>
      </c>
      <c r="D10" s="132" t="s">
        <v>736</v>
      </c>
      <c r="E10" s="133">
        <v>47980824</v>
      </c>
      <c r="F10" s="132" t="s">
        <v>205</v>
      </c>
      <c r="G10" s="133">
        <v>134816215</v>
      </c>
      <c r="H10" s="132" t="s">
        <v>267</v>
      </c>
      <c r="I10" s="134">
        <v>17675171</v>
      </c>
    </row>
    <row r="11" spans="1:9" x14ac:dyDescent="0.2">
      <c r="A11" s="125">
        <v>5</v>
      </c>
      <c r="B11" s="132" t="s">
        <v>556</v>
      </c>
      <c r="C11" s="133">
        <v>61856563</v>
      </c>
      <c r="D11" s="132" t="s">
        <v>745</v>
      </c>
      <c r="E11" s="133">
        <v>43046919</v>
      </c>
      <c r="F11" s="132" t="s">
        <v>774</v>
      </c>
      <c r="G11" s="133">
        <v>102270395</v>
      </c>
      <c r="H11" s="132" t="s">
        <v>494</v>
      </c>
      <c r="I11" s="134">
        <v>11099006</v>
      </c>
    </row>
    <row r="12" spans="1:9" x14ac:dyDescent="0.2">
      <c r="A12" s="125">
        <v>6</v>
      </c>
      <c r="B12" s="132" t="s">
        <v>745</v>
      </c>
      <c r="C12" s="133">
        <v>51292425</v>
      </c>
      <c r="D12" s="132" t="s">
        <v>268</v>
      </c>
      <c r="E12" s="133">
        <v>38475354</v>
      </c>
      <c r="F12" s="132" t="s">
        <v>745</v>
      </c>
      <c r="G12" s="133">
        <v>94339344</v>
      </c>
      <c r="H12" s="132" t="s">
        <v>899</v>
      </c>
      <c r="I12" s="134">
        <v>10271925</v>
      </c>
    </row>
    <row r="13" spans="1:9" x14ac:dyDescent="0.2">
      <c r="A13" s="125">
        <v>7</v>
      </c>
      <c r="B13" s="132" t="s">
        <v>267</v>
      </c>
      <c r="C13" s="133">
        <v>49829184</v>
      </c>
      <c r="D13" s="132" t="s">
        <v>450</v>
      </c>
      <c r="E13" s="133">
        <v>35832483</v>
      </c>
      <c r="F13" s="132" t="s">
        <v>268</v>
      </c>
      <c r="G13" s="133">
        <v>83974739</v>
      </c>
      <c r="H13" s="132" t="s">
        <v>491</v>
      </c>
      <c r="I13" s="134">
        <v>8791175</v>
      </c>
    </row>
    <row r="14" spans="1:9" x14ac:dyDescent="0.2">
      <c r="A14" s="125">
        <v>8</v>
      </c>
      <c r="B14" s="132" t="s">
        <v>268</v>
      </c>
      <c r="C14" s="133">
        <v>45499385</v>
      </c>
      <c r="D14" s="132" t="s">
        <v>1768</v>
      </c>
      <c r="E14" s="133">
        <v>35051640</v>
      </c>
      <c r="F14" s="132" t="s">
        <v>267</v>
      </c>
      <c r="G14" s="133">
        <v>81983197</v>
      </c>
      <c r="H14" s="132" t="s">
        <v>745</v>
      </c>
      <c r="I14" s="134">
        <v>8245506</v>
      </c>
    </row>
    <row r="15" spans="1:9" x14ac:dyDescent="0.2">
      <c r="A15" s="125">
        <v>9</v>
      </c>
      <c r="B15" s="132" t="s">
        <v>450</v>
      </c>
      <c r="C15" s="133">
        <v>41942719</v>
      </c>
      <c r="D15" s="132" t="s">
        <v>267</v>
      </c>
      <c r="E15" s="133">
        <v>32154013</v>
      </c>
      <c r="F15" s="132" t="s">
        <v>450</v>
      </c>
      <c r="G15" s="133">
        <v>77775202</v>
      </c>
      <c r="H15" s="132" t="s">
        <v>1384</v>
      </c>
      <c r="I15" s="134">
        <v>7949271</v>
      </c>
    </row>
    <row r="16" spans="1:9" x14ac:dyDescent="0.2">
      <c r="A16" s="125">
        <v>10</v>
      </c>
      <c r="B16" s="132" t="s">
        <v>1769</v>
      </c>
      <c r="C16" s="133">
        <v>34808493</v>
      </c>
      <c r="D16" s="132" t="s">
        <v>1769</v>
      </c>
      <c r="E16" s="133">
        <v>31466126</v>
      </c>
      <c r="F16" s="132" t="s">
        <v>1768</v>
      </c>
      <c r="G16" s="133">
        <v>66859075</v>
      </c>
      <c r="H16" s="132" t="s">
        <v>268</v>
      </c>
      <c r="I16" s="134">
        <v>7024031</v>
      </c>
    </row>
    <row r="17" spans="1:9" x14ac:dyDescent="0.2">
      <c r="A17" s="125">
        <v>11</v>
      </c>
      <c r="B17" s="132" t="s">
        <v>494</v>
      </c>
      <c r="C17" s="133">
        <v>33691237</v>
      </c>
      <c r="D17" s="132" t="s">
        <v>774</v>
      </c>
      <c r="E17" s="133">
        <v>29393906</v>
      </c>
      <c r="F17" s="132" t="s">
        <v>1769</v>
      </c>
      <c r="G17" s="133">
        <v>66274619</v>
      </c>
      <c r="H17" s="132" t="s">
        <v>450</v>
      </c>
      <c r="I17" s="134">
        <v>6110236</v>
      </c>
    </row>
    <row r="18" spans="1:9" x14ac:dyDescent="0.2">
      <c r="A18" s="125">
        <v>12</v>
      </c>
      <c r="B18" s="132" t="s">
        <v>1768</v>
      </c>
      <c r="C18" s="133">
        <v>31807435</v>
      </c>
      <c r="D18" s="132" t="s">
        <v>494</v>
      </c>
      <c r="E18" s="133">
        <v>22592231</v>
      </c>
      <c r="F18" s="132" t="s">
        <v>494</v>
      </c>
      <c r="G18" s="133">
        <v>56283468</v>
      </c>
      <c r="H18" s="132" t="s">
        <v>1091</v>
      </c>
      <c r="I18" s="134">
        <v>5855209</v>
      </c>
    </row>
    <row r="19" spans="1:9" x14ac:dyDescent="0.2">
      <c r="A19" s="125">
        <v>13</v>
      </c>
      <c r="B19" s="132" t="s">
        <v>491</v>
      </c>
      <c r="C19" s="133">
        <v>20720357</v>
      </c>
      <c r="D19" s="132" t="s">
        <v>1770</v>
      </c>
      <c r="E19" s="133">
        <v>21306819</v>
      </c>
      <c r="F19" s="132" t="s">
        <v>1179</v>
      </c>
      <c r="G19" s="133">
        <v>39845179</v>
      </c>
      <c r="H19" s="132" t="s">
        <v>1378</v>
      </c>
      <c r="I19" s="134">
        <v>5586535</v>
      </c>
    </row>
    <row r="20" spans="1:9" x14ac:dyDescent="0.2">
      <c r="A20" s="125">
        <v>14</v>
      </c>
      <c r="B20" s="132" t="s">
        <v>1179</v>
      </c>
      <c r="C20" s="133">
        <v>19116054</v>
      </c>
      <c r="D20" s="132" t="s">
        <v>1179</v>
      </c>
      <c r="E20" s="133">
        <v>20729125</v>
      </c>
      <c r="F20" s="132" t="s">
        <v>1770</v>
      </c>
      <c r="G20" s="133">
        <v>39261515</v>
      </c>
      <c r="H20" s="132" t="s">
        <v>1172</v>
      </c>
      <c r="I20" s="134">
        <v>5494264</v>
      </c>
    </row>
    <row r="21" spans="1:9" x14ac:dyDescent="0.2">
      <c r="A21" s="125">
        <v>15</v>
      </c>
      <c r="B21" s="132" t="s">
        <v>1091</v>
      </c>
      <c r="C21" s="133">
        <v>18597311</v>
      </c>
      <c r="D21" s="132" t="s">
        <v>289</v>
      </c>
      <c r="E21" s="133">
        <v>18246087</v>
      </c>
      <c r="F21" s="132" t="s">
        <v>289</v>
      </c>
      <c r="G21" s="133">
        <v>33302285</v>
      </c>
      <c r="H21" s="132" t="s">
        <v>691</v>
      </c>
      <c r="I21" s="134">
        <v>5481477</v>
      </c>
    </row>
    <row r="22" spans="1:9" x14ac:dyDescent="0.2">
      <c r="A22" s="125">
        <v>16</v>
      </c>
      <c r="B22" s="132" t="s">
        <v>1770</v>
      </c>
      <c r="C22" s="133">
        <v>17954696</v>
      </c>
      <c r="D22" s="132" t="s">
        <v>1091</v>
      </c>
      <c r="E22" s="133">
        <v>12742102</v>
      </c>
      <c r="F22" s="132" t="s">
        <v>491</v>
      </c>
      <c r="G22" s="133">
        <v>32649539</v>
      </c>
      <c r="H22" s="132" t="s">
        <v>1034</v>
      </c>
      <c r="I22" s="134">
        <v>5012073</v>
      </c>
    </row>
    <row r="23" spans="1:9" x14ac:dyDescent="0.2">
      <c r="A23" s="125">
        <v>17</v>
      </c>
      <c r="B23" s="132" t="s">
        <v>691</v>
      </c>
      <c r="C23" s="133">
        <v>15145961</v>
      </c>
      <c r="D23" s="132" t="s">
        <v>491</v>
      </c>
      <c r="E23" s="133">
        <v>11929182</v>
      </c>
      <c r="F23" s="132" t="s">
        <v>1091</v>
      </c>
      <c r="G23" s="133">
        <v>31339413</v>
      </c>
      <c r="H23" s="132" t="s">
        <v>864</v>
      </c>
      <c r="I23" s="134">
        <v>4565184</v>
      </c>
    </row>
    <row r="24" spans="1:9" x14ac:dyDescent="0.2">
      <c r="A24" s="125">
        <v>18</v>
      </c>
      <c r="B24" s="132" t="s">
        <v>289</v>
      </c>
      <c r="C24" s="133">
        <v>15056198</v>
      </c>
      <c r="D24" s="132" t="s">
        <v>1771</v>
      </c>
      <c r="E24" s="133">
        <v>11904926</v>
      </c>
      <c r="F24" s="132" t="s">
        <v>691</v>
      </c>
      <c r="G24" s="133">
        <v>24810445</v>
      </c>
      <c r="H24" s="132" t="s">
        <v>558</v>
      </c>
      <c r="I24" s="134">
        <v>4220173</v>
      </c>
    </row>
    <row r="25" spans="1:9" x14ac:dyDescent="0.2">
      <c r="A25" s="125">
        <v>19</v>
      </c>
      <c r="B25" s="132" t="s">
        <v>1384</v>
      </c>
      <c r="C25" s="133">
        <v>14144147</v>
      </c>
      <c r="D25" s="132" t="s">
        <v>780</v>
      </c>
      <c r="E25" s="133">
        <v>10444498</v>
      </c>
      <c r="F25" s="132" t="s">
        <v>1771</v>
      </c>
      <c r="G25" s="133">
        <v>22575332</v>
      </c>
      <c r="H25" s="132" t="s">
        <v>1769</v>
      </c>
      <c r="I25" s="134">
        <v>3342367</v>
      </c>
    </row>
    <row r="26" spans="1:9" x14ac:dyDescent="0.2">
      <c r="A26" s="125">
        <v>20</v>
      </c>
      <c r="B26" s="132" t="s">
        <v>490</v>
      </c>
      <c r="C26" s="133">
        <v>11308704</v>
      </c>
      <c r="D26" s="132" t="s">
        <v>490</v>
      </c>
      <c r="E26" s="133">
        <v>10309974</v>
      </c>
      <c r="F26" s="132" t="s">
        <v>490</v>
      </c>
      <c r="G26" s="133">
        <v>21618678</v>
      </c>
      <c r="H26" s="132" t="s">
        <v>730</v>
      </c>
      <c r="I26" s="134">
        <v>2643008</v>
      </c>
    </row>
    <row r="27" spans="1:9" x14ac:dyDescent="0.2">
      <c r="A27" s="125">
        <v>21</v>
      </c>
      <c r="B27" s="132" t="s">
        <v>899</v>
      </c>
      <c r="C27" s="133">
        <v>11006941</v>
      </c>
      <c r="D27" s="132" t="s">
        <v>744</v>
      </c>
      <c r="E27" s="133">
        <v>9945915</v>
      </c>
      <c r="F27" s="132" t="s">
        <v>1384</v>
      </c>
      <c r="G27" s="133">
        <v>20339023</v>
      </c>
      <c r="H27" s="132" t="s">
        <v>695</v>
      </c>
      <c r="I27" s="134">
        <v>2518790</v>
      </c>
    </row>
    <row r="28" spans="1:9" x14ac:dyDescent="0.2">
      <c r="A28" s="125">
        <v>22</v>
      </c>
      <c r="B28" s="132" t="s">
        <v>1771</v>
      </c>
      <c r="C28" s="133">
        <v>10670406</v>
      </c>
      <c r="D28" s="132" t="s">
        <v>691</v>
      </c>
      <c r="E28" s="133">
        <v>9664484</v>
      </c>
      <c r="F28" s="132" t="s">
        <v>780</v>
      </c>
      <c r="G28" s="133">
        <v>17631798</v>
      </c>
      <c r="H28" s="132" t="s">
        <v>1358</v>
      </c>
      <c r="I28" s="134">
        <v>2388459</v>
      </c>
    </row>
    <row r="29" spans="1:9" x14ac:dyDescent="0.2">
      <c r="A29" s="125">
        <v>23</v>
      </c>
      <c r="B29" s="132" t="s">
        <v>1034</v>
      </c>
      <c r="C29" s="133">
        <v>9031479</v>
      </c>
      <c r="D29" s="132" t="s">
        <v>900</v>
      </c>
      <c r="E29" s="133">
        <v>7350462</v>
      </c>
      <c r="F29" s="132" t="s">
        <v>744</v>
      </c>
      <c r="G29" s="133">
        <v>14779134</v>
      </c>
      <c r="H29" s="132" t="s">
        <v>563</v>
      </c>
      <c r="I29" s="134">
        <v>1832085</v>
      </c>
    </row>
    <row r="30" spans="1:9" x14ac:dyDescent="0.2">
      <c r="A30" s="125">
        <v>24</v>
      </c>
      <c r="B30" s="132" t="s">
        <v>559</v>
      </c>
      <c r="C30" s="133">
        <v>8019665</v>
      </c>
      <c r="D30" s="132" t="s">
        <v>1347</v>
      </c>
      <c r="E30" s="133">
        <v>7175634</v>
      </c>
      <c r="F30" s="132" t="s">
        <v>559</v>
      </c>
      <c r="G30" s="133">
        <v>14458276</v>
      </c>
      <c r="H30" s="132" t="s">
        <v>500</v>
      </c>
      <c r="I30" s="134">
        <v>1817373</v>
      </c>
    </row>
    <row r="31" spans="1:9" x14ac:dyDescent="0.2">
      <c r="A31" s="125">
        <v>25</v>
      </c>
      <c r="B31" s="132" t="s">
        <v>864</v>
      </c>
      <c r="C31" s="133">
        <v>7881489</v>
      </c>
      <c r="D31" s="132" t="s">
        <v>693</v>
      </c>
      <c r="E31" s="133">
        <v>6790852</v>
      </c>
      <c r="F31" s="132" t="s">
        <v>693</v>
      </c>
      <c r="G31" s="133">
        <v>14383754</v>
      </c>
      <c r="H31" s="132" t="s">
        <v>1001</v>
      </c>
      <c r="I31" s="134">
        <v>1765462</v>
      </c>
    </row>
    <row r="32" spans="1:9" x14ac:dyDescent="0.2">
      <c r="A32" s="125">
        <v>26</v>
      </c>
      <c r="B32" s="132" t="s">
        <v>693</v>
      </c>
      <c r="C32" s="133">
        <v>7592902</v>
      </c>
      <c r="D32" s="132" t="s">
        <v>1248</v>
      </c>
      <c r="E32" s="133">
        <v>6480820</v>
      </c>
      <c r="F32" s="132" t="s">
        <v>1248</v>
      </c>
      <c r="G32" s="133">
        <v>13627623</v>
      </c>
      <c r="H32" s="132" t="s">
        <v>1772</v>
      </c>
      <c r="I32" s="134">
        <v>1739952</v>
      </c>
    </row>
    <row r="33" spans="1:9" x14ac:dyDescent="0.2">
      <c r="A33" s="125">
        <v>27</v>
      </c>
      <c r="B33" s="132" t="s">
        <v>1358</v>
      </c>
      <c r="C33" s="133">
        <v>7450940</v>
      </c>
      <c r="D33" s="132" t="s">
        <v>559</v>
      </c>
      <c r="E33" s="133">
        <v>6438611</v>
      </c>
      <c r="F33" s="132" t="s">
        <v>1347</v>
      </c>
      <c r="G33" s="133">
        <v>13520853</v>
      </c>
      <c r="H33" s="132" t="s">
        <v>562</v>
      </c>
      <c r="I33" s="134">
        <v>1734640</v>
      </c>
    </row>
    <row r="34" spans="1:9" x14ac:dyDescent="0.2">
      <c r="A34" s="125">
        <v>28</v>
      </c>
      <c r="B34" s="132" t="s">
        <v>1378</v>
      </c>
      <c r="C34" s="133">
        <v>7367413</v>
      </c>
      <c r="D34" s="132" t="s">
        <v>1384</v>
      </c>
      <c r="E34" s="133">
        <v>6194876</v>
      </c>
      <c r="F34" s="132" t="s">
        <v>1034</v>
      </c>
      <c r="G34" s="133">
        <v>13050885</v>
      </c>
      <c r="H34" s="132" t="s">
        <v>731</v>
      </c>
      <c r="I34" s="134">
        <v>1655217</v>
      </c>
    </row>
    <row r="35" spans="1:9" x14ac:dyDescent="0.2">
      <c r="A35" s="125">
        <v>29</v>
      </c>
      <c r="B35" s="132" t="s">
        <v>780</v>
      </c>
      <c r="C35" s="133">
        <v>7187300</v>
      </c>
      <c r="D35" s="132" t="s">
        <v>1389</v>
      </c>
      <c r="E35" s="133">
        <v>6184571</v>
      </c>
      <c r="F35" s="132" t="s">
        <v>1358</v>
      </c>
      <c r="G35" s="133">
        <v>12513421</v>
      </c>
      <c r="H35" s="132" t="s">
        <v>559</v>
      </c>
      <c r="I35" s="134">
        <v>1581054</v>
      </c>
    </row>
    <row r="36" spans="1:9" x14ac:dyDescent="0.2">
      <c r="A36" s="125">
        <v>30</v>
      </c>
      <c r="B36" s="132" t="s">
        <v>1248</v>
      </c>
      <c r="C36" s="133">
        <v>7146803</v>
      </c>
      <c r="D36" s="132" t="s">
        <v>1358</v>
      </c>
      <c r="E36" s="133">
        <v>5062481</v>
      </c>
      <c r="F36" s="132" t="s">
        <v>899</v>
      </c>
      <c r="G36" s="133">
        <v>11741957</v>
      </c>
      <c r="H36" s="132" t="s">
        <v>1773</v>
      </c>
      <c r="I36" s="134">
        <v>1501961</v>
      </c>
    </row>
    <row r="37" spans="1:9" x14ac:dyDescent="0.2">
      <c r="A37" s="125">
        <v>31</v>
      </c>
      <c r="B37" s="132" t="s">
        <v>500</v>
      </c>
      <c r="C37" s="133">
        <v>6612170</v>
      </c>
      <c r="D37" s="132" t="s">
        <v>500</v>
      </c>
      <c r="E37" s="133">
        <v>4794797</v>
      </c>
      <c r="F37" s="132" t="s">
        <v>500</v>
      </c>
      <c r="G37" s="133">
        <v>11406967</v>
      </c>
      <c r="H37" s="132" t="s">
        <v>1774</v>
      </c>
      <c r="I37" s="134">
        <v>1312615</v>
      </c>
    </row>
    <row r="38" spans="1:9" x14ac:dyDescent="0.2">
      <c r="A38" s="125">
        <v>32</v>
      </c>
      <c r="B38" s="132" t="s">
        <v>1347</v>
      </c>
      <c r="C38" s="133">
        <v>6345219</v>
      </c>
      <c r="D38" s="132" t="s">
        <v>1775</v>
      </c>
      <c r="E38" s="133">
        <v>4639380</v>
      </c>
      <c r="F38" s="132" t="s">
        <v>864</v>
      </c>
      <c r="G38" s="133">
        <v>11197794</v>
      </c>
      <c r="H38" s="132" t="s">
        <v>1776</v>
      </c>
      <c r="I38" s="134">
        <v>1171100</v>
      </c>
    </row>
    <row r="39" spans="1:9" x14ac:dyDescent="0.2">
      <c r="A39" s="125">
        <v>33</v>
      </c>
      <c r="B39" s="132" t="s">
        <v>1172</v>
      </c>
      <c r="C39" s="133">
        <v>6010696</v>
      </c>
      <c r="D39" s="132" t="s">
        <v>195</v>
      </c>
      <c r="E39" s="133">
        <v>4568562</v>
      </c>
      <c r="F39" s="132" t="s">
        <v>195</v>
      </c>
      <c r="G39" s="133">
        <v>10168681</v>
      </c>
      <c r="H39" s="132" t="s">
        <v>1385</v>
      </c>
      <c r="I39" s="134">
        <v>1132452</v>
      </c>
    </row>
    <row r="40" spans="1:9" x14ac:dyDescent="0.2">
      <c r="A40" s="125">
        <v>34</v>
      </c>
      <c r="B40" s="132" t="s">
        <v>195</v>
      </c>
      <c r="C40" s="133">
        <v>5600119</v>
      </c>
      <c r="D40" s="132" t="s">
        <v>1348</v>
      </c>
      <c r="E40" s="133">
        <v>4471282</v>
      </c>
      <c r="F40" s="132" t="s">
        <v>1389</v>
      </c>
      <c r="G40" s="133">
        <v>10139783</v>
      </c>
      <c r="H40" s="132" t="s">
        <v>195</v>
      </c>
      <c r="I40" s="134">
        <v>1031557</v>
      </c>
    </row>
    <row r="41" spans="1:9" x14ac:dyDescent="0.2">
      <c r="A41" s="125">
        <v>35</v>
      </c>
      <c r="B41" s="132" t="s">
        <v>558</v>
      </c>
      <c r="C41" s="133">
        <v>5544614</v>
      </c>
      <c r="D41" s="132" t="s">
        <v>413</v>
      </c>
      <c r="E41" s="133">
        <v>4138636</v>
      </c>
      <c r="F41" s="132" t="s">
        <v>900</v>
      </c>
      <c r="G41" s="133">
        <v>9460592</v>
      </c>
      <c r="H41" s="132" t="s">
        <v>490</v>
      </c>
      <c r="I41" s="134">
        <v>998730</v>
      </c>
    </row>
    <row r="42" spans="1:9" x14ac:dyDescent="0.2">
      <c r="A42" s="125">
        <v>36</v>
      </c>
      <c r="B42" s="132" t="s">
        <v>744</v>
      </c>
      <c r="C42" s="133">
        <v>4833219</v>
      </c>
      <c r="D42" s="132" t="s">
        <v>1034</v>
      </c>
      <c r="E42" s="133">
        <v>4019406</v>
      </c>
      <c r="F42" s="132" t="s">
        <v>1378</v>
      </c>
      <c r="G42" s="133">
        <v>9148291</v>
      </c>
      <c r="H42" s="132" t="s">
        <v>407</v>
      </c>
      <c r="I42" s="134">
        <v>946805</v>
      </c>
    </row>
    <row r="43" spans="1:9" x14ac:dyDescent="0.2">
      <c r="A43" s="125">
        <v>37</v>
      </c>
      <c r="B43" s="132" t="s">
        <v>1772</v>
      </c>
      <c r="C43" s="133">
        <v>4429469</v>
      </c>
      <c r="D43" s="132" t="s">
        <v>864</v>
      </c>
      <c r="E43" s="133">
        <v>3316305</v>
      </c>
      <c r="F43" s="132" t="s">
        <v>1775</v>
      </c>
      <c r="G43" s="133">
        <v>8607821</v>
      </c>
      <c r="H43" s="132" t="s">
        <v>1241</v>
      </c>
      <c r="I43" s="134">
        <v>920793</v>
      </c>
    </row>
    <row r="44" spans="1:9" x14ac:dyDescent="0.2">
      <c r="A44" s="125">
        <v>38</v>
      </c>
      <c r="B44" s="132" t="s">
        <v>695</v>
      </c>
      <c r="C44" s="133">
        <v>4099783</v>
      </c>
      <c r="D44" s="132" t="s">
        <v>560</v>
      </c>
      <c r="E44" s="133">
        <v>3199121</v>
      </c>
      <c r="F44" s="132" t="s">
        <v>1348</v>
      </c>
      <c r="G44" s="133">
        <v>8217783</v>
      </c>
      <c r="H44" s="132" t="s">
        <v>1777</v>
      </c>
      <c r="I44" s="134">
        <v>873600</v>
      </c>
    </row>
    <row r="45" spans="1:9" x14ac:dyDescent="0.2">
      <c r="A45" s="125">
        <v>39</v>
      </c>
      <c r="B45" s="132" t="s">
        <v>1775</v>
      </c>
      <c r="C45" s="133">
        <v>3968441</v>
      </c>
      <c r="D45" s="132" t="s">
        <v>1772</v>
      </c>
      <c r="E45" s="133">
        <v>2689517</v>
      </c>
      <c r="F45" s="132" t="s">
        <v>1772</v>
      </c>
      <c r="G45" s="133">
        <v>7118986</v>
      </c>
      <c r="H45" s="132" t="s">
        <v>693</v>
      </c>
      <c r="I45" s="134">
        <v>802050</v>
      </c>
    </row>
    <row r="46" spans="1:9" x14ac:dyDescent="0.2">
      <c r="A46" s="125">
        <v>40</v>
      </c>
      <c r="B46" s="132" t="s">
        <v>1389</v>
      </c>
      <c r="C46" s="133">
        <v>3955212</v>
      </c>
      <c r="D46" s="132" t="s">
        <v>690</v>
      </c>
      <c r="E46" s="133">
        <v>2592113</v>
      </c>
      <c r="F46" s="132" t="s">
        <v>558</v>
      </c>
      <c r="G46" s="133">
        <v>6869055</v>
      </c>
      <c r="H46" s="132" t="s">
        <v>1778</v>
      </c>
      <c r="I46" s="134">
        <v>800149</v>
      </c>
    </row>
    <row r="47" spans="1:9" x14ac:dyDescent="0.2">
      <c r="A47" s="125">
        <v>41</v>
      </c>
      <c r="B47" s="132" t="s">
        <v>1348</v>
      </c>
      <c r="C47" s="133">
        <v>3746501</v>
      </c>
      <c r="D47" s="132" t="s">
        <v>1396</v>
      </c>
      <c r="E47" s="133">
        <v>2371431</v>
      </c>
      <c r="F47" s="132" t="s">
        <v>1172</v>
      </c>
      <c r="G47" s="133">
        <v>6527128</v>
      </c>
      <c r="H47" s="132" t="s">
        <v>1458</v>
      </c>
      <c r="I47" s="134">
        <v>788456</v>
      </c>
    </row>
    <row r="48" spans="1:9" x14ac:dyDescent="0.2">
      <c r="A48" s="125">
        <v>42</v>
      </c>
      <c r="B48" s="132" t="s">
        <v>730</v>
      </c>
      <c r="C48" s="133">
        <v>3597625</v>
      </c>
      <c r="D48" s="132" t="s">
        <v>1779</v>
      </c>
      <c r="E48" s="133">
        <v>2331550</v>
      </c>
      <c r="F48" s="132" t="s">
        <v>695</v>
      </c>
      <c r="G48" s="133">
        <v>5680776</v>
      </c>
      <c r="H48" s="132" t="s">
        <v>863</v>
      </c>
      <c r="I48" s="134">
        <v>669306</v>
      </c>
    </row>
    <row r="49" spans="1:9" x14ac:dyDescent="0.2">
      <c r="A49" s="125">
        <v>43</v>
      </c>
      <c r="B49" s="132" t="s">
        <v>563</v>
      </c>
      <c r="C49" s="133">
        <v>3269104</v>
      </c>
      <c r="D49" s="132" t="s">
        <v>1378</v>
      </c>
      <c r="E49" s="133">
        <v>1780878</v>
      </c>
      <c r="F49" s="132" t="s">
        <v>690</v>
      </c>
      <c r="G49" s="133">
        <v>5482420</v>
      </c>
      <c r="H49" s="132" t="s">
        <v>1248</v>
      </c>
      <c r="I49" s="134">
        <v>665983</v>
      </c>
    </row>
    <row r="50" spans="1:9" x14ac:dyDescent="0.2">
      <c r="A50" s="125">
        <v>44</v>
      </c>
      <c r="B50" s="132" t="s">
        <v>1773</v>
      </c>
      <c r="C50" s="133">
        <v>2968624</v>
      </c>
      <c r="D50" s="132" t="s">
        <v>1780</v>
      </c>
      <c r="E50" s="133">
        <v>1720687</v>
      </c>
      <c r="F50" s="132" t="s">
        <v>560</v>
      </c>
      <c r="G50" s="133">
        <v>5148676</v>
      </c>
      <c r="H50" s="132" t="s">
        <v>1394</v>
      </c>
      <c r="I50" s="134">
        <v>662483</v>
      </c>
    </row>
    <row r="51" spans="1:9" x14ac:dyDescent="0.2">
      <c r="A51" s="125">
        <v>45</v>
      </c>
      <c r="B51" s="132" t="s">
        <v>690</v>
      </c>
      <c r="C51" s="133">
        <v>2890307</v>
      </c>
      <c r="D51" s="132" t="s">
        <v>695</v>
      </c>
      <c r="E51" s="133">
        <v>1580993</v>
      </c>
      <c r="F51" s="132" t="s">
        <v>413</v>
      </c>
      <c r="G51" s="133">
        <v>4726112</v>
      </c>
      <c r="H51" s="132" t="s">
        <v>1387</v>
      </c>
      <c r="I51" s="134">
        <v>645982</v>
      </c>
    </row>
    <row r="52" spans="1:9" x14ac:dyDescent="0.2">
      <c r="A52" s="125">
        <v>46</v>
      </c>
      <c r="B52" s="132" t="s">
        <v>731</v>
      </c>
      <c r="C52" s="133">
        <v>2676112</v>
      </c>
      <c r="D52" s="132" t="s">
        <v>1773</v>
      </c>
      <c r="E52" s="133">
        <v>1466663</v>
      </c>
      <c r="F52" s="132" t="s">
        <v>563</v>
      </c>
      <c r="G52" s="133">
        <v>4706123</v>
      </c>
      <c r="H52" s="132" t="s">
        <v>998</v>
      </c>
      <c r="I52" s="134">
        <v>566942</v>
      </c>
    </row>
    <row r="53" spans="1:9" x14ac:dyDescent="0.2">
      <c r="A53" s="125">
        <v>47</v>
      </c>
      <c r="B53" s="132" t="s">
        <v>1776</v>
      </c>
      <c r="C53" s="133">
        <v>2582496</v>
      </c>
      <c r="D53" s="132" t="s">
        <v>563</v>
      </c>
      <c r="E53" s="133">
        <v>1437019</v>
      </c>
      <c r="F53" s="132" t="s">
        <v>730</v>
      </c>
      <c r="G53" s="133">
        <v>4552242</v>
      </c>
      <c r="H53" s="132" t="s">
        <v>1781</v>
      </c>
      <c r="I53" s="134">
        <v>528135</v>
      </c>
    </row>
    <row r="54" spans="1:9" x14ac:dyDescent="0.2">
      <c r="A54" s="125">
        <v>48</v>
      </c>
      <c r="B54" s="132" t="s">
        <v>1774</v>
      </c>
      <c r="C54" s="133">
        <v>2450613</v>
      </c>
      <c r="D54" s="132" t="s">
        <v>1776</v>
      </c>
      <c r="E54" s="133">
        <v>1411396</v>
      </c>
      <c r="F54" s="132" t="s">
        <v>1773</v>
      </c>
      <c r="G54" s="133">
        <v>4435287</v>
      </c>
      <c r="H54" s="132" t="s">
        <v>912</v>
      </c>
      <c r="I54" s="134">
        <v>449049</v>
      </c>
    </row>
    <row r="55" spans="1:9" x14ac:dyDescent="0.2">
      <c r="A55" s="125">
        <v>49</v>
      </c>
      <c r="B55" s="132" t="s">
        <v>1241</v>
      </c>
      <c r="C55" s="133">
        <v>2200225</v>
      </c>
      <c r="D55" s="132" t="s">
        <v>1782</v>
      </c>
      <c r="E55" s="133">
        <v>1392856</v>
      </c>
      <c r="F55" s="132" t="s">
        <v>1396</v>
      </c>
      <c r="G55" s="133">
        <v>4069182</v>
      </c>
      <c r="H55" s="132" t="s">
        <v>1782</v>
      </c>
      <c r="I55" s="134">
        <v>360727</v>
      </c>
    </row>
    <row r="56" spans="1:9" x14ac:dyDescent="0.2">
      <c r="A56" s="125">
        <v>50</v>
      </c>
      <c r="B56" s="132" t="s">
        <v>1001</v>
      </c>
      <c r="C56" s="133">
        <v>2125911</v>
      </c>
      <c r="D56" s="132" t="s">
        <v>1235</v>
      </c>
      <c r="E56" s="133">
        <v>1375511</v>
      </c>
      <c r="F56" s="132" t="s">
        <v>1776</v>
      </c>
      <c r="G56" s="133">
        <v>3993892</v>
      </c>
      <c r="H56" s="132" t="s">
        <v>1783</v>
      </c>
      <c r="I56" s="134">
        <v>344240</v>
      </c>
    </row>
    <row r="57" spans="1:9" x14ac:dyDescent="0.2">
      <c r="A57" s="125">
        <v>51</v>
      </c>
      <c r="B57" s="132" t="s">
        <v>900</v>
      </c>
      <c r="C57" s="133">
        <v>2110130</v>
      </c>
      <c r="D57" s="132" t="s">
        <v>558</v>
      </c>
      <c r="E57" s="133">
        <v>1324441</v>
      </c>
      <c r="F57" s="132" t="s">
        <v>731</v>
      </c>
      <c r="G57" s="133">
        <v>3697007</v>
      </c>
      <c r="H57" s="132" t="s">
        <v>669</v>
      </c>
      <c r="I57" s="134">
        <v>326849</v>
      </c>
    </row>
    <row r="58" spans="1:9" x14ac:dyDescent="0.2">
      <c r="A58" s="125">
        <v>52</v>
      </c>
      <c r="B58" s="132" t="s">
        <v>407</v>
      </c>
      <c r="C58" s="133">
        <v>2019290</v>
      </c>
      <c r="D58" s="132" t="s">
        <v>1784</v>
      </c>
      <c r="E58" s="133">
        <v>1293026</v>
      </c>
      <c r="F58" s="132" t="s">
        <v>1774</v>
      </c>
      <c r="G58" s="133">
        <v>3588611</v>
      </c>
      <c r="H58" s="132" t="s">
        <v>690</v>
      </c>
      <c r="I58" s="134">
        <v>298194</v>
      </c>
    </row>
    <row r="59" spans="1:9" x14ac:dyDescent="0.2">
      <c r="A59" s="125">
        <v>53</v>
      </c>
      <c r="B59" s="132" t="s">
        <v>562</v>
      </c>
      <c r="C59" s="133">
        <v>1998503</v>
      </c>
      <c r="D59" s="132" t="s">
        <v>1241</v>
      </c>
      <c r="E59" s="133">
        <v>1279432</v>
      </c>
      <c r="F59" s="132" t="s">
        <v>1241</v>
      </c>
      <c r="G59" s="133">
        <v>3479657</v>
      </c>
      <c r="H59" s="132" t="s">
        <v>1037</v>
      </c>
      <c r="I59" s="134">
        <v>283842</v>
      </c>
    </row>
    <row r="60" spans="1:9" x14ac:dyDescent="0.2">
      <c r="A60" s="125">
        <v>54</v>
      </c>
      <c r="B60" s="132" t="s">
        <v>560</v>
      </c>
      <c r="C60" s="133">
        <v>1949555</v>
      </c>
      <c r="D60" s="132" t="s">
        <v>1395</v>
      </c>
      <c r="E60" s="133">
        <v>1259228</v>
      </c>
      <c r="F60" s="132" t="s">
        <v>1779</v>
      </c>
      <c r="G60" s="133">
        <v>3214050</v>
      </c>
      <c r="H60" s="132" t="s">
        <v>1326</v>
      </c>
      <c r="I60" s="134">
        <v>256373</v>
      </c>
    </row>
    <row r="61" spans="1:9" x14ac:dyDescent="0.2">
      <c r="A61" s="125">
        <v>55</v>
      </c>
      <c r="B61" s="132" t="s">
        <v>1782</v>
      </c>
      <c r="C61" s="133">
        <v>1753583</v>
      </c>
      <c r="D61" s="132" t="s">
        <v>432</v>
      </c>
      <c r="E61" s="133">
        <v>1168748</v>
      </c>
      <c r="F61" s="132" t="s">
        <v>1782</v>
      </c>
      <c r="G61" s="133">
        <v>3146439</v>
      </c>
      <c r="H61" s="132" t="s">
        <v>1350</v>
      </c>
      <c r="I61" s="134">
        <v>245117</v>
      </c>
    </row>
    <row r="62" spans="1:9" x14ac:dyDescent="0.2">
      <c r="A62" s="125">
        <v>56</v>
      </c>
      <c r="B62" s="132" t="s">
        <v>1396</v>
      </c>
      <c r="C62" s="133">
        <v>1697751</v>
      </c>
      <c r="D62" s="132" t="s">
        <v>1774</v>
      </c>
      <c r="E62" s="133">
        <v>1137998</v>
      </c>
      <c r="F62" s="132" t="s">
        <v>407</v>
      </c>
      <c r="G62" s="133">
        <v>3091775</v>
      </c>
      <c r="H62" s="132" t="s">
        <v>1032</v>
      </c>
      <c r="I62" s="134">
        <v>216091</v>
      </c>
    </row>
    <row r="63" spans="1:9" x14ac:dyDescent="0.2">
      <c r="A63" s="125">
        <v>57</v>
      </c>
      <c r="B63" s="132" t="s">
        <v>1458</v>
      </c>
      <c r="C63" s="133">
        <v>1658795</v>
      </c>
      <c r="D63" s="132" t="s">
        <v>999</v>
      </c>
      <c r="E63" s="133">
        <v>1131870</v>
      </c>
      <c r="F63" s="132" t="s">
        <v>1458</v>
      </c>
      <c r="G63" s="133">
        <v>2529134</v>
      </c>
      <c r="H63" s="132" t="s">
        <v>1785</v>
      </c>
      <c r="I63" s="134">
        <v>207812</v>
      </c>
    </row>
    <row r="64" spans="1:9" x14ac:dyDescent="0.2">
      <c r="A64" s="125">
        <v>58</v>
      </c>
      <c r="B64" s="132" t="s">
        <v>1778</v>
      </c>
      <c r="C64" s="133">
        <v>1387742</v>
      </c>
      <c r="D64" s="132" t="s">
        <v>407</v>
      </c>
      <c r="E64" s="133">
        <v>1072485</v>
      </c>
      <c r="F64" s="132" t="s">
        <v>1235</v>
      </c>
      <c r="G64" s="133">
        <v>2522677</v>
      </c>
      <c r="H64" s="132" t="s">
        <v>406</v>
      </c>
      <c r="I64" s="134">
        <v>205124</v>
      </c>
    </row>
    <row r="65" spans="1:9" x14ac:dyDescent="0.2">
      <c r="A65" s="125">
        <v>59</v>
      </c>
      <c r="B65" s="132" t="s">
        <v>1777</v>
      </c>
      <c r="C65" s="133">
        <v>1383189</v>
      </c>
      <c r="D65" s="132" t="s">
        <v>731</v>
      </c>
      <c r="E65" s="133">
        <v>1020895</v>
      </c>
      <c r="F65" s="132" t="s">
        <v>1780</v>
      </c>
      <c r="G65" s="133">
        <v>2500600</v>
      </c>
      <c r="H65" s="132" t="s">
        <v>913</v>
      </c>
      <c r="I65" s="134">
        <v>186927</v>
      </c>
    </row>
    <row r="66" spans="1:9" x14ac:dyDescent="0.2">
      <c r="A66" s="125">
        <v>60</v>
      </c>
      <c r="B66" s="132" t="s">
        <v>1032</v>
      </c>
      <c r="C66" s="133">
        <v>1220671</v>
      </c>
      <c r="D66" s="132" t="s">
        <v>1032</v>
      </c>
      <c r="E66" s="133">
        <v>1004580</v>
      </c>
      <c r="F66" s="132" t="s">
        <v>1001</v>
      </c>
      <c r="G66" s="133">
        <v>2486360</v>
      </c>
      <c r="H66" s="132" t="s">
        <v>1786</v>
      </c>
      <c r="I66" s="134">
        <v>173442</v>
      </c>
    </row>
    <row r="67" spans="1:9" x14ac:dyDescent="0.2">
      <c r="A67" s="125">
        <v>61</v>
      </c>
      <c r="B67" s="132" t="s">
        <v>1385</v>
      </c>
      <c r="C67" s="133">
        <v>1149827</v>
      </c>
      <c r="D67" s="132" t="s">
        <v>730</v>
      </c>
      <c r="E67" s="133">
        <v>954617</v>
      </c>
      <c r="F67" s="132" t="s">
        <v>562</v>
      </c>
      <c r="G67" s="133">
        <v>2262366</v>
      </c>
      <c r="H67" s="132" t="s">
        <v>204</v>
      </c>
      <c r="I67" s="134">
        <v>166583</v>
      </c>
    </row>
    <row r="68" spans="1:9" x14ac:dyDescent="0.2">
      <c r="A68" s="125">
        <v>62</v>
      </c>
      <c r="B68" s="132" t="s">
        <v>1235</v>
      </c>
      <c r="C68" s="133">
        <v>1147166</v>
      </c>
      <c r="D68" s="132" t="s">
        <v>1458</v>
      </c>
      <c r="E68" s="133">
        <v>870339</v>
      </c>
      <c r="F68" s="132" t="s">
        <v>1032</v>
      </c>
      <c r="G68" s="133">
        <v>2225251</v>
      </c>
      <c r="H68" s="132" t="s">
        <v>1033</v>
      </c>
      <c r="I68" s="134">
        <v>162825</v>
      </c>
    </row>
    <row r="69" spans="1:9" x14ac:dyDescent="0.2">
      <c r="A69" s="125">
        <v>63</v>
      </c>
      <c r="B69" s="132" t="s">
        <v>1781</v>
      </c>
      <c r="C69" s="133">
        <v>916015</v>
      </c>
      <c r="D69" s="132" t="s">
        <v>1039</v>
      </c>
      <c r="E69" s="133">
        <v>863864</v>
      </c>
      <c r="F69" s="132" t="s">
        <v>1395</v>
      </c>
      <c r="G69" s="133">
        <v>2124335</v>
      </c>
      <c r="H69" s="132" t="s">
        <v>732</v>
      </c>
      <c r="I69" s="134">
        <v>146559</v>
      </c>
    </row>
    <row r="70" spans="1:9" x14ac:dyDescent="0.2">
      <c r="A70" s="125">
        <v>64</v>
      </c>
      <c r="B70" s="132" t="s">
        <v>669</v>
      </c>
      <c r="C70" s="133">
        <v>898820</v>
      </c>
      <c r="D70" s="132" t="s">
        <v>1338</v>
      </c>
      <c r="E70" s="133">
        <v>784984</v>
      </c>
      <c r="F70" s="132" t="s">
        <v>1778</v>
      </c>
      <c r="G70" s="133">
        <v>1975335</v>
      </c>
      <c r="H70" s="132" t="s">
        <v>1510</v>
      </c>
      <c r="I70" s="134">
        <v>145511</v>
      </c>
    </row>
    <row r="71" spans="1:9" x14ac:dyDescent="0.2">
      <c r="A71" s="125">
        <v>65</v>
      </c>
      <c r="B71" s="132" t="s">
        <v>1779</v>
      </c>
      <c r="C71" s="133">
        <v>882500</v>
      </c>
      <c r="D71" s="132" t="s">
        <v>899</v>
      </c>
      <c r="E71" s="133">
        <v>735016</v>
      </c>
      <c r="F71" s="132" t="s">
        <v>1777</v>
      </c>
      <c r="G71" s="133">
        <v>1892778</v>
      </c>
      <c r="H71" s="132" t="s">
        <v>1787</v>
      </c>
      <c r="I71" s="134">
        <v>140644</v>
      </c>
    </row>
    <row r="72" spans="1:9" x14ac:dyDescent="0.2">
      <c r="A72" s="125">
        <v>66</v>
      </c>
      <c r="B72" s="132" t="s">
        <v>1395</v>
      </c>
      <c r="C72" s="133">
        <v>865107</v>
      </c>
      <c r="D72" s="132" t="s">
        <v>1778</v>
      </c>
      <c r="E72" s="133">
        <v>587593</v>
      </c>
      <c r="F72" s="132" t="s">
        <v>432</v>
      </c>
      <c r="G72" s="133">
        <v>1755018</v>
      </c>
      <c r="H72" s="132" t="s">
        <v>67</v>
      </c>
      <c r="I72" s="134">
        <v>139962</v>
      </c>
    </row>
    <row r="73" spans="1:9" x14ac:dyDescent="0.2">
      <c r="A73" s="125">
        <v>67</v>
      </c>
      <c r="B73" s="132" t="s">
        <v>1780</v>
      </c>
      <c r="C73" s="133">
        <v>779913</v>
      </c>
      <c r="D73" s="132" t="s">
        <v>669</v>
      </c>
      <c r="E73" s="133">
        <v>571971</v>
      </c>
      <c r="F73" s="132" t="s">
        <v>1039</v>
      </c>
      <c r="G73" s="133">
        <v>1584564</v>
      </c>
      <c r="H73" s="132" t="s">
        <v>1359</v>
      </c>
      <c r="I73" s="134">
        <v>121407</v>
      </c>
    </row>
    <row r="74" spans="1:9" x14ac:dyDescent="0.2">
      <c r="A74" s="125">
        <v>68</v>
      </c>
      <c r="B74" s="132" t="s">
        <v>863</v>
      </c>
      <c r="C74" s="133">
        <v>750547</v>
      </c>
      <c r="D74" s="132" t="s">
        <v>1786</v>
      </c>
      <c r="E74" s="133">
        <v>519597</v>
      </c>
      <c r="F74" s="132" t="s">
        <v>1784</v>
      </c>
      <c r="G74" s="133">
        <v>1553642</v>
      </c>
      <c r="H74" s="132" t="s">
        <v>735</v>
      </c>
      <c r="I74" s="134">
        <v>117841</v>
      </c>
    </row>
    <row r="75" spans="1:9" x14ac:dyDescent="0.2">
      <c r="A75" s="125">
        <v>69</v>
      </c>
      <c r="B75" s="132" t="s">
        <v>1039</v>
      </c>
      <c r="C75" s="133">
        <v>720700</v>
      </c>
      <c r="D75" s="132" t="s">
        <v>1172</v>
      </c>
      <c r="E75" s="133">
        <v>516432</v>
      </c>
      <c r="F75" s="132" t="s">
        <v>669</v>
      </c>
      <c r="G75" s="133">
        <v>1470791</v>
      </c>
      <c r="H75" s="132" t="s">
        <v>1388</v>
      </c>
      <c r="I75" s="134">
        <v>110457</v>
      </c>
    </row>
    <row r="76" spans="1:9" x14ac:dyDescent="0.2">
      <c r="A76" s="125">
        <v>70</v>
      </c>
      <c r="B76" s="132" t="s">
        <v>1394</v>
      </c>
      <c r="C76" s="133">
        <v>695691</v>
      </c>
      <c r="D76" s="132" t="s">
        <v>1777</v>
      </c>
      <c r="E76" s="133">
        <v>509589</v>
      </c>
      <c r="F76" s="132" t="s">
        <v>1781</v>
      </c>
      <c r="G76" s="133">
        <v>1303895</v>
      </c>
      <c r="H76" s="132" t="s">
        <v>1788</v>
      </c>
      <c r="I76" s="134">
        <v>108870</v>
      </c>
    </row>
    <row r="77" spans="1:9" x14ac:dyDescent="0.2">
      <c r="A77" s="125">
        <v>71</v>
      </c>
      <c r="B77" s="132" t="s">
        <v>1786</v>
      </c>
      <c r="C77" s="133">
        <v>693039</v>
      </c>
      <c r="D77" s="132" t="s">
        <v>561</v>
      </c>
      <c r="E77" s="133">
        <v>486983</v>
      </c>
      <c r="F77" s="132" t="s">
        <v>1786</v>
      </c>
      <c r="G77" s="133">
        <v>1212636</v>
      </c>
      <c r="H77" s="132" t="s">
        <v>66</v>
      </c>
      <c r="I77" s="134">
        <v>108716</v>
      </c>
    </row>
    <row r="78" spans="1:9" x14ac:dyDescent="0.2">
      <c r="A78" s="125">
        <v>72</v>
      </c>
      <c r="B78" s="132" t="s">
        <v>1387</v>
      </c>
      <c r="C78" s="133">
        <v>688601</v>
      </c>
      <c r="D78" s="132" t="s">
        <v>709</v>
      </c>
      <c r="E78" s="133">
        <v>484642</v>
      </c>
      <c r="F78" s="132" t="s">
        <v>999</v>
      </c>
      <c r="G78" s="133">
        <v>1207996</v>
      </c>
      <c r="H78" s="132" t="s">
        <v>1789</v>
      </c>
      <c r="I78" s="134">
        <v>99814</v>
      </c>
    </row>
    <row r="79" spans="1:9" x14ac:dyDescent="0.2">
      <c r="A79" s="125">
        <v>73</v>
      </c>
      <c r="B79" s="132" t="s">
        <v>413</v>
      </c>
      <c r="C79" s="133">
        <v>587476</v>
      </c>
      <c r="D79" s="132" t="s">
        <v>411</v>
      </c>
      <c r="E79" s="133">
        <v>445263</v>
      </c>
      <c r="F79" s="132" t="s">
        <v>1385</v>
      </c>
      <c r="G79" s="133">
        <v>1167202</v>
      </c>
      <c r="H79" s="132" t="s">
        <v>290</v>
      </c>
      <c r="I79" s="134">
        <v>95469</v>
      </c>
    </row>
    <row r="80" spans="1:9" x14ac:dyDescent="0.2">
      <c r="A80" s="125">
        <v>74</v>
      </c>
      <c r="B80" s="132" t="s">
        <v>998</v>
      </c>
      <c r="C80" s="133">
        <v>586694</v>
      </c>
      <c r="D80" s="132" t="s">
        <v>408</v>
      </c>
      <c r="E80" s="133">
        <v>441140</v>
      </c>
      <c r="F80" s="132" t="s">
        <v>561</v>
      </c>
      <c r="G80" s="133">
        <v>1046205</v>
      </c>
      <c r="H80" s="132" t="s">
        <v>1094</v>
      </c>
      <c r="I80" s="134">
        <v>93373</v>
      </c>
    </row>
    <row r="81" spans="1:9" x14ac:dyDescent="0.2">
      <c r="A81" s="125">
        <v>75</v>
      </c>
      <c r="B81" s="132" t="s">
        <v>432</v>
      </c>
      <c r="C81" s="133">
        <v>586270</v>
      </c>
      <c r="D81" s="132" t="s">
        <v>1790</v>
      </c>
      <c r="E81" s="133">
        <v>434738</v>
      </c>
      <c r="F81" s="132" t="s">
        <v>1338</v>
      </c>
      <c r="G81" s="133">
        <v>945549</v>
      </c>
      <c r="H81" s="132" t="s">
        <v>1457</v>
      </c>
      <c r="I81" s="134">
        <v>92365</v>
      </c>
    </row>
    <row r="82" spans="1:9" x14ac:dyDescent="0.2">
      <c r="A82" s="125">
        <v>76</v>
      </c>
      <c r="B82" s="132" t="s">
        <v>912</v>
      </c>
      <c r="C82" s="133">
        <v>574592</v>
      </c>
      <c r="D82" s="132" t="s">
        <v>1781</v>
      </c>
      <c r="E82" s="133">
        <v>387880</v>
      </c>
      <c r="F82" s="132" t="s">
        <v>1790</v>
      </c>
      <c r="G82" s="133">
        <v>920674</v>
      </c>
      <c r="H82" s="132" t="s">
        <v>854</v>
      </c>
      <c r="I82" s="134">
        <v>91030</v>
      </c>
    </row>
    <row r="83" spans="1:9" x14ac:dyDescent="0.2">
      <c r="A83" s="125">
        <v>77</v>
      </c>
      <c r="B83" s="132" t="s">
        <v>561</v>
      </c>
      <c r="C83" s="133">
        <v>559222</v>
      </c>
      <c r="D83" s="132" t="s">
        <v>856</v>
      </c>
      <c r="E83" s="133">
        <v>373128</v>
      </c>
      <c r="F83" s="132" t="s">
        <v>204</v>
      </c>
      <c r="G83" s="133">
        <v>832897</v>
      </c>
      <c r="H83" s="132" t="s">
        <v>1454</v>
      </c>
      <c r="I83" s="134">
        <v>87282</v>
      </c>
    </row>
    <row r="84" spans="1:9" x14ac:dyDescent="0.2">
      <c r="A84" s="125">
        <v>78</v>
      </c>
      <c r="B84" s="132" t="s">
        <v>204</v>
      </c>
      <c r="C84" s="133">
        <v>499740</v>
      </c>
      <c r="D84" s="132" t="s">
        <v>1001</v>
      </c>
      <c r="E84" s="133">
        <v>360449</v>
      </c>
      <c r="F84" s="132" t="s">
        <v>863</v>
      </c>
      <c r="G84" s="133">
        <v>831788</v>
      </c>
      <c r="H84" s="132" t="s">
        <v>925</v>
      </c>
      <c r="I84" s="134">
        <v>85451</v>
      </c>
    </row>
    <row r="85" spans="1:9" x14ac:dyDescent="0.2">
      <c r="A85" s="125">
        <v>79</v>
      </c>
      <c r="B85" s="132" t="s">
        <v>1790</v>
      </c>
      <c r="C85" s="133">
        <v>485936</v>
      </c>
      <c r="D85" s="132" t="s">
        <v>66</v>
      </c>
      <c r="E85" s="133">
        <v>359863</v>
      </c>
      <c r="F85" s="132" t="s">
        <v>66</v>
      </c>
      <c r="G85" s="133">
        <v>828442</v>
      </c>
      <c r="H85" s="132" t="s">
        <v>49</v>
      </c>
      <c r="I85" s="134">
        <v>79332</v>
      </c>
    </row>
    <row r="86" spans="1:9" x14ac:dyDescent="0.2">
      <c r="A86" s="125">
        <v>80</v>
      </c>
      <c r="B86" s="132" t="s">
        <v>66</v>
      </c>
      <c r="C86" s="133">
        <v>468579</v>
      </c>
      <c r="D86" s="132" t="s">
        <v>861</v>
      </c>
      <c r="E86" s="133">
        <v>348839</v>
      </c>
      <c r="F86" s="132" t="s">
        <v>411</v>
      </c>
      <c r="G86" s="133">
        <v>760464</v>
      </c>
      <c r="H86" s="132" t="s">
        <v>412</v>
      </c>
      <c r="I86" s="134">
        <v>77796</v>
      </c>
    </row>
    <row r="87" spans="1:9" x14ac:dyDescent="0.2">
      <c r="A87" s="125">
        <v>81</v>
      </c>
      <c r="B87" s="132" t="s">
        <v>1783</v>
      </c>
      <c r="C87" s="133">
        <v>364597</v>
      </c>
      <c r="D87" s="132" t="s">
        <v>204</v>
      </c>
      <c r="E87" s="133">
        <v>333157</v>
      </c>
      <c r="F87" s="132" t="s">
        <v>709</v>
      </c>
      <c r="G87" s="133">
        <v>748185</v>
      </c>
      <c r="H87" s="132" t="s">
        <v>561</v>
      </c>
      <c r="I87" s="134">
        <v>72239</v>
      </c>
    </row>
    <row r="88" spans="1:9" x14ac:dyDescent="0.2">
      <c r="A88" s="125">
        <v>82</v>
      </c>
      <c r="B88" s="132" t="s">
        <v>1037</v>
      </c>
      <c r="C88" s="133">
        <v>318587</v>
      </c>
      <c r="D88" s="132" t="s">
        <v>927</v>
      </c>
      <c r="E88" s="133">
        <v>303581</v>
      </c>
      <c r="F88" s="132" t="s">
        <v>1387</v>
      </c>
      <c r="G88" s="133">
        <v>731220</v>
      </c>
      <c r="H88" s="132" t="s">
        <v>1791</v>
      </c>
      <c r="I88" s="134">
        <v>72162</v>
      </c>
    </row>
    <row r="89" spans="1:9" x14ac:dyDescent="0.2">
      <c r="A89" s="125">
        <v>83</v>
      </c>
      <c r="B89" s="132" t="s">
        <v>411</v>
      </c>
      <c r="C89" s="133">
        <v>315201</v>
      </c>
      <c r="D89" s="132" t="s">
        <v>562</v>
      </c>
      <c r="E89" s="133">
        <v>263863</v>
      </c>
      <c r="F89" s="132" t="s">
        <v>1394</v>
      </c>
      <c r="G89" s="133">
        <v>728899</v>
      </c>
      <c r="H89" s="132" t="s">
        <v>1391</v>
      </c>
      <c r="I89" s="134">
        <v>71926</v>
      </c>
    </row>
    <row r="90" spans="1:9" x14ac:dyDescent="0.2">
      <c r="A90" s="125">
        <v>84</v>
      </c>
      <c r="B90" s="132" t="s">
        <v>732</v>
      </c>
      <c r="C90" s="133">
        <v>295588</v>
      </c>
      <c r="D90" s="132" t="s">
        <v>1392</v>
      </c>
      <c r="E90" s="133">
        <v>261762</v>
      </c>
      <c r="F90" s="132" t="s">
        <v>912</v>
      </c>
      <c r="G90" s="133">
        <v>700135</v>
      </c>
      <c r="H90" s="132" t="s">
        <v>734</v>
      </c>
      <c r="I90" s="134">
        <v>62134</v>
      </c>
    </row>
    <row r="91" spans="1:9" x14ac:dyDescent="0.2">
      <c r="A91" s="125">
        <v>85</v>
      </c>
      <c r="B91" s="132" t="s">
        <v>1350</v>
      </c>
      <c r="C91" s="133">
        <v>294645</v>
      </c>
      <c r="D91" s="132" t="s">
        <v>1343</v>
      </c>
      <c r="E91" s="133">
        <v>220348</v>
      </c>
      <c r="F91" s="132" t="s">
        <v>408</v>
      </c>
      <c r="G91" s="133">
        <v>644486</v>
      </c>
      <c r="H91" s="132" t="s">
        <v>1508</v>
      </c>
      <c r="I91" s="134">
        <v>59033</v>
      </c>
    </row>
    <row r="92" spans="1:9" x14ac:dyDescent="0.2">
      <c r="A92" s="125">
        <v>86</v>
      </c>
      <c r="B92" s="132" t="s">
        <v>927</v>
      </c>
      <c r="C92" s="133">
        <v>287860</v>
      </c>
      <c r="D92" s="132" t="s">
        <v>1455</v>
      </c>
      <c r="E92" s="133">
        <v>168716</v>
      </c>
      <c r="F92" s="132" t="s">
        <v>856</v>
      </c>
      <c r="G92" s="133">
        <v>614989</v>
      </c>
      <c r="H92" s="132" t="s">
        <v>1513</v>
      </c>
      <c r="I92" s="134">
        <v>55332</v>
      </c>
    </row>
    <row r="93" spans="1:9" x14ac:dyDescent="0.2">
      <c r="A93" s="125">
        <v>87</v>
      </c>
      <c r="B93" s="132" t="s">
        <v>1510</v>
      </c>
      <c r="C93" s="133">
        <v>283655</v>
      </c>
      <c r="D93" s="132" t="s">
        <v>732</v>
      </c>
      <c r="E93" s="133">
        <v>149029</v>
      </c>
      <c r="F93" s="132" t="s">
        <v>998</v>
      </c>
      <c r="G93" s="133">
        <v>606446</v>
      </c>
      <c r="H93" s="132" t="s">
        <v>555</v>
      </c>
      <c r="I93" s="134">
        <v>53032</v>
      </c>
    </row>
    <row r="94" spans="1:9" x14ac:dyDescent="0.2">
      <c r="A94" s="125">
        <v>88</v>
      </c>
      <c r="B94" s="132" t="s">
        <v>1326</v>
      </c>
      <c r="C94" s="133">
        <v>280813</v>
      </c>
      <c r="D94" s="132" t="s">
        <v>897</v>
      </c>
      <c r="E94" s="133">
        <v>142113</v>
      </c>
      <c r="F94" s="132" t="s">
        <v>927</v>
      </c>
      <c r="G94" s="133">
        <v>591441</v>
      </c>
      <c r="H94" s="132" t="s">
        <v>1489</v>
      </c>
      <c r="I94" s="134">
        <v>51551</v>
      </c>
    </row>
    <row r="95" spans="1:9" x14ac:dyDescent="0.2">
      <c r="A95" s="125">
        <v>89</v>
      </c>
      <c r="B95" s="132" t="s">
        <v>1785</v>
      </c>
      <c r="C95" s="133">
        <v>273517</v>
      </c>
      <c r="D95" s="132" t="s">
        <v>410</v>
      </c>
      <c r="E95" s="133">
        <v>140150</v>
      </c>
      <c r="F95" s="132" t="s">
        <v>1343</v>
      </c>
      <c r="G95" s="133">
        <v>478704</v>
      </c>
      <c r="H95" s="132" t="s">
        <v>1790</v>
      </c>
      <c r="I95" s="134">
        <v>51198</v>
      </c>
    </row>
    <row r="96" spans="1:9" x14ac:dyDescent="0.2">
      <c r="A96" s="125">
        <v>90</v>
      </c>
      <c r="B96" s="132" t="s">
        <v>709</v>
      </c>
      <c r="C96" s="133">
        <v>263543</v>
      </c>
      <c r="D96" s="132" t="s">
        <v>1510</v>
      </c>
      <c r="E96" s="133">
        <v>138144</v>
      </c>
      <c r="F96" s="132" t="s">
        <v>861</v>
      </c>
      <c r="G96" s="133">
        <v>449871</v>
      </c>
      <c r="H96" s="132" t="s">
        <v>733</v>
      </c>
      <c r="I96" s="134">
        <v>38667</v>
      </c>
    </row>
    <row r="97" spans="1:9" x14ac:dyDescent="0.2">
      <c r="A97" s="125">
        <v>91</v>
      </c>
      <c r="B97" s="132" t="s">
        <v>1784</v>
      </c>
      <c r="C97" s="133">
        <v>260616</v>
      </c>
      <c r="D97" s="132" t="s">
        <v>1246</v>
      </c>
      <c r="E97" s="133">
        <v>137443</v>
      </c>
      <c r="F97" s="132" t="s">
        <v>732</v>
      </c>
      <c r="G97" s="133">
        <v>444617</v>
      </c>
      <c r="H97" s="132" t="s">
        <v>1343</v>
      </c>
      <c r="I97" s="134">
        <v>38008</v>
      </c>
    </row>
    <row r="98" spans="1:9" x14ac:dyDescent="0.2">
      <c r="A98" s="125">
        <v>92</v>
      </c>
      <c r="B98" s="132" t="s">
        <v>1343</v>
      </c>
      <c r="C98" s="133">
        <v>258356</v>
      </c>
      <c r="D98" s="132" t="s">
        <v>1789</v>
      </c>
      <c r="E98" s="133">
        <v>134324</v>
      </c>
      <c r="F98" s="132" t="s">
        <v>1510</v>
      </c>
      <c r="G98" s="133">
        <v>421799</v>
      </c>
      <c r="H98" s="132" t="s">
        <v>646</v>
      </c>
      <c r="I98" s="134">
        <v>37484</v>
      </c>
    </row>
    <row r="99" spans="1:9" x14ac:dyDescent="0.2">
      <c r="A99" s="125">
        <v>93</v>
      </c>
      <c r="B99" s="132" t="s">
        <v>913</v>
      </c>
      <c r="C99" s="133">
        <v>255889</v>
      </c>
      <c r="D99" s="132" t="s">
        <v>497</v>
      </c>
      <c r="E99" s="133">
        <v>130760</v>
      </c>
      <c r="F99" s="132" t="s">
        <v>1783</v>
      </c>
      <c r="G99" s="133">
        <v>384954</v>
      </c>
      <c r="H99" s="132" t="s">
        <v>410</v>
      </c>
      <c r="I99" s="134">
        <v>35194</v>
      </c>
    </row>
    <row r="100" spans="1:9" x14ac:dyDescent="0.2">
      <c r="A100" s="125">
        <v>94</v>
      </c>
      <c r="B100" s="132" t="s">
        <v>856</v>
      </c>
      <c r="C100" s="133">
        <v>241861</v>
      </c>
      <c r="D100" s="132" t="s">
        <v>912</v>
      </c>
      <c r="E100" s="133">
        <v>125543</v>
      </c>
      <c r="F100" s="132" t="s">
        <v>1392</v>
      </c>
      <c r="G100" s="133">
        <v>373612</v>
      </c>
      <c r="H100" s="132" t="s">
        <v>18</v>
      </c>
      <c r="I100" s="134">
        <v>31973</v>
      </c>
    </row>
    <row r="101" spans="1:9" x14ac:dyDescent="0.2">
      <c r="A101" s="125">
        <v>95</v>
      </c>
      <c r="B101" s="132" t="s">
        <v>1789</v>
      </c>
      <c r="C101" s="133">
        <v>234138</v>
      </c>
      <c r="D101" s="132" t="s">
        <v>1247</v>
      </c>
      <c r="E101" s="133">
        <v>124084</v>
      </c>
      <c r="F101" s="132" t="s">
        <v>1789</v>
      </c>
      <c r="G101" s="133">
        <v>368462</v>
      </c>
      <c r="H101" s="132" t="s">
        <v>737</v>
      </c>
      <c r="I101" s="134">
        <v>30490</v>
      </c>
    </row>
    <row r="102" spans="1:9" x14ac:dyDescent="0.2">
      <c r="A102" s="125">
        <v>96</v>
      </c>
      <c r="B102" s="132" t="s">
        <v>735</v>
      </c>
      <c r="C102" s="133">
        <v>212152</v>
      </c>
      <c r="D102" s="132" t="s">
        <v>854</v>
      </c>
      <c r="E102" s="133">
        <v>120451</v>
      </c>
      <c r="F102" s="132" t="s">
        <v>1037</v>
      </c>
      <c r="G102" s="133">
        <v>353332</v>
      </c>
      <c r="H102" s="132" t="s">
        <v>498</v>
      </c>
      <c r="I102" s="134">
        <v>30410</v>
      </c>
    </row>
    <row r="103" spans="1:9" x14ac:dyDescent="0.2">
      <c r="A103" s="125">
        <v>97</v>
      </c>
      <c r="B103" s="132" t="s">
        <v>854</v>
      </c>
      <c r="C103" s="133">
        <v>211481</v>
      </c>
      <c r="D103" s="132" t="s">
        <v>1094</v>
      </c>
      <c r="E103" s="133">
        <v>111063</v>
      </c>
      <c r="F103" s="132" t="s">
        <v>1350</v>
      </c>
      <c r="G103" s="133">
        <v>344173</v>
      </c>
      <c r="H103" s="132" t="s">
        <v>1792</v>
      </c>
      <c r="I103" s="134">
        <v>30347</v>
      </c>
    </row>
    <row r="104" spans="1:9" x14ac:dyDescent="0.2">
      <c r="A104" s="125">
        <v>98</v>
      </c>
      <c r="B104" s="132" t="s">
        <v>406</v>
      </c>
      <c r="C104" s="133">
        <v>210950</v>
      </c>
      <c r="D104" s="132" t="s">
        <v>429</v>
      </c>
      <c r="E104" s="133">
        <v>103258</v>
      </c>
      <c r="F104" s="132" t="s">
        <v>1785</v>
      </c>
      <c r="G104" s="133">
        <v>339222</v>
      </c>
      <c r="H104" s="132" t="s">
        <v>1793</v>
      </c>
      <c r="I104" s="134">
        <v>29426</v>
      </c>
    </row>
    <row r="105" spans="1:9" x14ac:dyDescent="0.2">
      <c r="A105" s="125">
        <v>99</v>
      </c>
      <c r="B105" s="132" t="s">
        <v>1094</v>
      </c>
      <c r="C105" s="133">
        <v>204436</v>
      </c>
      <c r="D105" s="132" t="s">
        <v>1792</v>
      </c>
      <c r="E105" s="133">
        <v>99783</v>
      </c>
      <c r="F105" s="132" t="s">
        <v>854</v>
      </c>
      <c r="G105" s="133">
        <v>331932</v>
      </c>
      <c r="H105" s="132" t="s">
        <v>1243</v>
      </c>
      <c r="I105" s="134">
        <v>29254</v>
      </c>
    </row>
    <row r="106" spans="1:9" x14ac:dyDescent="0.2">
      <c r="A106" s="125">
        <v>100</v>
      </c>
      <c r="B106" s="132" t="s">
        <v>408</v>
      </c>
      <c r="C106" s="133">
        <v>203346</v>
      </c>
      <c r="D106" s="132" t="s">
        <v>430</v>
      </c>
      <c r="E106" s="133">
        <v>98407</v>
      </c>
      <c r="F106" s="132" t="s">
        <v>913</v>
      </c>
      <c r="G106" s="133">
        <v>324851</v>
      </c>
      <c r="H106" s="132" t="s">
        <v>914</v>
      </c>
      <c r="I106" s="134">
        <v>29077</v>
      </c>
    </row>
    <row r="107" spans="1:9" x14ac:dyDescent="0.2">
      <c r="A107" s="125">
        <v>101</v>
      </c>
      <c r="B107" s="132" t="s">
        <v>1033</v>
      </c>
      <c r="C107" s="133">
        <v>199799</v>
      </c>
      <c r="D107" s="132" t="s">
        <v>1512</v>
      </c>
      <c r="E107" s="133">
        <v>94943</v>
      </c>
      <c r="F107" s="132" t="s">
        <v>1094</v>
      </c>
      <c r="G107" s="133">
        <v>315499</v>
      </c>
      <c r="H107" s="132" t="s">
        <v>1794</v>
      </c>
      <c r="I107" s="134">
        <v>28414</v>
      </c>
    </row>
    <row r="108" spans="1:9" x14ac:dyDescent="0.2">
      <c r="A108" s="125">
        <v>102</v>
      </c>
      <c r="B108" s="132" t="s">
        <v>410</v>
      </c>
      <c r="C108" s="133">
        <v>175344</v>
      </c>
      <c r="D108" s="132" t="s">
        <v>735</v>
      </c>
      <c r="E108" s="133">
        <v>94311</v>
      </c>
      <c r="F108" s="132" t="s">
        <v>410</v>
      </c>
      <c r="G108" s="133">
        <v>315494</v>
      </c>
      <c r="H108" s="132" t="s">
        <v>1038</v>
      </c>
      <c r="I108" s="134">
        <v>26969</v>
      </c>
    </row>
    <row r="109" spans="1:9" x14ac:dyDescent="0.2">
      <c r="A109" s="125">
        <v>103</v>
      </c>
      <c r="B109" s="132" t="s">
        <v>1338</v>
      </c>
      <c r="C109" s="133">
        <v>160565</v>
      </c>
      <c r="D109" s="132" t="s">
        <v>862</v>
      </c>
      <c r="E109" s="133">
        <v>92125</v>
      </c>
      <c r="F109" s="132" t="s">
        <v>735</v>
      </c>
      <c r="G109" s="133">
        <v>306463</v>
      </c>
      <c r="H109" s="132" t="s">
        <v>14</v>
      </c>
      <c r="I109" s="134">
        <v>26075</v>
      </c>
    </row>
    <row r="110" spans="1:9" x14ac:dyDescent="0.2">
      <c r="A110" s="125">
        <v>104</v>
      </c>
      <c r="B110" s="132" t="s">
        <v>67</v>
      </c>
      <c r="C110" s="133">
        <v>151865</v>
      </c>
      <c r="D110" s="132" t="s">
        <v>1344</v>
      </c>
      <c r="E110" s="133">
        <v>83769</v>
      </c>
      <c r="F110" s="132" t="s">
        <v>1326</v>
      </c>
      <c r="G110" s="133">
        <v>305253</v>
      </c>
      <c r="H110" s="132" t="s">
        <v>1795</v>
      </c>
      <c r="I110" s="134">
        <v>25668</v>
      </c>
    </row>
    <row r="111" spans="1:9" x14ac:dyDescent="0.2">
      <c r="A111" s="125">
        <v>105</v>
      </c>
      <c r="B111" s="132" t="s">
        <v>1454</v>
      </c>
      <c r="C111" s="133">
        <v>149319</v>
      </c>
      <c r="D111" s="132" t="s">
        <v>1038</v>
      </c>
      <c r="E111" s="133">
        <v>83031</v>
      </c>
      <c r="F111" s="132" t="s">
        <v>497</v>
      </c>
      <c r="G111" s="133">
        <v>250131</v>
      </c>
      <c r="H111" s="132" t="s">
        <v>869</v>
      </c>
      <c r="I111" s="134">
        <v>23327</v>
      </c>
    </row>
    <row r="112" spans="1:9" x14ac:dyDescent="0.2">
      <c r="A112" s="125">
        <v>106</v>
      </c>
      <c r="B112" s="132" t="s">
        <v>1388</v>
      </c>
      <c r="C112" s="133">
        <v>143446</v>
      </c>
      <c r="D112" s="132" t="s">
        <v>863</v>
      </c>
      <c r="E112" s="133">
        <v>81241</v>
      </c>
      <c r="F112" s="132" t="s">
        <v>1033</v>
      </c>
      <c r="G112" s="133">
        <v>236773</v>
      </c>
      <c r="H112" s="132" t="s">
        <v>46</v>
      </c>
      <c r="I112" s="134">
        <v>23127</v>
      </c>
    </row>
    <row r="113" spans="1:9" x14ac:dyDescent="0.2">
      <c r="A113" s="125">
        <v>107</v>
      </c>
      <c r="B113" s="132" t="s">
        <v>1787</v>
      </c>
      <c r="C113" s="133">
        <v>140652</v>
      </c>
      <c r="D113" s="132" t="s">
        <v>1456</v>
      </c>
      <c r="E113" s="133">
        <v>78345</v>
      </c>
      <c r="F113" s="132" t="s">
        <v>1247</v>
      </c>
      <c r="G113" s="133">
        <v>232919</v>
      </c>
      <c r="H113" s="132" t="s">
        <v>136</v>
      </c>
      <c r="I113" s="134">
        <v>20282</v>
      </c>
    </row>
    <row r="114" spans="1:9" x14ac:dyDescent="0.2">
      <c r="A114" s="125">
        <v>108</v>
      </c>
      <c r="B114" s="132" t="s">
        <v>1359</v>
      </c>
      <c r="C114" s="133">
        <v>135035</v>
      </c>
      <c r="D114" s="132" t="s">
        <v>1236</v>
      </c>
      <c r="E114" s="133">
        <v>75071</v>
      </c>
      <c r="F114" s="132" t="s">
        <v>1792</v>
      </c>
      <c r="G114" s="133">
        <v>229913</v>
      </c>
      <c r="H114" s="132" t="s">
        <v>1244</v>
      </c>
      <c r="I114" s="134">
        <v>20185</v>
      </c>
    </row>
    <row r="115" spans="1:9" x14ac:dyDescent="0.2">
      <c r="A115" s="125">
        <v>109</v>
      </c>
      <c r="B115" s="132" t="s">
        <v>1792</v>
      </c>
      <c r="C115" s="133">
        <v>130130</v>
      </c>
      <c r="D115" s="132" t="s">
        <v>913</v>
      </c>
      <c r="E115" s="133">
        <v>68962</v>
      </c>
      <c r="F115" s="132" t="s">
        <v>406</v>
      </c>
      <c r="G115" s="133">
        <v>216776</v>
      </c>
      <c r="H115" s="132" t="s">
        <v>47</v>
      </c>
      <c r="I115" s="134">
        <v>18941</v>
      </c>
    </row>
    <row r="116" spans="1:9" x14ac:dyDescent="0.2">
      <c r="A116" s="125">
        <v>110</v>
      </c>
      <c r="B116" s="132" t="s">
        <v>1788</v>
      </c>
      <c r="C116" s="133">
        <v>120183</v>
      </c>
      <c r="D116" s="132" t="s">
        <v>1785</v>
      </c>
      <c r="E116" s="133">
        <v>65705</v>
      </c>
      <c r="F116" s="132" t="s">
        <v>1454</v>
      </c>
      <c r="G116" s="133">
        <v>211356</v>
      </c>
      <c r="H116" s="132" t="s">
        <v>65</v>
      </c>
      <c r="I116" s="134">
        <v>17688</v>
      </c>
    </row>
    <row r="117" spans="1:9" x14ac:dyDescent="0.2">
      <c r="A117" s="125">
        <v>111</v>
      </c>
      <c r="B117" s="132" t="s">
        <v>497</v>
      </c>
      <c r="C117" s="133">
        <v>119371</v>
      </c>
      <c r="D117" s="132" t="s">
        <v>1386</v>
      </c>
      <c r="E117" s="133">
        <v>64570</v>
      </c>
      <c r="F117" s="132" t="s">
        <v>1455</v>
      </c>
      <c r="G117" s="133">
        <v>194309</v>
      </c>
      <c r="H117" s="132" t="s">
        <v>1339</v>
      </c>
      <c r="I117" s="134">
        <v>17277</v>
      </c>
    </row>
    <row r="118" spans="1:9" x14ac:dyDescent="0.2">
      <c r="A118" s="125">
        <v>112</v>
      </c>
      <c r="B118" s="132" t="s">
        <v>1508</v>
      </c>
      <c r="C118" s="133">
        <v>117702</v>
      </c>
      <c r="D118" s="132" t="s">
        <v>1454</v>
      </c>
      <c r="E118" s="133">
        <v>62037</v>
      </c>
      <c r="F118" s="132" t="s">
        <v>1038</v>
      </c>
      <c r="G118" s="133">
        <v>193031</v>
      </c>
      <c r="H118" s="132" t="s">
        <v>431</v>
      </c>
      <c r="I118" s="134">
        <v>16617</v>
      </c>
    </row>
    <row r="119" spans="1:9" x14ac:dyDescent="0.2">
      <c r="A119" s="125">
        <v>113</v>
      </c>
      <c r="B119" s="132" t="s">
        <v>925</v>
      </c>
      <c r="C119" s="133">
        <v>117434</v>
      </c>
      <c r="D119" s="132" t="s">
        <v>1508</v>
      </c>
      <c r="E119" s="133">
        <v>58669</v>
      </c>
      <c r="F119" s="132" t="s">
        <v>1388</v>
      </c>
      <c r="G119" s="133">
        <v>176435</v>
      </c>
      <c r="H119" s="132" t="s">
        <v>1036</v>
      </c>
      <c r="I119" s="134">
        <v>16368</v>
      </c>
    </row>
    <row r="120" spans="1:9" x14ac:dyDescent="0.2">
      <c r="A120" s="125">
        <v>114</v>
      </c>
      <c r="B120" s="132" t="s">
        <v>412</v>
      </c>
      <c r="C120" s="133">
        <v>115025</v>
      </c>
      <c r="D120" s="132" t="s">
        <v>1355</v>
      </c>
      <c r="E120" s="133">
        <v>53204</v>
      </c>
      <c r="F120" s="132" t="s">
        <v>1508</v>
      </c>
      <c r="G120" s="133">
        <v>176371</v>
      </c>
      <c r="H120" s="132" t="s">
        <v>64</v>
      </c>
      <c r="I120" s="134">
        <v>16112</v>
      </c>
    </row>
    <row r="121" spans="1:9" x14ac:dyDescent="0.2">
      <c r="A121" s="125">
        <v>115</v>
      </c>
      <c r="B121" s="132" t="s">
        <v>1392</v>
      </c>
      <c r="C121" s="133">
        <v>111850</v>
      </c>
      <c r="D121" s="132" t="s">
        <v>1489</v>
      </c>
      <c r="E121" s="133">
        <v>51262</v>
      </c>
      <c r="F121" s="132" t="s">
        <v>1512</v>
      </c>
      <c r="G121" s="133">
        <v>165504</v>
      </c>
      <c r="H121" s="132" t="s">
        <v>1335</v>
      </c>
      <c r="I121" s="134">
        <v>15136</v>
      </c>
    </row>
    <row r="122" spans="1:9" x14ac:dyDescent="0.2">
      <c r="A122" s="125">
        <v>116</v>
      </c>
      <c r="B122" s="132" t="s">
        <v>1038</v>
      </c>
      <c r="C122" s="133">
        <v>110000</v>
      </c>
      <c r="D122" s="132" t="s">
        <v>1350</v>
      </c>
      <c r="E122" s="133">
        <v>49528</v>
      </c>
      <c r="F122" s="132" t="s">
        <v>897</v>
      </c>
      <c r="G122" s="133">
        <v>164226</v>
      </c>
      <c r="H122" s="132" t="s">
        <v>499</v>
      </c>
      <c r="I122" s="134">
        <v>14661</v>
      </c>
    </row>
    <row r="123" spans="1:9" x14ac:dyDescent="0.2">
      <c r="A123" s="125">
        <v>117</v>
      </c>
      <c r="B123" s="132" t="s">
        <v>1247</v>
      </c>
      <c r="C123" s="133">
        <v>108835</v>
      </c>
      <c r="D123" s="132" t="s">
        <v>1095</v>
      </c>
      <c r="E123" s="133">
        <v>49160</v>
      </c>
      <c r="F123" s="132" t="s">
        <v>67</v>
      </c>
      <c r="G123" s="133">
        <v>163768</v>
      </c>
      <c r="H123" s="132" t="s">
        <v>1488</v>
      </c>
      <c r="I123" s="134">
        <v>13009</v>
      </c>
    </row>
    <row r="124" spans="1:9" x14ac:dyDescent="0.2">
      <c r="A124" s="125">
        <v>118</v>
      </c>
      <c r="B124" s="132" t="s">
        <v>1489</v>
      </c>
      <c r="C124" s="133">
        <v>102813</v>
      </c>
      <c r="D124" s="132" t="s">
        <v>1387</v>
      </c>
      <c r="E124" s="133">
        <v>42619</v>
      </c>
      <c r="F124" s="132" t="s">
        <v>430</v>
      </c>
      <c r="G124" s="133">
        <v>159123</v>
      </c>
      <c r="H124" s="132" t="s">
        <v>1341</v>
      </c>
      <c r="I124" s="134">
        <v>12360</v>
      </c>
    </row>
    <row r="125" spans="1:9" x14ac:dyDescent="0.2">
      <c r="A125" s="125">
        <v>119</v>
      </c>
      <c r="B125" s="132" t="s">
        <v>861</v>
      </c>
      <c r="C125" s="133">
        <v>101032</v>
      </c>
      <c r="D125" s="132" t="s">
        <v>1488</v>
      </c>
      <c r="E125" s="133">
        <v>39821</v>
      </c>
      <c r="F125" s="132" t="s">
        <v>1344</v>
      </c>
      <c r="G125" s="133">
        <v>156265</v>
      </c>
      <c r="H125" s="132" t="s">
        <v>924</v>
      </c>
      <c r="I125" s="134">
        <v>12155</v>
      </c>
    </row>
    <row r="126" spans="1:9" x14ac:dyDescent="0.2">
      <c r="A126" s="125">
        <v>120</v>
      </c>
      <c r="B126" s="132" t="s">
        <v>1457</v>
      </c>
      <c r="C126" s="133">
        <v>96904</v>
      </c>
      <c r="D126" s="132" t="s">
        <v>412</v>
      </c>
      <c r="E126" s="133">
        <v>37229</v>
      </c>
      <c r="F126" s="132" t="s">
        <v>1236</v>
      </c>
      <c r="G126" s="133">
        <v>154469</v>
      </c>
      <c r="H126" s="132" t="s">
        <v>860</v>
      </c>
      <c r="I126" s="134">
        <v>12036</v>
      </c>
    </row>
    <row r="127" spans="1:9" x14ac:dyDescent="0.2">
      <c r="A127" s="125">
        <v>121</v>
      </c>
      <c r="B127" s="132" t="s">
        <v>290</v>
      </c>
      <c r="C127" s="133">
        <v>96471</v>
      </c>
      <c r="D127" s="132" t="s">
        <v>1033</v>
      </c>
      <c r="E127" s="133">
        <v>36974</v>
      </c>
      <c r="F127" s="132" t="s">
        <v>1489</v>
      </c>
      <c r="G127" s="133">
        <v>154075</v>
      </c>
      <c r="H127" s="132" t="s">
        <v>1390</v>
      </c>
      <c r="I127" s="134">
        <v>11612</v>
      </c>
    </row>
    <row r="128" spans="1:9" x14ac:dyDescent="0.2">
      <c r="A128" s="125">
        <v>122</v>
      </c>
      <c r="B128" s="132" t="s">
        <v>49</v>
      </c>
      <c r="C128" s="133">
        <v>94214</v>
      </c>
      <c r="D128" s="132" t="s">
        <v>1036</v>
      </c>
      <c r="E128" s="133">
        <v>35377</v>
      </c>
      <c r="F128" s="132" t="s">
        <v>412</v>
      </c>
      <c r="G128" s="133">
        <v>152254</v>
      </c>
      <c r="H128" s="132" t="s">
        <v>50</v>
      </c>
      <c r="I128" s="134">
        <v>10824</v>
      </c>
    </row>
    <row r="129" spans="1:9" x14ac:dyDescent="0.2">
      <c r="A129" s="125">
        <v>123</v>
      </c>
      <c r="B129" s="132" t="s">
        <v>1391</v>
      </c>
      <c r="C129" s="133">
        <v>83276</v>
      </c>
      <c r="D129" s="132" t="s">
        <v>1037</v>
      </c>
      <c r="E129" s="133">
        <v>34745</v>
      </c>
      <c r="F129" s="132" t="s">
        <v>862</v>
      </c>
      <c r="G129" s="133">
        <v>151296</v>
      </c>
      <c r="H129" s="132" t="s">
        <v>1354</v>
      </c>
      <c r="I129" s="134">
        <v>9616</v>
      </c>
    </row>
    <row r="130" spans="1:9" x14ac:dyDescent="0.2">
      <c r="A130" s="125">
        <v>124</v>
      </c>
      <c r="B130" s="132" t="s">
        <v>1236</v>
      </c>
      <c r="C130" s="133">
        <v>79398</v>
      </c>
      <c r="D130" s="132" t="s">
        <v>1394</v>
      </c>
      <c r="E130" s="133">
        <v>33208</v>
      </c>
      <c r="F130" s="132" t="s">
        <v>429</v>
      </c>
      <c r="G130" s="133">
        <v>151126</v>
      </c>
      <c r="H130" s="132" t="s">
        <v>1242</v>
      </c>
      <c r="I130" s="134">
        <v>8700</v>
      </c>
    </row>
    <row r="131" spans="1:9" x14ac:dyDescent="0.2">
      <c r="A131" s="125">
        <v>125</v>
      </c>
      <c r="B131" s="132" t="s">
        <v>999</v>
      </c>
      <c r="C131" s="133">
        <v>76126</v>
      </c>
      <c r="D131" s="132" t="s">
        <v>1388</v>
      </c>
      <c r="E131" s="133">
        <v>32989</v>
      </c>
      <c r="F131" s="132" t="s">
        <v>925</v>
      </c>
      <c r="G131" s="133">
        <v>149417</v>
      </c>
      <c r="H131" s="132" t="s">
        <v>1796</v>
      </c>
      <c r="I131" s="134">
        <v>7680</v>
      </c>
    </row>
    <row r="132" spans="1:9" x14ac:dyDescent="0.2">
      <c r="A132" s="125">
        <v>126</v>
      </c>
      <c r="B132" s="132" t="s">
        <v>1513</v>
      </c>
      <c r="C132" s="133">
        <v>74289</v>
      </c>
      <c r="D132" s="132" t="s">
        <v>925</v>
      </c>
      <c r="E132" s="133">
        <v>31983</v>
      </c>
      <c r="F132" s="132" t="s">
        <v>1359</v>
      </c>
      <c r="G132" s="133">
        <v>148663</v>
      </c>
      <c r="H132" s="132" t="s">
        <v>1797</v>
      </c>
      <c r="I132" s="134">
        <v>7309</v>
      </c>
    </row>
    <row r="133" spans="1:9" x14ac:dyDescent="0.2">
      <c r="A133" s="125">
        <v>127</v>
      </c>
      <c r="B133" s="132" t="s">
        <v>1791</v>
      </c>
      <c r="C133" s="133">
        <v>72755</v>
      </c>
      <c r="D133" s="132" t="s">
        <v>1335</v>
      </c>
      <c r="E133" s="133">
        <v>27985</v>
      </c>
      <c r="F133" s="132" t="s">
        <v>1246</v>
      </c>
      <c r="G133" s="133">
        <v>144869</v>
      </c>
      <c r="H133" s="132" t="s">
        <v>1356</v>
      </c>
      <c r="I133" s="134">
        <v>7077</v>
      </c>
    </row>
    <row r="134" spans="1:9" x14ac:dyDescent="0.2">
      <c r="A134" s="125">
        <v>128</v>
      </c>
      <c r="B134" s="132" t="s">
        <v>1344</v>
      </c>
      <c r="C134" s="133">
        <v>72496</v>
      </c>
      <c r="D134" s="132" t="s">
        <v>47</v>
      </c>
      <c r="E134" s="133">
        <v>26640</v>
      </c>
      <c r="F134" s="132" t="s">
        <v>1787</v>
      </c>
      <c r="G134" s="133">
        <v>140660</v>
      </c>
      <c r="H134" s="132" t="s">
        <v>1342</v>
      </c>
      <c r="I134" s="134">
        <v>6846</v>
      </c>
    </row>
    <row r="135" spans="1:9" x14ac:dyDescent="0.2">
      <c r="A135" s="125">
        <v>129</v>
      </c>
      <c r="B135" s="132" t="s">
        <v>1512</v>
      </c>
      <c r="C135" s="133">
        <v>70561</v>
      </c>
      <c r="D135" s="132" t="s">
        <v>1326</v>
      </c>
      <c r="E135" s="133">
        <v>24440</v>
      </c>
      <c r="F135" s="132" t="s">
        <v>1788</v>
      </c>
      <c r="G135" s="133">
        <v>131496</v>
      </c>
      <c r="H135" s="132" t="s">
        <v>1509</v>
      </c>
      <c r="I135" s="134">
        <v>6102</v>
      </c>
    </row>
    <row r="136" spans="1:9" x14ac:dyDescent="0.2">
      <c r="A136" s="125">
        <v>130</v>
      </c>
      <c r="B136" s="132" t="s">
        <v>734</v>
      </c>
      <c r="C136" s="133">
        <v>63858</v>
      </c>
      <c r="D136" s="132" t="s">
        <v>1393</v>
      </c>
      <c r="E136" s="133">
        <v>24333</v>
      </c>
      <c r="F136" s="132" t="s">
        <v>49</v>
      </c>
      <c r="G136" s="133">
        <v>109096</v>
      </c>
      <c r="H136" s="132" t="s">
        <v>1798</v>
      </c>
      <c r="I136" s="134">
        <v>5986</v>
      </c>
    </row>
    <row r="137" spans="1:9" x14ac:dyDescent="0.2">
      <c r="A137" s="125">
        <v>131</v>
      </c>
      <c r="B137" s="132" t="s">
        <v>430</v>
      </c>
      <c r="C137" s="133">
        <v>60716</v>
      </c>
      <c r="D137" s="132" t="s">
        <v>1783</v>
      </c>
      <c r="E137" s="133">
        <v>20357</v>
      </c>
      <c r="F137" s="132" t="s">
        <v>1457</v>
      </c>
      <c r="G137" s="133">
        <v>101443</v>
      </c>
      <c r="H137" s="132" t="s">
        <v>1799</v>
      </c>
      <c r="I137" s="134">
        <v>5900</v>
      </c>
    </row>
    <row r="138" spans="1:9" x14ac:dyDescent="0.2">
      <c r="A138" s="125">
        <v>132</v>
      </c>
      <c r="B138" s="132" t="s">
        <v>862</v>
      </c>
      <c r="C138" s="133">
        <v>59171</v>
      </c>
      <c r="D138" s="132" t="s">
        <v>998</v>
      </c>
      <c r="E138" s="133">
        <v>19752</v>
      </c>
      <c r="F138" s="132" t="s">
        <v>290</v>
      </c>
      <c r="G138" s="133">
        <v>97473</v>
      </c>
      <c r="H138" s="132" t="s">
        <v>708</v>
      </c>
      <c r="I138" s="134">
        <v>5814</v>
      </c>
    </row>
    <row r="139" spans="1:9" x14ac:dyDescent="0.2">
      <c r="A139" s="125">
        <v>133</v>
      </c>
      <c r="B139" s="132" t="s">
        <v>555</v>
      </c>
      <c r="C139" s="133">
        <v>54035</v>
      </c>
      <c r="D139" s="132" t="s">
        <v>1513</v>
      </c>
      <c r="E139" s="133">
        <v>18957</v>
      </c>
      <c r="F139" s="132" t="s">
        <v>1391</v>
      </c>
      <c r="G139" s="133">
        <v>94626</v>
      </c>
      <c r="H139" s="132" t="s">
        <v>137</v>
      </c>
      <c r="I139" s="134">
        <v>4648</v>
      </c>
    </row>
    <row r="140" spans="1:9" x14ac:dyDescent="0.2">
      <c r="A140" s="125">
        <v>134</v>
      </c>
      <c r="B140" s="132" t="s">
        <v>1488</v>
      </c>
      <c r="C140" s="133">
        <v>52830</v>
      </c>
      <c r="D140" s="132" t="s">
        <v>1390</v>
      </c>
      <c r="E140" s="133">
        <v>18764</v>
      </c>
      <c r="F140" s="132" t="s">
        <v>1513</v>
      </c>
      <c r="G140" s="133">
        <v>93246</v>
      </c>
      <c r="H140" s="132" t="s">
        <v>1800</v>
      </c>
      <c r="I140" s="134">
        <v>4435</v>
      </c>
    </row>
    <row r="141" spans="1:9" x14ac:dyDescent="0.2">
      <c r="A141" s="125">
        <v>135</v>
      </c>
      <c r="B141" s="132" t="s">
        <v>1036</v>
      </c>
      <c r="C141" s="133">
        <v>51745</v>
      </c>
      <c r="D141" s="132" t="s">
        <v>1341</v>
      </c>
      <c r="E141" s="133">
        <v>18708</v>
      </c>
      <c r="F141" s="132" t="s">
        <v>1456</v>
      </c>
      <c r="G141" s="133">
        <v>93215</v>
      </c>
      <c r="H141" s="132" t="s">
        <v>549</v>
      </c>
      <c r="I141" s="134">
        <v>4378</v>
      </c>
    </row>
    <row r="142" spans="1:9" x14ac:dyDescent="0.2">
      <c r="A142" s="125">
        <v>136</v>
      </c>
      <c r="B142" s="132" t="s">
        <v>429</v>
      </c>
      <c r="C142" s="133">
        <v>47868</v>
      </c>
      <c r="D142" s="132" t="s">
        <v>64</v>
      </c>
      <c r="E142" s="133">
        <v>17824</v>
      </c>
      <c r="F142" s="132" t="s">
        <v>1488</v>
      </c>
      <c r="G142" s="133">
        <v>92651</v>
      </c>
      <c r="H142" s="132" t="s">
        <v>1236</v>
      </c>
      <c r="I142" s="134">
        <v>4327</v>
      </c>
    </row>
    <row r="143" spans="1:9" x14ac:dyDescent="0.2">
      <c r="A143" s="125">
        <v>137</v>
      </c>
      <c r="B143" s="132" t="s">
        <v>47</v>
      </c>
      <c r="C143" s="133">
        <v>45581</v>
      </c>
      <c r="D143" s="132" t="s">
        <v>1385</v>
      </c>
      <c r="E143" s="133">
        <v>17375</v>
      </c>
      <c r="F143" s="132" t="s">
        <v>1386</v>
      </c>
      <c r="G143" s="133">
        <v>90266</v>
      </c>
      <c r="H143" s="132" t="s">
        <v>1237</v>
      </c>
      <c r="I143" s="134">
        <v>4255</v>
      </c>
    </row>
    <row r="144" spans="1:9" x14ac:dyDescent="0.2">
      <c r="A144" s="125">
        <v>138</v>
      </c>
      <c r="B144" s="132" t="s">
        <v>1335</v>
      </c>
      <c r="C144" s="133">
        <v>43121</v>
      </c>
      <c r="D144" s="132" t="s">
        <v>1240</v>
      </c>
      <c r="E144" s="133">
        <v>16089</v>
      </c>
      <c r="F144" s="132" t="s">
        <v>1036</v>
      </c>
      <c r="G144" s="133">
        <v>87122</v>
      </c>
      <c r="H144" s="132" t="s">
        <v>1336</v>
      </c>
      <c r="I144" s="134">
        <v>3916</v>
      </c>
    </row>
    <row r="145" spans="1:9" x14ac:dyDescent="0.2">
      <c r="A145" s="125">
        <v>139</v>
      </c>
      <c r="B145" s="132" t="s">
        <v>1794</v>
      </c>
      <c r="C145" s="133">
        <v>41809</v>
      </c>
      <c r="D145" s="132" t="s">
        <v>853</v>
      </c>
      <c r="E145" s="133">
        <v>15967</v>
      </c>
      <c r="F145" s="132" t="s">
        <v>1355</v>
      </c>
      <c r="G145" s="133">
        <v>77448</v>
      </c>
      <c r="H145" s="132" t="s">
        <v>1464</v>
      </c>
      <c r="I145" s="134">
        <v>3840</v>
      </c>
    </row>
    <row r="146" spans="1:9" x14ac:dyDescent="0.2">
      <c r="A146" s="125">
        <v>140</v>
      </c>
      <c r="B146" s="132" t="s">
        <v>737</v>
      </c>
      <c r="C146" s="133">
        <v>41501</v>
      </c>
      <c r="D146" s="132" t="s">
        <v>49</v>
      </c>
      <c r="E146" s="133">
        <v>14882</v>
      </c>
      <c r="F146" s="132" t="s">
        <v>1791</v>
      </c>
      <c r="G146" s="133">
        <v>73348</v>
      </c>
      <c r="H146" s="132" t="s">
        <v>496</v>
      </c>
      <c r="I146" s="134">
        <v>3508</v>
      </c>
    </row>
    <row r="147" spans="1:9" x14ac:dyDescent="0.2">
      <c r="A147" s="125">
        <v>141</v>
      </c>
      <c r="B147" s="132" t="s">
        <v>733</v>
      </c>
      <c r="C147" s="133">
        <v>39663</v>
      </c>
      <c r="D147" s="132" t="s">
        <v>1359</v>
      </c>
      <c r="E147" s="133">
        <v>13628</v>
      </c>
      <c r="F147" s="132" t="s">
        <v>47</v>
      </c>
      <c r="G147" s="133">
        <v>72221</v>
      </c>
      <c r="H147" s="132" t="s">
        <v>1245</v>
      </c>
      <c r="I147" s="134">
        <v>2977</v>
      </c>
    </row>
    <row r="148" spans="1:9" x14ac:dyDescent="0.2">
      <c r="A148" s="125">
        <v>142</v>
      </c>
      <c r="B148" s="132" t="s">
        <v>14</v>
      </c>
      <c r="C148" s="133">
        <v>38617</v>
      </c>
      <c r="D148" s="132" t="s">
        <v>1794</v>
      </c>
      <c r="E148" s="133">
        <v>13395</v>
      </c>
      <c r="F148" s="132" t="s">
        <v>1335</v>
      </c>
      <c r="G148" s="133">
        <v>71106</v>
      </c>
      <c r="H148" s="132" t="s">
        <v>918</v>
      </c>
      <c r="I148" s="134">
        <v>2782</v>
      </c>
    </row>
    <row r="149" spans="1:9" x14ac:dyDescent="0.2">
      <c r="A149" s="125">
        <v>143</v>
      </c>
      <c r="B149" s="132" t="s">
        <v>646</v>
      </c>
      <c r="C149" s="133">
        <v>38249</v>
      </c>
      <c r="D149" s="132" t="s">
        <v>14</v>
      </c>
      <c r="E149" s="133">
        <v>12542</v>
      </c>
      <c r="F149" s="132" t="s">
        <v>734</v>
      </c>
      <c r="G149" s="133">
        <v>65582</v>
      </c>
      <c r="H149" s="132" t="s">
        <v>1345</v>
      </c>
      <c r="I149" s="134">
        <v>2604</v>
      </c>
    </row>
    <row r="150" spans="1:9" x14ac:dyDescent="0.2">
      <c r="A150" s="125">
        <v>144</v>
      </c>
      <c r="B150" s="132" t="s">
        <v>1793</v>
      </c>
      <c r="C150" s="133">
        <v>36885</v>
      </c>
      <c r="D150" s="132" t="s">
        <v>67</v>
      </c>
      <c r="E150" s="133">
        <v>11903</v>
      </c>
      <c r="F150" s="132" t="s">
        <v>1095</v>
      </c>
      <c r="G150" s="133">
        <v>62457</v>
      </c>
      <c r="H150" s="132" t="s">
        <v>1801</v>
      </c>
      <c r="I150" s="134">
        <v>2137</v>
      </c>
    </row>
    <row r="151" spans="1:9" x14ac:dyDescent="0.2">
      <c r="A151" s="125">
        <v>145</v>
      </c>
      <c r="B151" s="132" t="s">
        <v>18</v>
      </c>
      <c r="C151" s="133">
        <v>35128</v>
      </c>
      <c r="D151" s="132" t="s">
        <v>1391</v>
      </c>
      <c r="E151" s="133">
        <v>11350</v>
      </c>
      <c r="F151" s="132" t="s">
        <v>1794</v>
      </c>
      <c r="G151" s="133">
        <v>55204</v>
      </c>
      <c r="H151" s="132" t="s">
        <v>1802</v>
      </c>
      <c r="I151" s="134">
        <v>1866</v>
      </c>
    </row>
    <row r="152" spans="1:9" x14ac:dyDescent="0.2">
      <c r="A152" s="125">
        <v>146</v>
      </c>
      <c r="B152" s="132" t="s">
        <v>1243</v>
      </c>
      <c r="C152" s="133">
        <v>34865</v>
      </c>
      <c r="D152" s="132" t="s">
        <v>1788</v>
      </c>
      <c r="E152" s="133">
        <v>11313</v>
      </c>
      <c r="F152" s="132" t="s">
        <v>555</v>
      </c>
      <c r="G152" s="133">
        <v>55038</v>
      </c>
      <c r="H152" s="132" t="s">
        <v>1511</v>
      </c>
      <c r="I152" s="134">
        <v>1787</v>
      </c>
    </row>
    <row r="153" spans="1:9" x14ac:dyDescent="0.2">
      <c r="A153" s="125">
        <v>147</v>
      </c>
      <c r="B153" s="132" t="s">
        <v>46</v>
      </c>
      <c r="C153" s="133">
        <v>33987</v>
      </c>
      <c r="D153" s="132" t="s">
        <v>737</v>
      </c>
      <c r="E153" s="133">
        <v>11011</v>
      </c>
      <c r="F153" s="132" t="s">
        <v>737</v>
      </c>
      <c r="G153" s="133">
        <v>52512</v>
      </c>
      <c r="H153" s="132" t="s">
        <v>923</v>
      </c>
      <c r="I153" s="134">
        <v>1634</v>
      </c>
    </row>
    <row r="154" spans="1:9" x14ac:dyDescent="0.2">
      <c r="A154" s="125">
        <v>148</v>
      </c>
      <c r="B154" s="132" t="s">
        <v>64</v>
      </c>
      <c r="C154" s="133">
        <v>33936</v>
      </c>
      <c r="D154" s="132" t="s">
        <v>46</v>
      </c>
      <c r="E154" s="133">
        <v>10860</v>
      </c>
      <c r="F154" s="132" t="s">
        <v>64</v>
      </c>
      <c r="G154" s="133">
        <v>51760</v>
      </c>
      <c r="H154" s="132" t="s">
        <v>1239</v>
      </c>
      <c r="I154" s="134">
        <v>1229</v>
      </c>
    </row>
    <row r="155" spans="1:9" x14ac:dyDescent="0.2">
      <c r="A155" s="125">
        <v>149</v>
      </c>
      <c r="B155" s="132" t="s">
        <v>498</v>
      </c>
      <c r="C155" s="133">
        <v>33268</v>
      </c>
      <c r="D155" s="132" t="s">
        <v>924</v>
      </c>
      <c r="E155" s="133">
        <v>10479</v>
      </c>
      <c r="F155" s="132" t="s">
        <v>14</v>
      </c>
      <c r="G155" s="133">
        <v>51159</v>
      </c>
      <c r="H155" s="132" t="s">
        <v>926</v>
      </c>
      <c r="I155" s="134">
        <v>1224</v>
      </c>
    </row>
    <row r="156" spans="1:9" x14ac:dyDescent="0.2">
      <c r="A156" s="125">
        <v>150</v>
      </c>
      <c r="B156" s="132" t="s">
        <v>914</v>
      </c>
      <c r="C156" s="133">
        <v>31242</v>
      </c>
      <c r="D156" s="132" t="s">
        <v>1354</v>
      </c>
      <c r="E156" s="133">
        <v>7753</v>
      </c>
      <c r="F156" s="132" t="s">
        <v>1341</v>
      </c>
      <c r="G156" s="133">
        <v>49776</v>
      </c>
      <c r="H156" s="132" t="s">
        <v>1093</v>
      </c>
      <c r="I156" s="134">
        <v>1097</v>
      </c>
    </row>
    <row r="157" spans="1:9" x14ac:dyDescent="0.2">
      <c r="A157" s="125">
        <v>151</v>
      </c>
      <c r="B157" s="132" t="s">
        <v>1341</v>
      </c>
      <c r="C157" s="133">
        <v>31068</v>
      </c>
      <c r="D157" s="132" t="s">
        <v>1793</v>
      </c>
      <c r="E157" s="133">
        <v>7459</v>
      </c>
      <c r="F157" s="132" t="s">
        <v>1390</v>
      </c>
      <c r="G157" s="133">
        <v>49140</v>
      </c>
      <c r="H157" s="132" t="s">
        <v>536</v>
      </c>
      <c r="I157" s="134">
        <v>929</v>
      </c>
    </row>
    <row r="158" spans="1:9" x14ac:dyDescent="0.2">
      <c r="A158" s="125">
        <v>152</v>
      </c>
      <c r="B158" s="132" t="s">
        <v>1390</v>
      </c>
      <c r="C158" s="133">
        <v>30376</v>
      </c>
      <c r="D158" s="132" t="s">
        <v>1336</v>
      </c>
      <c r="E158" s="133">
        <v>6993</v>
      </c>
      <c r="F158" s="132" t="s">
        <v>1393</v>
      </c>
      <c r="G158" s="133">
        <v>48231</v>
      </c>
      <c r="H158" s="132" t="s">
        <v>409</v>
      </c>
      <c r="I158" s="134">
        <v>855</v>
      </c>
    </row>
    <row r="159" spans="1:9" x14ac:dyDescent="0.2">
      <c r="A159" s="125">
        <v>153</v>
      </c>
      <c r="B159" s="132" t="s">
        <v>1795</v>
      </c>
      <c r="C159" s="133">
        <v>26644</v>
      </c>
      <c r="D159" s="132" t="s">
        <v>855</v>
      </c>
      <c r="E159" s="133">
        <v>6709</v>
      </c>
      <c r="F159" s="132" t="s">
        <v>46</v>
      </c>
      <c r="G159" s="133">
        <v>44847</v>
      </c>
      <c r="H159" s="132" t="s">
        <v>293</v>
      </c>
      <c r="I159" s="134">
        <v>821</v>
      </c>
    </row>
    <row r="160" spans="1:9" x14ac:dyDescent="0.2">
      <c r="A160" s="125">
        <v>154</v>
      </c>
      <c r="B160" s="132" t="s">
        <v>1386</v>
      </c>
      <c r="C160" s="133">
        <v>25696</v>
      </c>
      <c r="D160" s="132" t="s">
        <v>1383</v>
      </c>
      <c r="E160" s="133">
        <v>5983</v>
      </c>
      <c r="F160" s="132" t="s">
        <v>1793</v>
      </c>
      <c r="G160" s="133">
        <v>44344</v>
      </c>
      <c r="H160" s="132" t="s">
        <v>1803</v>
      </c>
      <c r="I160" s="134">
        <v>749</v>
      </c>
    </row>
    <row r="161" spans="1:9" x14ac:dyDescent="0.2">
      <c r="A161" s="125">
        <v>155</v>
      </c>
      <c r="B161" s="132" t="s">
        <v>1455</v>
      </c>
      <c r="C161" s="133">
        <v>25593</v>
      </c>
      <c r="D161" s="132" t="s">
        <v>406</v>
      </c>
      <c r="E161" s="133">
        <v>5826</v>
      </c>
      <c r="F161" s="132" t="s">
        <v>733</v>
      </c>
      <c r="G161" s="133">
        <v>40659</v>
      </c>
      <c r="H161" s="132" t="s">
        <v>1238</v>
      </c>
      <c r="I161" s="134">
        <v>646</v>
      </c>
    </row>
    <row r="162" spans="1:9" x14ac:dyDescent="0.2">
      <c r="A162" s="125">
        <v>156</v>
      </c>
      <c r="B162" s="132" t="s">
        <v>869</v>
      </c>
      <c r="C162" s="133">
        <v>25512</v>
      </c>
      <c r="D162" s="132" t="s">
        <v>1243</v>
      </c>
      <c r="E162" s="133">
        <v>5611</v>
      </c>
      <c r="F162" s="132" t="s">
        <v>1243</v>
      </c>
      <c r="G162" s="133">
        <v>40476</v>
      </c>
      <c r="H162" s="132" t="s">
        <v>48</v>
      </c>
      <c r="I162" s="134">
        <v>529</v>
      </c>
    </row>
    <row r="163" spans="1:9" x14ac:dyDescent="0.2">
      <c r="A163" s="125">
        <v>157</v>
      </c>
      <c r="B163" s="132" t="s">
        <v>1355</v>
      </c>
      <c r="C163" s="133">
        <v>24244</v>
      </c>
      <c r="D163" s="132" t="s">
        <v>1457</v>
      </c>
      <c r="E163" s="133">
        <v>4539</v>
      </c>
      <c r="F163" s="132" t="s">
        <v>646</v>
      </c>
      <c r="G163" s="133">
        <v>39014</v>
      </c>
      <c r="H163" s="132" t="s">
        <v>1215</v>
      </c>
      <c r="I163" s="134">
        <v>423</v>
      </c>
    </row>
    <row r="164" spans="1:9" x14ac:dyDescent="0.2">
      <c r="A164" s="125">
        <v>158</v>
      </c>
      <c r="B164" s="132" t="s">
        <v>1393</v>
      </c>
      <c r="C164" s="133">
        <v>23898</v>
      </c>
      <c r="D164" s="132" t="s">
        <v>1511</v>
      </c>
      <c r="E164" s="133">
        <v>3378</v>
      </c>
      <c r="F164" s="132" t="s">
        <v>18</v>
      </c>
      <c r="G164" s="133">
        <v>38283</v>
      </c>
      <c r="H164" s="132" t="s">
        <v>1465</v>
      </c>
      <c r="I164" s="134">
        <v>268</v>
      </c>
    </row>
    <row r="165" spans="1:9" x14ac:dyDescent="0.2">
      <c r="A165" s="125">
        <v>159</v>
      </c>
      <c r="B165" s="132" t="s">
        <v>924</v>
      </c>
      <c r="C165" s="133">
        <v>22634</v>
      </c>
      <c r="D165" s="132" t="s">
        <v>18</v>
      </c>
      <c r="E165" s="133">
        <v>3155</v>
      </c>
      <c r="F165" s="132" t="s">
        <v>498</v>
      </c>
      <c r="G165" s="133">
        <v>36126</v>
      </c>
      <c r="H165" s="132" t="s">
        <v>1804</v>
      </c>
      <c r="I165" s="134">
        <v>222</v>
      </c>
    </row>
    <row r="166" spans="1:9" x14ac:dyDescent="0.2">
      <c r="A166" s="125">
        <v>160</v>
      </c>
      <c r="B166" s="132" t="s">
        <v>897</v>
      </c>
      <c r="C166" s="133">
        <v>22113</v>
      </c>
      <c r="D166" s="132" t="s">
        <v>498</v>
      </c>
      <c r="E166" s="133">
        <v>2858</v>
      </c>
      <c r="F166" s="132" t="s">
        <v>914</v>
      </c>
      <c r="G166" s="133">
        <v>33407</v>
      </c>
      <c r="H166" s="132" t="s">
        <v>1805</v>
      </c>
      <c r="I166" s="134">
        <v>150</v>
      </c>
    </row>
    <row r="167" spans="1:9" x14ac:dyDescent="0.2">
      <c r="A167" s="125">
        <v>161</v>
      </c>
      <c r="B167" s="132" t="s">
        <v>1244</v>
      </c>
      <c r="C167" s="133">
        <v>22099</v>
      </c>
      <c r="D167" s="132" t="s">
        <v>1806</v>
      </c>
      <c r="E167" s="133">
        <v>2819</v>
      </c>
      <c r="F167" s="132" t="s">
        <v>924</v>
      </c>
      <c r="G167" s="133">
        <v>33113</v>
      </c>
      <c r="H167" s="132" t="s">
        <v>1807</v>
      </c>
      <c r="I167" s="134">
        <v>133</v>
      </c>
    </row>
    <row r="168" spans="1:9" x14ac:dyDescent="0.2">
      <c r="A168" s="125">
        <v>162</v>
      </c>
      <c r="B168" s="132" t="s">
        <v>136</v>
      </c>
      <c r="C168" s="133">
        <v>21783</v>
      </c>
      <c r="D168" s="132" t="s">
        <v>851</v>
      </c>
      <c r="E168" s="133">
        <v>2810</v>
      </c>
      <c r="F168" s="132" t="s">
        <v>853</v>
      </c>
      <c r="G168" s="133">
        <v>32026</v>
      </c>
      <c r="H168" s="132" t="s">
        <v>1357</v>
      </c>
      <c r="I168" s="134">
        <v>108</v>
      </c>
    </row>
    <row r="169" spans="1:9" x14ac:dyDescent="0.2">
      <c r="A169" s="125">
        <v>163</v>
      </c>
      <c r="B169" s="132" t="s">
        <v>65</v>
      </c>
      <c r="C169" s="133">
        <v>18403</v>
      </c>
      <c r="D169" s="132" t="s">
        <v>499</v>
      </c>
      <c r="E169" s="133">
        <v>2286</v>
      </c>
      <c r="F169" s="132" t="s">
        <v>1240</v>
      </c>
      <c r="G169" s="133">
        <v>28769</v>
      </c>
      <c r="H169" s="132" t="s">
        <v>853</v>
      </c>
      <c r="I169" s="134">
        <v>92</v>
      </c>
    </row>
    <row r="170" spans="1:9" x14ac:dyDescent="0.2">
      <c r="A170" s="125">
        <v>164</v>
      </c>
      <c r="B170" s="132" t="s">
        <v>1339</v>
      </c>
      <c r="C170" s="133">
        <v>18065</v>
      </c>
      <c r="D170" s="132" t="s">
        <v>496</v>
      </c>
      <c r="E170" s="133">
        <v>2280</v>
      </c>
      <c r="F170" s="132" t="s">
        <v>869</v>
      </c>
      <c r="G170" s="133">
        <v>27697</v>
      </c>
      <c r="H170" s="132" t="s">
        <v>1297</v>
      </c>
      <c r="I170" s="134">
        <v>75</v>
      </c>
    </row>
    <row r="171" spans="1:9" x14ac:dyDescent="0.2">
      <c r="A171" s="125">
        <v>165</v>
      </c>
      <c r="B171" s="132" t="s">
        <v>1354</v>
      </c>
      <c r="C171" s="133">
        <v>17369</v>
      </c>
      <c r="D171" s="132" t="s">
        <v>119</v>
      </c>
      <c r="E171" s="133">
        <v>2265</v>
      </c>
      <c r="F171" s="132" t="s">
        <v>1795</v>
      </c>
      <c r="G171" s="133">
        <v>27620</v>
      </c>
      <c r="H171" s="132" t="s">
        <v>760</v>
      </c>
      <c r="I171" s="134">
        <v>44</v>
      </c>
    </row>
    <row r="172" spans="1:9" x14ac:dyDescent="0.2">
      <c r="A172" s="125">
        <v>166</v>
      </c>
      <c r="B172" s="132" t="s">
        <v>499</v>
      </c>
      <c r="C172" s="133">
        <v>16947</v>
      </c>
      <c r="D172" s="132" t="s">
        <v>860</v>
      </c>
      <c r="E172" s="133">
        <v>2190</v>
      </c>
      <c r="F172" s="132" t="s">
        <v>1354</v>
      </c>
      <c r="G172" s="133">
        <v>25122</v>
      </c>
      <c r="H172" s="132" t="s">
        <v>1808</v>
      </c>
      <c r="I172" s="134">
        <v>39</v>
      </c>
    </row>
    <row r="173" spans="1:9" x14ac:dyDescent="0.2">
      <c r="A173" s="125">
        <v>167</v>
      </c>
      <c r="B173" s="132" t="s">
        <v>431</v>
      </c>
      <c r="C173" s="133">
        <v>16805</v>
      </c>
      <c r="D173" s="132" t="s">
        <v>869</v>
      </c>
      <c r="E173" s="133">
        <v>2185</v>
      </c>
      <c r="F173" s="132" t="s">
        <v>1244</v>
      </c>
      <c r="G173" s="133">
        <v>24013</v>
      </c>
      <c r="H173" s="132" t="s">
        <v>118</v>
      </c>
      <c r="I173" s="134">
        <v>35</v>
      </c>
    </row>
    <row r="174" spans="1:9" x14ac:dyDescent="0.2">
      <c r="A174" s="125">
        <v>168</v>
      </c>
      <c r="B174" s="132" t="s">
        <v>853</v>
      </c>
      <c r="C174" s="133">
        <v>16059</v>
      </c>
      <c r="D174" s="132" t="s">
        <v>914</v>
      </c>
      <c r="E174" s="133">
        <v>2165</v>
      </c>
      <c r="F174" s="132" t="s">
        <v>136</v>
      </c>
      <c r="G174" s="133">
        <v>23284</v>
      </c>
      <c r="H174" s="132" t="s">
        <v>1226</v>
      </c>
      <c r="I174" s="134">
        <v>32</v>
      </c>
    </row>
    <row r="175" spans="1:9" x14ac:dyDescent="0.2">
      <c r="A175" s="125">
        <v>169</v>
      </c>
      <c r="B175" s="132" t="s">
        <v>1456</v>
      </c>
      <c r="C175" s="133">
        <v>14870</v>
      </c>
      <c r="D175" s="132" t="s">
        <v>50</v>
      </c>
      <c r="E175" s="133">
        <v>2121</v>
      </c>
      <c r="F175" s="132" t="s">
        <v>499</v>
      </c>
      <c r="G175" s="133">
        <v>19233</v>
      </c>
      <c r="H175" s="132" t="s">
        <v>550</v>
      </c>
      <c r="I175" s="134">
        <v>28</v>
      </c>
    </row>
    <row r="176" spans="1:9" x14ac:dyDescent="0.2">
      <c r="A176" s="125">
        <v>170</v>
      </c>
      <c r="B176" s="132" t="s">
        <v>860</v>
      </c>
      <c r="C176" s="133">
        <v>14226</v>
      </c>
      <c r="D176" s="132" t="s">
        <v>1245</v>
      </c>
      <c r="E176" s="133">
        <v>2071</v>
      </c>
      <c r="F176" s="132" t="s">
        <v>65</v>
      </c>
      <c r="G176" s="133">
        <v>19118</v>
      </c>
      <c r="H176" s="132" t="s">
        <v>1035</v>
      </c>
      <c r="I176" s="134">
        <v>27</v>
      </c>
    </row>
    <row r="177" spans="1:9" x14ac:dyDescent="0.2">
      <c r="A177" s="125">
        <v>171</v>
      </c>
      <c r="B177" s="132" t="s">
        <v>1095</v>
      </c>
      <c r="C177" s="133">
        <v>13297</v>
      </c>
      <c r="D177" s="132" t="s">
        <v>852</v>
      </c>
      <c r="E177" s="133">
        <v>1960</v>
      </c>
      <c r="F177" s="132" t="s">
        <v>1339</v>
      </c>
      <c r="G177" s="133">
        <v>18853</v>
      </c>
      <c r="H177" s="132" t="s">
        <v>910</v>
      </c>
      <c r="I177" s="134">
        <v>16</v>
      </c>
    </row>
    <row r="178" spans="1:9" x14ac:dyDescent="0.2">
      <c r="A178" s="125">
        <v>172</v>
      </c>
      <c r="B178" s="132" t="s">
        <v>50</v>
      </c>
      <c r="C178" s="133">
        <v>12945</v>
      </c>
      <c r="D178" s="132" t="s">
        <v>1244</v>
      </c>
      <c r="E178" s="133">
        <v>1914</v>
      </c>
      <c r="F178" s="132" t="s">
        <v>1336</v>
      </c>
      <c r="G178" s="133">
        <v>17902</v>
      </c>
      <c r="H178" s="132" t="s">
        <v>872</v>
      </c>
      <c r="I178" s="134">
        <v>10</v>
      </c>
    </row>
    <row r="179" spans="1:9" x14ac:dyDescent="0.2">
      <c r="A179" s="125">
        <v>173</v>
      </c>
      <c r="B179" s="132" t="s">
        <v>1240</v>
      </c>
      <c r="C179" s="133">
        <v>12680</v>
      </c>
      <c r="D179" s="132" t="s">
        <v>734</v>
      </c>
      <c r="E179" s="133">
        <v>1724</v>
      </c>
      <c r="F179" s="132" t="s">
        <v>431</v>
      </c>
      <c r="G179" s="133">
        <v>16993</v>
      </c>
      <c r="H179" s="132" t="s">
        <v>1334</v>
      </c>
      <c r="I179" s="134">
        <v>4</v>
      </c>
    </row>
    <row r="180" spans="1:9" x14ac:dyDescent="0.2">
      <c r="A180" s="125">
        <v>174</v>
      </c>
      <c r="B180" s="132" t="s">
        <v>1336</v>
      </c>
      <c r="C180" s="133">
        <v>10909</v>
      </c>
      <c r="D180" s="132" t="s">
        <v>708</v>
      </c>
      <c r="E180" s="133">
        <v>1701</v>
      </c>
      <c r="F180" s="132" t="s">
        <v>860</v>
      </c>
      <c r="G180" s="133">
        <v>16416</v>
      </c>
      <c r="H180" s="132" t="s">
        <v>1809</v>
      </c>
      <c r="I180" s="134">
        <v>-10</v>
      </c>
    </row>
    <row r="181" spans="1:9" x14ac:dyDescent="0.2">
      <c r="A181" s="125">
        <v>175</v>
      </c>
      <c r="B181" s="132" t="s">
        <v>1242</v>
      </c>
      <c r="C181" s="133">
        <v>8864</v>
      </c>
      <c r="D181" s="132" t="s">
        <v>1453</v>
      </c>
      <c r="E181" s="133">
        <v>1641</v>
      </c>
      <c r="F181" s="132" t="s">
        <v>50</v>
      </c>
      <c r="G181" s="133">
        <v>15066</v>
      </c>
      <c r="H181" s="132" t="s">
        <v>1810</v>
      </c>
      <c r="I181" s="134">
        <v>-16</v>
      </c>
    </row>
    <row r="182" spans="1:9" x14ac:dyDescent="0.2">
      <c r="A182" s="125">
        <v>176</v>
      </c>
      <c r="B182" s="132" t="s">
        <v>1356</v>
      </c>
      <c r="C182" s="133">
        <v>8057</v>
      </c>
      <c r="D182" s="132" t="s">
        <v>136</v>
      </c>
      <c r="E182" s="133">
        <v>1501</v>
      </c>
      <c r="F182" s="132" t="s">
        <v>855</v>
      </c>
      <c r="G182" s="133">
        <v>12855</v>
      </c>
      <c r="H182" s="132" t="s">
        <v>1811</v>
      </c>
      <c r="I182" s="134">
        <v>-17</v>
      </c>
    </row>
    <row r="183" spans="1:9" x14ac:dyDescent="0.2">
      <c r="A183" s="125">
        <v>177</v>
      </c>
      <c r="B183" s="132" t="s">
        <v>1796</v>
      </c>
      <c r="C183" s="133">
        <v>7689</v>
      </c>
      <c r="D183" s="132" t="s">
        <v>918</v>
      </c>
      <c r="E183" s="133">
        <v>1448</v>
      </c>
      <c r="F183" s="132" t="s">
        <v>1383</v>
      </c>
      <c r="G183" s="133">
        <v>11099</v>
      </c>
      <c r="H183" s="132" t="s">
        <v>1298</v>
      </c>
      <c r="I183" s="134">
        <v>-17</v>
      </c>
    </row>
    <row r="184" spans="1:9" x14ac:dyDescent="0.2">
      <c r="A184" s="125">
        <v>178</v>
      </c>
      <c r="B184" s="132" t="s">
        <v>708</v>
      </c>
      <c r="C184" s="133">
        <v>7515</v>
      </c>
      <c r="D184" s="132" t="s">
        <v>1237</v>
      </c>
      <c r="E184" s="133">
        <v>1414</v>
      </c>
      <c r="F184" s="132" t="s">
        <v>708</v>
      </c>
      <c r="G184" s="133">
        <v>9216</v>
      </c>
      <c r="H184" s="132" t="s">
        <v>1812</v>
      </c>
      <c r="I184" s="134">
        <v>-22</v>
      </c>
    </row>
    <row r="185" spans="1:9" x14ac:dyDescent="0.2">
      <c r="A185" s="125">
        <v>179</v>
      </c>
      <c r="B185" s="132" t="s">
        <v>1246</v>
      </c>
      <c r="C185" s="133">
        <v>7426</v>
      </c>
      <c r="D185" s="132" t="s">
        <v>139</v>
      </c>
      <c r="E185" s="133">
        <v>1349</v>
      </c>
      <c r="F185" s="132" t="s">
        <v>1356</v>
      </c>
      <c r="G185" s="133">
        <v>9037</v>
      </c>
      <c r="H185" s="132" t="s">
        <v>139</v>
      </c>
      <c r="I185" s="134">
        <v>-258</v>
      </c>
    </row>
    <row r="186" spans="1:9" x14ac:dyDescent="0.2">
      <c r="A186" s="125">
        <v>180</v>
      </c>
      <c r="B186" s="132" t="s">
        <v>1797</v>
      </c>
      <c r="C186" s="133">
        <v>7347</v>
      </c>
      <c r="D186" s="132" t="s">
        <v>1813</v>
      </c>
      <c r="E186" s="133">
        <v>1272</v>
      </c>
      <c r="F186" s="132" t="s">
        <v>1242</v>
      </c>
      <c r="G186" s="133">
        <v>9028</v>
      </c>
      <c r="H186" s="132" t="s">
        <v>1453</v>
      </c>
      <c r="I186" s="134">
        <v>-323</v>
      </c>
    </row>
    <row r="187" spans="1:9" x14ac:dyDescent="0.2">
      <c r="A187" s="125">
        <v>181</v>
      </c>
      <c r="B187" s="132" t="s">
        <v>1342</v>
      </c>
      <c r="C187" s="133">
        <v>6994</v>
      </c>
      <c r="D187" s="132" t="s">
        <v>1093</v>
      </c>
      <c r="E187" s="133">
        <v>1192</v>
      </c>
      <c r="F187" s="132" t="s">
        <v>1511</v>
      </c>
      <c r="G187" s="133">
        <v>8543</v>
      </c>
      <c r="H187" s="132" t="s">
        <v>852</v>
      </c>
      <c r="I187" s="134">
        <v>-403</v>
      </c>
    </row>
    <row r="188" spans="1:9" x14ac:dyDescent="0.2">
      <c r="A188" s="125">
        <v>182</v>
      </c>
      <c r="B188" s="132" t="s">
        <v>1509</v>
      </c>
      <c r="C188" s="133">
        <v>6205</v>
      </c>
      <c r="D188" s="132" t="s">
        <v>555</v>
      </c>
      <c r="E188" s="133">
        <v>1003</v>
      </c>
      <c r="F188" s="132" t="s">
        <v>496</v>
      </c>
      <c r="G188" s="133">
        <v>8068</v>
      </c>
      <c r="H188" s="132" t="s">
        <v>1393</v>
      </c>
      <c r="I188" s="134">
        <v>-435</v>
      </c>
    </row>
    <row r="189" spans="1:9" x14ac:dyDescent="0.2">
      <c r="A189" s="125">
        <v>183</v>
      </c>
      <c r="B189" s="132" t="s">
        <v>855</v>
      </c>
      <c r="C189" s="133">
        <v>6146</v>
      </c>
      <c r="D189" s="132" t="s">
        <v>290</v>
      </c>
      <c r="E189" s="133">
        <v>1002</v>
      </c>
      <c r="F189" s="132" t="s">
        <v>1796</v>
      </c>
      <c r="G189" s="133">
        <v>7698</v>
      </c>
      <c r="H189" s="132" t="s">
        <v>855</v>
      </c>
      <c r="I189" s="134">
        <v>-563</v>
      </c>
    </row>
    <row r="190" spans="1:9" x14ac:dyDescent="0.2">
      <c r="A190" s="125">
        <v>184</v>
      </c>
      <c r="B190" s="132" t="s">
        <v>1798</v>
      </c>
      <c r="C190" s="133">
        <v>5986</v>
      </c>
      <c r="D190" s="132" t="s">
        <v>733</v>
      </c>
      <c r="E190" s="133">
        <v>996</v>
      </c>
      <c r="F190" s="132" t="s">
        <v>1797</v>
      </c>
      <c r="G190" s="133">
        <v>7385</v>
      </c>
      <c r="H190" s="132" t="s">
        <v>1383</v>
      </c>
      <c r="I190" s="134">
        <v>-867</v>
      </c>
    </row>
    <row r="191" spans="1:9" x14ac:dyDescent="0.2">
      <c r="A191" s="125">
        <v>185</v>
      </c>
      <c r="B191" s="132" t="s">
        <v>1799</v>
      </c>
      <c r="C191" s="133">
        <v>5900</v>
      </c>
      <c r="D191" s="132" t="s">
        <v>1356</v>
      </c>
      <c r="E191" s="133">
        <v>980</v>
      </c>
      <c r="F191" s="132" t="s">
        <v>1342</v>
      </c>
      <c r="G191" s="133">
        <v>7142</v>
      </c>
      <c r="H191" s="132" t="s">
        <v>1813</v>
      </c>
      <c r="I191" s="134">
        <v>-1104</v>
      </c>
    </row>
    <row r="192" spans="1:9" x14ac:dyDescent="0.2">
      <c r="A192" s="125">
        <v>186</v>
      </c>
      <c r="B192" s="132" t="s">
        <v>496</v>
      </c>
      <c r="C192" s="133">
        <v>5788</v>
      </c>
      <c r="D192" s="132" t="s">
        <v>1795</v>
      </c>
      <c r="E192" s="133">
        <v>976</v>
      </c>
      <c r="F192" s="132" t="s">
        <v>1245</v>
      </c>
      <c r="G192" s="133">
        <v>7119</v>
      </c>
      <c r="H192" s="132" t="s">
        <v>119</v>
      </c>
      <c r="I192" s="134">
        <v>-1781</v>
      </c>
    </row>
    <row r="193" spans="1:9" x14ac:dyDescent="0.2">
      <c r="A193" s="125">
        <v>187</v>
      </c>
      <c r="B193" s="132" t="s">
        <v>1237</v>
      </c>
      <c r="C193" s="133">
        <v>5669</v>
      </c>
      <c r="D193" s="132" t="s">
        <v>1339</v>
      </c>
      <c r="E193" s="133">
        <v>788</v>
      </c>
      <c r="F193" s="132" t="s">
        <v>1237</v>
      </c>
      <c r="G193" s="133">
        <v>7083</v>
      </c>
      <c r="H193" s="132" t="s">
        <v>851</v>
      </c>
      <c r="I193" s="134">
        <v>-2568</v>
      </c>
    </row>
    <row r="194" spans="1:9" x14ac:dyDescent="0.2">
      <c r="A194" s="125">
        <v>188</v>
      </c>
      <c r="B194" s="132" t="s">
        <v>1511</v>
      </c>
      <c r="C194" s="133">
        <v>5165</v>
      </c>
      <c r="D194" s="132" t="s">
        <v>646</v>
      </c>
      <c r="E194" s="133">
        <v>765</v>
      </c>
      <c r="F194" s="132" t="s">
        <v>1509</v>
      </c>
      <c r="G194" s="133">
        <v>6308</v>
      </c>
      <c r="H194" s="132" t="s">
        <v>1806</v>
      </c>
      <c r="I194" s="134">
        <v>-2609</v>
      </c>
    </row>
    <row r="195" spans="1:9" x14ac:dyDescent="0.2">
      <c r="A195" s="125">
        <v>189</v>
      </c>
      <c r="B195" s="132" t="s">
        <v>1383</v>
      </c>
      <c r="C195" s="133">
        <v>5116</v>
      </c>
      <c r="D195" s="132" t="s">
        <v>1805</v>
      </c>
      <c r="E195" s="133">
        <v>748</v>
      </c>
      <c r="F195" s="132" t="s">
        <v>1798</v>
      </c>
      <c r="G195" s="133">
        <v>5986</v>
      </c>
      <c r="H195" s="132" t="s">
        <v>1240</v>
      </c>
      <c r="I195" s="134">
        <v>-3409</v>
      </c>
    </row>
    <row r="196" spans="1:9" x14ac:dyDescent="0.2">
      <c r="A196" s="125">
        <v>190</v>
      </c>
      <c r="B196" s="132" t="s">
        <v>1245</v>
      </c>
      <c r="C196" s="133">
        <v>5048</v>
      </c>
      <c r="D196" s="132" t="s">
        <v>65</v>
      </c>
      <c r="E196" s="133">
        <v>715</v>
      </c>
      <c r="F196" s="132" t="s">
        <v>1799</v>
      </c>
      <c r="G196" s="133">
        <v>5900</v>
      </c>
      <c r="H196" s="132" t="s">
        <v>1344</v>
      </c>
      <c r="I196" s="134">
        <v>-11273</v>
      </c>
    </row>
    <row r="197" spans="1:9" x14ac:dyDescent="0.2">
      <c r="A197" s="125">
        <v>191</v>
      </c>
      <c r="B197" s="132" t="s">
        <v>137</v>
      </c>
      <c r="C197" s="133">
        <v>4726</v>
      </c>
      <c r="D197" s="132" t="s">
        <v>1791</v>
      </c>
      <c r="E197" s="133">
        <v>593</v>
      </c>
      <c r="F197" s="132" t="s">
        <v>918</v>
      </c>
      <c r="G197" s="133">
        <v>5678</v>
      </c>
      <c r="H197" s="132" t="s">
        <v>497</v>
      </c>
      <c r="I197" s="134">
        <v>-11389</v>
      </c>
    </row>
    <row r="198" spans="1:9" x14ac:dyDescent="0.2">
      <c r="A198" s="125">
        <v>192</v>
      </c>
      <c r="B198" s="132" t="s">
        <v>549</v>
      </c>
      <c r="C198" s="133">
        <v>4616</v>
      </c>
      <c r="D198" s="132" t="s">
        <v>549</v>
      </c>
      <c r="E198" s="133">
        <v>238</v>
      </c>
      <c r="F198" s="132" t="s">
        <v>549</v>
      </c>
      <c r="G198" s="133">
        <v>4854</v>
      </c>
      <c r="H198" s="132" t="s">
        <v>1247</v>
      </c>
      <c r="I198" s="134">
        <v>-15249</v>
      </c>
    </row>
    <row r="199" spans="1:9" x14ac:dyDescent="0.2">
      <c r="A199" s="125">
        <v>193</v>
      </c>
      <c r="B199" s="132" t="s">
        <v>1800</v>
      </c>
      <c r="C199" s="133">
        <v>4565</v>
      </c>
      <c r="D199" s="132" t="s">
        <v>536</v>
      </c>
      <c r="E199" s="133">
        <v>215</v>
      </c>
      <c r="F199" s="132" t="s">
        <v>137</v>
      </c>
      <c r="G199" s="133">
        <v>4804</v>
      </c>
      <c r="H199" s="132" t="s">
        <v>927</v>
      </c>
      <c r="I199" s="134">
        <v>-15721</v>
      </c>
    </row>
    <row r="200" spans="1:9" x14ac:dyDescent="0.2">
      <c r="A200" s="125">
        <v>194</v>
      </c>
      <c r="B200" s="132" t="s">
        <v>918</v>
      </c>
      <c r="C200" s="133">
        <v>4230</v>
      </c>
      <c r="D200" s="132" t="s">
        <v>431</v>
      </c>
      <c r="E200" s="133">
        <v>188</v>
      </c>
      <c r="F200" s="132" t="s">
        <v>1800</v>
      </c>
      <c r="G200" s="133">
        <v>4695</v>
      </c>
      <c r="H200" s="132" t="s">
        <v>1512</v>
      </c>
      <c r="I200" s="134">
        <v>-24382</v>
      </c>
    </row>
    <row r="201" spans="1:9" x14ac:dyDescent="0.2">
      <c r="A201" s="125">
        <v>195</v>
      </c>
      <c r="B201" s="132" t="s">
        <v>1464</v>
      </c>
      <c r="C201" s="133">
        <v>3950</v>
      </c>
      <c r="D201" s="132" t="s">
        <v>1242</v>
      </c>
      <c r="E201" s="133">
        <v>164</v>
      </c>
      <c r="F201" s="132" t="s">
        <v>1464</v>
      </c>
      <c r="G201" s="133">
        <v>4060</v>
      </c>
      <c r="H201" s="132" t="s">
        <v>1355</v>
      </c>
      <c r="I201" s="134">
        <v>-28960</v>
      </c>
    </row>
    <row r="202" spans="1:9" x14ac:dyDescent="0.2">
      <c r="A202" s="125">
        <v>196</v>
      </c>
      <c r="B202" s="132" t="s">
        <v>1345</v>
      </c>
      <c r="C202" s="133">
        <v>2604</v>
      </c>
      <c r="D202" s="132" t="s">
        <v>1342</v>
      </c>
      <c r="E202" s="133">
        <v>148</v>
      </c>
      <c r="F202" s="132" t="s">
        <v>852</v>
      </c>
      <c r="G202" s="133">
        <v>3517</v>
      </c>
      <c r="H202" s="132" t="s">
        <v>862</v>
      </c>
      <c r="I202" s="134">
        <v>-32954</v>
      </c>
    </row>
    <row r="203" spans="1:9" x14ac:dyDescent="0.2">
      <c r="A203" s="125">
        <v>197</v>
      </c>
      <c r="B203" s="132" t="s">
        <v>1093</v>
      </c>
      <c r="C203" s="133">
        <v>2289</v>
      </c>
      <c r="D203" s="132" t="s">
        <v>1800</v>
      </c>
      <c r="E203" s="133">
        <v>130</v>
      </c>
      <c r="F203" s="132" t="s">
        <v>1093</v>
      </c>
      <c r="G203" s="133">
        <v>3481</v>
      </c>
      <c r="H203" s="132" t="s">
        <v>1095</v>
      </c>
      <c r="I203" s="134">
        <v>-35863</v>
      </c>
    </row>
    <row r="204" spans="1:9" x14ac:dyDescent="0.2">
      <c r="A204" s="125">
        <v>198</v>
      </c>
      <c r="B204" s="132" t="s">
        <v>1801</v>
      </c>
      <c r="C204" s="133">
        <v>2137</v>
      </c>
      <c r="D204" s="132" t="s">
        <v>1464</v>
      </c>
      <c r="E204" s="133">
        <v>110</v>
      </c>
      <c r="F204" s="132" t="s">
        <v>851</v>
      </c>
      <c r="G204" s="133">
        <v>3052</v>
      </c>
      <c r="H204" s="132" t="s">
        <v>430</v>
      </c>
      <c r="I204" s="134">
        <v>-37691</v>
      </c>
    </row>
    <row r="205" spans="1:9" x14ac:dyDescent="0.2">
      <c r="A205" s="125">
        <v>199</v>
      </c>
      <c r="B205" s="132" t="s">
        <v>1802</v>
      </c>
      <c r="C205" s="133">
        <v>1882</v>
      </c>
      <c r="D205" s="132" t="s">
        <v>1509</v>
      </c>
      <c r="E205" s="133">
        <v>103</v>
      </c>
      <c r="F205" s="132" t="s">
        <v>1806</v>
      </c>
      <c r="G205" s="133">
        <v>3029</v>
      </c>
      <c r="H205" s="132" t="s">
        <v>1386</v>
      </c>
      <c r="I205" s="134">
        <v>-38874</v>
      </c>
    </row>
    <row r="206" spans="1:9" x14ac:dyDescent="0.2">
      <c r="A206" s="125">
        <v>200</v>
      </c>
      <c r="B206" s="132" t="s">
        <v>923</v>
      </c>
      <c r="C206" s="133">
        <v>1652</v>
      </c>
      <c r="D206" s="132" t="s">
        <v>1812</v>
      </c>
      <c r="E206" s="133">
        <v>85</v>
      </c>
      <c r="F206" s="132" t="s">
        <v>1453</v>
      </c>
      <c r="G206" s="133">
        <v>2959</v>
      </c>
      <c r="H206" s="132" t="s">
        <v>429</v>
      </c>
      <c r="I206" s="134">
        <v>-55390</v>
      </c>
    </row>
    <row r="207" spans="1:9" x14ac:dyDescent="0.2">
      <c r="A207" s="125">
        <v>201</v>
      </c>
      <c r="B207" s="132" t="s">
        <v>852</v>
      </c>
      <c r="C207" s="133">
        <v>1557</v>
      </c>
      <c r="D207" s="132" t="s">
        <v>137</v>
      </c>
      <c r="E207" s="133">
        <v>78</v>
      </c>
      <c r="F207" s="132" t="s">
        <v>119</v>
      </c>
      <c r="G207" s="133">
        <v>2749</v>
      </c>
      <c r="H207" s="132" t="s">
        <v>1456</v>
      </c>
      <c r="I207" s="134">
        <v>-63475</v>
      </c>
    </row>
    <row r="208" spans="1:9" x14ac:dyDescent="0.2">
      <c r="A208" s="125">
        <v>202</v>
      </c>
      <c r="B208" s="132" t="s">
        <v>1453</v>
      </c>
      <c r="C208" s="133">
        <v>1318</v>
      </c>
      <c r="D208" s="132" t="s">
        <v>1238</v>
      </c>
      <c r="E208" s="133">
        <v>72</v>
      </c>
      <c r="F208" s="132" t="s">
        <v>1345</v>
      </c>
      <c r="G208" s="133">
        <v>2604</v>
      </c>
      <c r="H208" s="132" t="s">
        <v>897</v>
      </c>
      <c r="I208" s="134">
        <v>-120000</v>
      </c>
    </row>
    <row r="209" spans="1:9" x14ac:dyDescent="0.2">
      <c r="A209" s="125">
        <v>203</v>
      </c>
      <c r="B209" s="132" t="s">
        <v>1239</v>
      </c>
      <c r="C209" s="133">
        <v>1242</v>
      </c>
      <c r="D209" s="132" t="s">
        <v>1803</v>
      </c>
      <c r="E209" s="133">
        <v>65</v>
      </c>
      <c r="F209" s="132" t="s">
        <v>139</v>
      </c>
      <c r="G209" s="133">
        <v>2440</v>
      </c>
      <c r="H209" s="132" t="s">
        <v>1246</v>
      </c>
      <c r="I209" s="134">
        <v>-130017</v>
      </c>
    </row>
    <row r="210" spans="1:9" x14ac:dyDescent="0.2">
      <c r="A210" s="125">
        <v>204</v>
      </c>
      <c r="B210" s="132" t="s">
        <v>926</v>
      </c>
      <c r="C210" s="133">
        <v>1225</v>
      </c>
      <c r="D210" s="132" t="s">
        <v>550</v>
      </c>
      <c r="E210" s="133">
        <v>60</v>
      </c>
      <c r="F210" s="132" t="s">
        <v>1801</v>
      </c>
      <c r="G210" s="133">
        <v>2137</v>
      </c>
      <c r="H210" s="132" t="s">
        <v>411</v>
      </c>
      <c r="I210" s="134">
        <v>-130062</v>
      </c>
    </row>
    <row r="211" spans="1:9" x14ac:dyDescent="0.2">
      <c r="A211" s="125">
        <v>205</v>
      </c>
      <c r="B211" s="132" t="s">
        <v>536</v>
      </c>
      <c r="C211" s="133">
        <v>1144</v>
      </c>
      <c r="D211" s="132" t="s">
        <v>1226</v>
      </c>
      <c r="E211" s="133">
        <v>56</v>
      </c>
      <c r="F211" s="132" t="s">
        <v>1802</v>
      </c>
      <c r="G211" s="133">
        <v>1898</v>
      </c>
      <c r="H211" s="132" t="s">
        <v>856</v>
      </c>
      <c r="I211" s="134">
        <v>-131267</v>
      </c>
    </row>
    <row r="212" spans="1:9" x14ac:dyDescent="0.2">
      <c r="A212" s="125">
        <v>206</v>
      </c>
      <c r="B212" s="132" t="s">
        <v>139</v>
      </c>
      <c r="C212" s="133">
        <v>1091</v>
      </c>
      <c r="D212" s="132" t="s">
        <v>1810</v>
      </c>
      <c r="E212" s="133">
        <v>42</v>
      </c>
      <c r="F212" s="132" t="s">
        <v>923</v>
      </c>
      <c r="G212" s="133">
        <v>1670</v>
      </c>
      <c r="H212" s="132" t="s">
        <v>1455</v>
      </c>
      <c r="I212" s="134">
        <v>-143123</v>
      </c>
    </row>
    <row r="213" spans="1:9" x14ac:dyDescent="0.2">
      <c r="A213" s="125">
        <v>207</v>
      </c>
      <c r="B213" s="132" t="s">
        <v>1805</v>
      </c>
      <c r="C213" s="133">
        <v>898</v>
      </c>
      <c r="D213" s="132" t="s">
        <v>1809</v>
      </c>
      <c r="E213" s="133">
        <v>41</v>
      </c>
      <c r="F213" s="132" t="s">
        <v>1805</v>
      </c>
      <c r="G213" s="133">
        <v>1646</v>
      </c>
      <c r="H213" s="132" t="s">
        <v>1039</v>
      </c>
      <c r="I213" s="134">
        <v>-143164</v>
      </c>
    </row>
    <row r="214" spans="1:9" x14ac:dyDescent="0.2">
      <c r="A214" s="125">
        <v>208</v>
      </c>
      <c r="B214" s="132" t="s">
        <v>409</v>
      </c>
      <c r="C214" s="133">
        <v>879</v>
      </c>
      <c r="D214" s="132" t="s">
        <v>872</v>
      </c>
      <c r="E214" s="133">
        <v>40</v>
      </c>
      <c r="F214" s="132" t="s">
        <v>1813</v>
      </c>
      <c r="G214" s="133">
        <v>1440</v>
      </c>
      <c r="H214" s="132" t="s">
        <v>1392</v>
      </c>
      <c r="I214" s="134">
        <v>-149912</v>
      </c>
    </row>
    <row r="215" spans="1:9" x14ac:dyDescent="0.2">
      <c r="A215" s="125">
        <v>209</v>
      </c>
      <c r="B215" s="132" t="s">
        <v>293</v>
      </c>
      <c r="C215" s="133">
        <v>844</v>
      </c>
      <c r="D215" s="132" t="s">
        <v>1797</v>
      </c>
      <c r="E215" s="133">
        <v>38</v>
      </c>
      <c r="F215" s="132" t="s">
        <v>536</v>
      </c>
      <c r="G215" s="133">
        <v>1359</v>
      </c>
      <c r="H215" s="132" t="s">
        <v>709</v>
      </c>
      <c r="I215" s="134">
        <v>-221099</v>
      </c>
    </row>
    <row r="216" spans="1:9" x14ac:dyDescent="0.2">
      <c r="A216" s="125">
        <v>210</v>
      </c>
      <c r="B216" s="132" t="s">
        <v>1803</v>
      </c>
      <c r="C216" s="133">
        <v>814</v>
      </c>
      <c r="D216" s="132" t="s">
        <v>409</v>
      </c>
      <c r="E216" s="133">
        <v>24</v>
      </c>
      <c r="F216" s="132" t="s">
        <v>1239</v>
      </c>
      <c r="G216" s="133">
        <v>1255</v>
      </c>
      <c r="H216" s="132" t="s">
        <v>1235</v>
      </c>
      <c r="I216" s="134">
        <v>-228345</v>
      </c>
    </row>
    <row r="217" spans="1:9" x14ac:dyDescent="0.2">
      <c r="A217" s="125">
        <v>211</v>
      </c>
      <c r="B217" s="132" t="s">
        <v>1238</v>
      </c>
      <c r="C217" s="133">
        <v>718</v>
      </c>
      <c r="D217" s="132" t="s">
        <v>293</v>
      </c>
      <c r="E217" s="133">
        <v>23</v>
      </c>
      <c r="F217" s="132" t="s">
        <v>926</v>
      </c>
      <c r="G217" s="133">
        <v>1226</v>
      </c>
      <c r="H217" s="132" t="s">
        <v>408</v>
      </c>
      <c r="I217" s="134">
        <v>-237794</v>
      </c>
    </row>
    <row r="218" spans="1:9" x14ac:dyDescent="0.2">
      <c r="A218" s="125">
        <v>212</v>
      </c>
      <c r="B218" s="132" t="s">
        <v>48</v>
      </c>
      <c r="C218" s="133">
        <v>529</v>
      </c>
      <c r="D218" s="132" t="s">
        <v>1804</v>
      </c>
      <c r="E218" s="133">
        <v>18</v>
      </c>
      <c r="F218" s="132" t="s">
        <v>409</v>
      </c>
      <c r="G218" s="133">
        <v>903</v>
      </c>
      <c r="H218" s="132" t="s">
        <v>861</v>
      </c>
      <c r="I218" s="134">
        <v>-247807</v>
      </c>
    </row>
    <row r="219" spans="1:9" x14ac:dyDescent="0.2">
      <c r="A219" s="125">
        <v>213</v>
      </c>
      <c r="B219" s="132" t="s">
        <v>119</v>
      </c>
      <c r="C219" s="133">
        <v>484</v>
      </c>
      <c r="D219" s="132" t="s">
        <v>923</v>
      </c>
      <c r="E219" s="133">
        <v>18</v>
      </c>
      <c r="F219" s="132" t="s">
        <v>1803</v>
      </c>
      <c r="G219" s="133">
        <v>879</v>
      </c>
      <c r="H219" s="132" t="s">
        <v>1395</v>
      </c>
      <c r="I219" s="134">
        <v>-394121</v>
      </c>
    </row>
    <row r="220" spans="1:9" x14ac:dyDescent="0.2">
      <c r="A220" s="125">
        <v>214</v>
      </c>
      <c r="B220" s="132" t="s">
        <v>1215</v>
      </c>
      <c r="C220" s="133">
        <v>433</v>
      </c>
      <c r="D220" s="132" t="s">
        <v>1811</v>
      </c>
      <c r="E220" s="133">
        <v>17</v>
      </c>
      <c r="F220" s="132" t="s">
        <v>293</v>
      </c>
      <c r="G220" s="133">
        <v>867</v>
      </c>
      <c r="H220" s="132" t="s">
        <v>432</v>
      </c>
      <c r="I220" s="134">
        <v>-582478</v>
      </c>
    </row>
    <row r="221" spans="1:9" x14ac:dyDescent="0.2">
      <c r="A221" s="125">
        <v>215</v>
      </c>
      <c r="B221" s="132" t="s">
        <v>1465</v>
      </c>
      <c r="C221" s="133">
        <v>268</v>
      </c>
      <c r="D221" s="132" t="s">
        <v>1298</v>
      </c>
      <c r="E221" s="133">
        <v>17</v>
      </c>
      <c r="F221" s="132" t="s">
        <v>1238</v>
      </c>
      <c r="G221" s="133">
        <v>790</v>
      </c>
      <c r="H221" s="132" t="s">
        <v>1338</v>
      </c>
      <c r="I221" s="134">
        <v>-624419</v>
      </c>
    </row>
    <row r="222" spans="1:9" x14ac:dyDescent="0.2">
      <c r="A222" s="125">
        <v>216</v>
      </c>
      <c r="B222" s="132" t="s">
        <v>851</v>
      </c>
      <c r="C222" s="133">
        <v>242</v>
      </c>
      <c r="D222" s="132" t="s">
        <v>1802</v>
      </c>
      <c r="E222" s="133">
        <v>16</v>
      </c>
      <c r="F222" s="132" t="s">
        <v>48</v>
      </c>
      <c r="G222" s="133">
        <v>529</v>
      </c>
      <c r="H222" s="132" t="s">
        <v>1775</v>
      </c>
      <c r="I222" s="134">
        <v>-670939</v>
      </c>
    </row>
    <row r="223" spans="1:9" x14ac:dyDescent="0.2">
      <c r="A223" s="125">
        <v>217</v>
      </c>
      <c r="B223" s="132" t="s">
        <v>1804</v>
      </c>
      <c r="C223" s="133">
        <v>240</v>
      </c>
      <c r="D223" s="132" t="s">
        <v>1239</v>
      </c>
      <c r="E223" s="133">
        <v>13</v>
      </c>
      <c r="F223" s="132" t="s">
        <v>1215</v>
      </c>
      <c r="G223" s="133">
        <v>443</v>
      </c>
      <c r="H223" s="132" t="s">
        <v>1396</v>
      </c>
      <c r="I223" s="134">
        <v>-673680</v>
      </c>
    </row>
    <row r="224" spans="1:9" x14ac:dyDescent="0.2">
      <c r="A224" s="125">
        <v>218</v>
      </c>
      <c r="B224" s="132" t="s">
        <v>1806</v>
      </c>
      <c r="C224" s="133">
        <v>210</v>
      </c>
      <c r="D224" s="132" t="s">
        <v>1215</v>
      </c>
      <c r="E224" s="133">
        <v>10</v>
      </c>
      <c r="F224" s="132" t="s">
        <v>1465</v>
      </c>
      <c r="G224" s="133">
        <v>268</v>
      </c>
      <c r="H224" s="132" t="s">
        <v>1348</v>
      </c>
      <c r="I224" s="134">
        <v>-724781</v>
      </c>
    </row>
    <row r="225" spans="1:9" x14ac:dyDescent="0.2">
      <c r="A225" s="125">
        <v>219</v>
      </c>
      <c r="B225" s="132" t="s">
        <v>1813</v>
      </c>
      <c r="C225" s="133">
        <v>168</v>
      </c>
      <c r="D225" s="132" t="s">
        <v>1796</v>
      </c>
      <c r="E225" s="133">
        <v>9</v>
      </c>
      <c r="F225" s="132" t="s">
        <v>1804</v>
      </c>
      <c r="G225" s="133">
        <v>258</v>
      </c>
      <c r="H225" s="132" t="s">
        <v>1347</v>
      </c>
      <c r="I225" s="134">
        <v>-830415</v>
      </c>
    </row>
    <row r="226" spans="1:9" x14ac:dyDescent="0.2">
      <c r="A226" s="125">
        <v>220</v>
      </c>
      <c r="B226" s="132" t="s">
        <v>1807</v>
      </c>
      <c r="C226" s="133">
        <v>133</v>
      </c>
      <c r="D226" s="132" t="s">
        <v>1787</v>
      </c>
      <c r="E226" s="133">
        <v>8</v>
      </c>
      <c r="F226" s="132" t="s">
        <v>1812</v>
      </c>
      <c r="G226" s="133">
        <v>148</v>
      </c>
      <c r="H226" s="132" t="s">
        <v>1780</v>
      </c>
      <c r="I226" s="134">
        <v>-940774</v>
      </c>
    </row>
    <row r="227" spans="1:9" x14ac:dyDescent="0.2">
      <c r="A227" s="125">
        <v>221</v>
      </c>
      <c r="B227" s="132" t="s">
        <v>1357</v>
      </c>
      <c r="C227" s="133">
        <v>108</v>
      </c>
      <c r="D227" s="132" t="s">
        <v>760</v>
      </c>
      <c r="E227" s="133">
        <v>4</v>
      </c>
      <c r="F227" s="132" t="s">
        <v>550</v>
      </c>
      <c r="G227" s="133">
        <v>148</v>
      </c>
      <c r="H227" s="132" t="s">
        <v>1784</v>
      </c>
      <c r="I227" s="134">
        <v>-1032410</v>
      </c>
    </row>
    <row r="228" spans="1:9" x14ac:dyDescent="0.2">
      <c r="A228" s="125">
        <v>222</v>
      </c>
      <c r="B228" s="132" t="s">
        <v>1226</v>
      </c>
      <c r="C228" s="133">
        <v>88</v>
      </c>
      <c r="D228" s="132" t="s">
        <v>926</v>
      </c>
      <c r="E228" s="133">
        <v>1</v>
      </c>
      <c r="F228" s="132" t="s">
        <v>1226</v>
      </c>
      <c r="G228" s="133">
        <v>144</v>
      </c>
      <c r="H228" s="132" t="s">
        <v>999</v>
      </c>
      <c r="I228" s="134">
        <v>-1055744</v>
      </c>
    </row>
    <row r="229" spans="1:9" x14ac:dyDescent="0.2">
      <c r="A229" s="125">
        <v>223</v>
      </c>
      <c r="B229" s="132" t="s">
        <v>550</v>
      </c>
      <c r="C229" s="133">
        <v>88</v>
      </c>
      <c r="D229" s="132" t="s">
        <v>1808</v>
      </c>
      <c r="E229" s="133" t="s">
        <v>1766</v>
      </c>
      <c r="F229" s="132" t="s">
        <v>1807</v>
      </c>
      <c r="G229" s="133">
        <v>133</v>
      </c>
      <c r="H229" s="132" t="s">
        <v>1771</v>
      </c>
      <c r="I229" s="134">
        <v>-1234520</v>
      </c>
    </row>
    <row r="230" spans="1:9" x14ac:dyDescent="0.2">
      <c r="A230" s="125">
        <v>224</v>
      </c>
      <c r="B230" s="132" t="s">
        <v>1297</v>
      </c>
      <c r="C230" s="133">
        <v>75</v>
      </c>
      <c r="D230" s="132" t="s">
        <v>1798</v>
      </c>
      <c r="E230" s="133" t="s">
        <v>1766</v>
      </c>
      <c r="F230" s="132" t="s">
        <v>1357</v>
      </c>
      <c r="G230" s="133">
        <v>108</v>
      </c>
      <c r="H230" s="132" t="s">
        <v>560</v>
      </c>
      <c r="I230" s="134">
        <v>-1249566</v>
      </c>
    </row>
    <row r="231" spans="1:9" x14ac:dyDescent="0.2">
      <c r="A231" s="125">
        <v>225</v>
      </c>
      <c r="B231" s="132" t="s">
        <v>1812</v>
      </c>
      <c r="C231" s="133">
        <v>63</v>
      </c>
      <c r="D231" s="132" t="s">
        <v>1334</v>
      </c>
      <c r="E231" s="133" t="s">
        <v>1766</v>
      </c>
      <c r="F231" s="132" t="s">
        <v>872</v>
      </c>
      <c r="G231" s="133">
        <v>90</v>
      </c>
      <c r="H231" s="132" t="s">
        <v>1779</v>
      </c>
      <c r="I231" s="134">
        <v>-1449050</v>
      </c>
    </row>
    <row r="232" spans="1:9" x14ac:dyDescent="0.2">
      <c r="A232" s="125">
        <v>226</v>
      </c>
      <c r="B232" s="132" t="s">
        <v>872</v>
      </c>
      <c r="C232" s="133">
        <v>50</v>
      </c>
      <c r="D232" s="132" t="s">
        <v>1345</v>
      </c>
      <c r="E232" s="133" t="s">
        <v>1766</v>
      </c>
      <c r="F232" s="132" t="s">
        <v>1297</v>
      </c>
      <c r="G232" s="133">
        <v>75</v>
      </c>
      <c r="H232" s="132" t="s">
        <v>1179</v>
      </c>
      <c r="I232" s="134">
        <v>-1613071</v>
      </c>
    </row>
    <row r="233" spans="1:9" x14ac:dyDescent="0.2">
      <c r="A233" s="125">
        <v>227</v>
      </c>
      <c r="B233" s="132" t="s">
        <v>760</v>
      </c>
      <c r="C233" s="133">
        <v>48</v>
      </c>
      <c r="D233" s="132" t="s">
        <v>1814</v>
      </c>
      <c r="E233" s="133" t="s">
        <v>1766</v>
      </c>
      <c r="F233" s="132" t="s">
        <v>1809</v>
      </c>
      <c r="G233" s="133">
        <v>72</v>
      </c>
      <c r="H233" s="132" t="s">
        <v>1389</v>
      </c>
      <c r="I233" s="134">
        <v>-2229359</v>
      </c>
    </row>
    <row r="234" spans="1:9" x14ac:dyDescent="0.2">
      <c r="A234" s="125">
        <v>228</v>
      </c>
      <c r="B234" s="132" t="s">
        <v>1808</v>
      </c>
      <c r="C234" s="133">
        <v>39</v>
      </c>
      <c r="D234" s="132" t="s">
        <v>155</v>
      </c>
      <c r="E234" s="133" t="s">
        <v>1766</v>
      </c>
      <c r="F234" s="132" t="s">
        <v>1810</v>
      </c>
      <c r="G234" s="133">
        <v>68</v>
      </c>
      <c r="H234" s="132" t="s">
        <v>205</v>
      </c>
      <c r="I234" s="134">
        <v>-3164039</v>
      </c>
    </row>
    <row r="235" spans="1:9" s="94" customFormat="1" x14ac:dyDescent="0.2">
      <c r="A235" s="125">
        <v>229</v>
      </c>
      <c r="B235" s="132" t="s">
        <v>118</v>
      </c>
      <c r="C235" s="133">
        <v>35</v>
      </c>
      <c r="D235" s="132" t="s">
        <v>1799</v>
      </c>
      <c r="E235" s="133" t="s">
        <v>1766</v>
      </c>
      <c r="F235" s="132" t="s">
        <v>760</v>
      </c>
      <c r="G235" s="133">
        <v>52</v>
      </c>
      <c r="H235" s="132" t="s">
        <v>289</v>
      </c>
      <c r="I235" s="134">
        <v>-3189889</v>
      </c>
    </row>
    <row r="236" spans="1:9" s="94" customFormat="1" x14ac:dyDescent="0.2">
      <c r="A236" s="125">
        <v>230</v>
      </c>
      <c r="B236" s="132" t="s">
        <v>1809</v>
      </c>
      <c r="C236" s="133">
        <v>31</v>
      </c>
      <c r="D236" s="132" t="s">
        <v>1035</v>
      </c>
      <c r="E236" s="133" t="s">
        <v>1766</v>
      </c>
      <c r="F236" s="132" t="s">
        <v>1808</v>
      </c>
      <c r="G236" s="133">
        <v>39</v>
      </c>
      <c r="H236" s="132" t="s">
        <v>1768</v>
      </c>
      <c r="I236" s="134">
        <v>-3244205</v>
      </c>
    </row>
    <row r="237" spans="1:9" x14ac:dyDescent="0.2">
      <c r="A237" s="125">
        <v>231</v>
      </c>
      <c r="B237" s="132" t="s">
        <v>1035</v>
      </c>
      <c r="C237" s="133">
        <v>27</v>
      </c>
      <c r="D237" s="132" t="s">
        <v>910</v>
      </c>
      <c r="E237" s="133" t="s">
        <v>1766</v>
      </c>
      <c r="F237" s="132" t="s">
        <v>118</v>
      </c>
      <c r="G237" s="133">
        <v>35</v>
      </c>
      <c r="H237" s="132" t="s">
        <v>780</v>
      </c>
      <c r="I237" s="134">
        <v>-3257198</v>
      </c>
    </row>
    <row r="238" spans="1:9" x14ac:dyDescent="0.2">
      <c r="A238" s="125">
        <v>232</v>
      </c>
      <c r="B238" s="132" t="s">
        <v>1810</v>
      </c>
      <c r="C238" s="133">
        <v>26</v>
      </c>
      <c r="D238" s="132" t="s">
        <v>1801</v>
      </c>
      <c r="E238" s="133" t="s">
        <v>1766</v>
      </c>
      <c r="F238" s="132" t="s">
        <v>1035</v>
      </c>
      <c r="G238" s="133">
        <v>27</v>
      </c>
      <c r="H238" s="132" t="s">
        <v>1770</v>
      </c>
      <c r="I238" s="134">
        <v>-3352123</v>
      </c>
    </row>
    <row r="239" spans="1:9" s="94" customFormat="1" x14ac:dyDescent="0.2">
      <c r="A239" s="125">
        <v>233</v>
      </c>
      <c r="B239" s="132" t="s">
        <v>910</v>
      </c>
      <c r="C239" s="133">
        <v>16</v>
      </c>
      <c r="D239" s="132" t="s">
        <v>1807</v>
      </c>
      <c r="E239" s="133" t="s">
        <v>1766</v>
      </c>
      <c r="F239" s="132" t="s">
        <v>1811</v>
      </c>
      <c r="G239" s="133">
        <v>17</v>
      </c>
      <c r="H239" s="132" t="s">
        <v>413</v>
      </c>
      <c r="I239" s="134">
        <v>-3551160</v>
      </c>
    </row>
    <row r="240" spans="1:9" s="94" customFormat="1" x14ac:dyDescent="0.2">
      <c r="A240" s="125">
        <v>234</v>
      </c>
      <c r="B240" s="132" t="s">
        <v>1334</v>
      </c>
      <c r="C240" s="133">
        <v>4</v>
      </c>
      <c r="D240" s="132" t="s">
        <v>118</v>
      </c>
      <c r="E240" s="133" t="s">
        <v>1766</v>
      </c>
      <c r="F240" s="132" t="s">
        <v>1298</v>
      </c>
      <c r="G240" s="133">
        <v>17</v>
      </c>
      <c r="H240" s="132" t="s">
        <v>744</v>
      </c>
      <c r="I240" s="134">
        <v>-5112696</v>
      </c>
    </row>
    <row r="241" spans="1:9" x14ac:dyDescent="0.2">
      <c r="A241" s="125">
        <v>235</v>
      </c>
      <c r="B241" s="132" t="s">
        <v>1814</v>
      </c>
      <c r="C241" s="133" t="s">
        <v>1766</v>
      </c>
      <c r="D241" s="132" t="s">
        <v>48</v>
      </c>
      <c r="E241" s="133" t="s">
        <v>1766</v>
      </c>
      <c r="F241" s="132" t="s">
        <v>910</v>
      </c>
      <c r="G241" s="133">
        <v>16</v>
      </c>
      <c r="H241" s="132" t="s">
        <v>900</v>
      </c>
      <c r="I241" s="134">
        <v>-5240332</v>
      </c>
    </row>
    <row r="242" spans="1:9" x14ac:dyDescent="0.2">
      <c r="A242" s="125">
        <v>236</v>
      </c>
      <c r="B242" s="132" t="s">
        <v>1811</v>
      </c>
      <c r="C242" s="133" t="s">
        <v>1766</v>
      </c>
      <c r="D242" s="132" t="s">
        <v>1357</v>
      </c>
      <c r="E242" s="133" t="s">
        <v>1766</v>
      </c>
      <c r="F242" s="132" t="s">
        <v>1334</v>
      </c>
      <c r="G242" s="133">
        <v>4</v>
      </c>
      <c r="H242" s="132" t="s">
        <v>556</v>
      </c>
      <c r="I242" s="134">
        <v>-15287234</v>
      </c>
    </row>
    <row r="243" spans="1:9" x14ac:dyDescent="0.2">
      <c r="A243" s="125">
        <v>237</v>
      </c>
      <c r="B243" s="132" t="s">
        <v>155</v>
      </c>
      <c r="C243" s="133" t="s">
        <v>1766</v>
      </c>
      <c r="D243" s="132" t="s">
        <v>1465</v>
      </c>
      <c r="E243" s="133" t="s">
        <v>1766</v>
      </c>
      <c r="F243" s="132" t="s">
        <v>1814</v>
      </c>
      <c r="G243" s="133" t="s">
        <v>1766</v>
      </c>
      <c r="H243" s="132" t="s">
        <v>1814</v>
      </c>
      <c r="I243" s="134" t="s">
        <v>1766</v>
      </c>
    </row>
    <row r="244" spans="1:9" x14ac:dyDescent="0.2">
      <c r="A244" s="125">
        <v>238</v>
      </c>
      <c r="B244" s="132" t="s">
        <v>1815</v>
      </c>
      <c r="C244" s="133" t="s">
        <v>1766</v>
      </c>
      <c r="D244" s="132" t="s">
        <v>1815</v>
      </c>
      <c r="E244" s="133" t="s">
        <v>1766</v>
      </c>
      <c r="F244" s="132" t="s">
        <v>155</v>
      </c>
      <c r="G244" s="133" t="s">
        <v>1766</v>
      </c>
      <c r="H244" s="132" t="s">
        <v>155</v>
      </c>
      <c r="I244" s="134" t="s">
        <v>1766</v>
      </c>
    </row>
    <row r="245" spans="1:9" x14ac:dyDescent="0.2">
      <c r="A245" s="125">
        <v>239</v>
      </c>
      <c r="B245" s="132" t="s">
        <v>1298</v>
      </c>
      <c r="C245" s="133" t="s">
        <v>1766</v>
      </c>
      <c r="D245" s="132" t="s">
        <v>1297</v>
      </c>
      <c r="E245" s="133" t="s">
        <v>1766</v>
      </c>
      <c r="F245" s="132" t="s">
        <v>1815</v>
      </c>
      <c r="G245" s="133" t="s">
        <v>1766</v>
      </c>
      <c r="H245" s="132" t="s">
        <v>1815</v>
      </c>
      <c r="I245" s="134" t="s">
        <v>1766</v>
      </c>
    </row>
    <row r="246" spans="1:9" x14ac:dyDescent="0.2">
      <c r="A246" s="125"/>
      <c r="B246" s="132"/>
      <c r="C246" s="133"/>
      <c r="D246" s="132"/>
      <c r="E246" s="133"/>
      <c r="F246" s="132"/>
      <c r="G246" s="133"/>
      <c r="H246" s="132"/>
      <c r="I246" s="134"/>
    </row>
    <row r="247" spans="1:9" x14ac:dyDescent="0.2">
      <c r="A247" s="223"/>
      <c r="B247" s="132" t="s">
        <v>1816</v>
      </c>
      <c r="C247" s="133"/>
      <c r="D247" s="132" t="s">
        <v>1816</v>
      </c>
      <c r="E247" s="133"/>
      <c r="F247" s="132" t="s">
        <v>1816</v>
      </c>
      <c r="G247" s="133"/>
      <c r="H247" s="132" t="s">
        <v>1816</v>
      </c>
      <c r="I247" s="134"/>
    </row>
    <row r="248" spans="1:9" x14ac:dyDescent="0.2">
      <c r="A248" s="223"/>
      <c r="B248" s="132" t="s">
        <v>1227</v>
      </c>
      <c r="C248" s="133">
        <v>2160473</v>
      </c>
      <c r="D248" s="132" t="s">
        <v>1227</v>
      </c>
      <c r="E248" s="133" t="s">
        <v>1766</v>
      </c>
      <c r="F248" s="132" t="s">
        <v>1227</v>
      </c>
      <c r="G248" s="133">
        <v>2160473</v>
      </c>
      <c r="H248" s="132" t="s">
        <v>1227</v>
      </c>
      <c r="I248" s="134">
        <v>2160473</v>
      </c>
    </row>
    <row r="249" spans="1:9" x14ac:dyDescent="0.2">
      <c r="A249" s="223"/>
      <c r="B249" s="132" t="s">
        <v>1817</v>
      </c>
      <c r="C249" s="133">
        <v>12741</v>
      </c>
      <c r="D249" s="132" t="s">
        <v>1817</v>
      </c>
      <c r="E249" s="133">
        <v>6074</v>
      </c>
      <c r="F249" s="132" t="s">
        <v>1817</v>
      </c>
      <c r="G249" s="133">
        <v>18815</v>
      </c>
      <c r="H249" s="132" t="s">
        <v>1817</v>
      </c>
      <c r="I249" s="134">
        <v>6667</v>
      </c>
    </row>
    <row r="250" spans="1:9" s="94" customFormat="1" x14ac:dyDescent="0.2">
      <c r="A250" s="95"/>
      <c r="B250" s="132" t="s">
        <v>1535</v>
      </c>
      <c r="C250" s="133">
        <v>89825</v>
      </c>
      <c r="D250" s="132" t="s">
        <v>1535</v>
      </c>
      <c r="E250" s="133" t="s">
        <v>1766</v>
      </c>
      <c r="F250" s="132" t="s">
        <v>1535</v>
      </c>
      <c r="G250" s="133">
        <v>89825</v>
      </c>
      <c r="H250" s="132" t="s">
        <v>1535</v>
      </c>
      <c r="I250" s="134">
        <v>89825</v>
      </c>
    </row>
    <row r="251" spans="1:9" s="94" customFormat="1" x14ac:dyDescent="0.2">
      <c r="A251" s="95"/>
      <c r="B251" s="132"/>
      <c r="C251" s="133"/>
      <c r="D251" s="132"/>
      <c r="E251" s="133"/>
      <c r="F251" s="132"/>
      <c r="G251" s="133"/>
      <c r="H251" s="132"/>
      <c r="I251" s="134"/>
    </row>
    <row r="252" spans="1:9" s="94" customFormat="1" x14ac:dyDescent="0.2">
      <c r="A252" s="95"/>
      <c r="B252" s="124" t="s">
        <v>476</v>
      </c>
      <c r="C252" s="135">
        <v>1001951567</v>
      </c>
      <c r="D252" s="124" t="s">
        <v>476</v>
      </c>
      <c r="E252" s="136">
        <v>789985849</v>
      </c>
      <c r="F252" s="124" t="s">
        <v>476</v>
      </c>
      <c r="G252" s="135">
        <v>1791937416</v>
      </c>
      <c r="H252" s="124" t="s">
        <v>476</v>
      </c>
      <c r="I252" s="137">
        <v>211965718</v>
      </c>
    </row>
    <row r="253" spans="1:9" x14ac:dyDescent="0.2">
      <c r="A253" s="222"/>
      <c r="B253" s="132"/>
      <c r="C253" s="133"/>
      <c r="D253" s="132"/>
      <c r="E253" s="133"/>
      <c r="F253" s="132"/>
      <c r="G253" s="133"/>
      <c r="H253" s="132"/>
      <c r="I253" s="134"/>
    </row>
    <row r="254" spans="1:9" x14ac:dyDescent="0.2">
      <c r="A254" s="96" t="s">
        <v>582</v>
      </c>
      <c r="C254" s="224"/>
      <c r="E254" s="224"/>
      <c r="G254" s="133"/>
      <c r="H254" s="225"/>
      <c r="I254" s="225"/>
    </row>
    <row r="255" spans="1:9" x14ac:dyDescent="0.2">
      <c r="A255" s="141" t="s">
        <v>1678</v>
      </c>
      <c r="C255" s="224"/>
      <c r="E255" s="224"/>
      <c r="G255" s="225"/>
      <c r="I255" s="225"/>
    </row>
    <row r="256" spans="1:9" x14ac:dyDescent="0.2">
      <c r="C256" s="224"/>
      <c r="E256" s="224"/>
      <c r="G256" s="225"/>
      <c r="I256" s="225"/>
    </row>
    <row r="257" spans="1:9" x14ac:dyDescent="0.2">
      <c r="A257" s="222"/>
      <c r="C257" s="224"/>
      <c r="E257" s="224"/>
      <c r="G257" s="225"/>
      <c r="I257" s="225"/>
    </row>
    <row r="258" spans="1:9" x14ac:dyDescent="0.2">
      <c r="A258" s="222"/>
      <c r="C258" s="224"/>
      <c r="E258" s="224"/>
      <c r="G258" s="225"/>
      <c r="I258" s="225"/>
    </row>
    <row r="259" spans="1:9" x14ac:dyDescent="0.2">
      <c r="A259" s="222"/>
      <c r="C259" s="224"/>
      <c r="E259" s="224"/>
      <c r="G259" s="225"/>
      <c r="I259" s="225"/>
    </row>
    <row r="260" spans="1:9" x14ac:dyDescent="0.2">
      <c r="A260" s="222"/>
      <c r="C260" s="224"/>
      <c r="E260" s="224"/>
      <c r="G260" s="225"/>
      <c r="I260" s="225"/>
    </row>
    <row r="261" spans="1:9" x14ac:dyDescent="0.2">
      <c r="A261" s="222"/>
      <c r="C261" s="224"/>
      <c r="E261" s="224"/>
      <c r="G261" s="225"/>
      <c r="I261" s="225"/>
    </row>
    <row r="262" spans="1:9" x14ac:dyDescent="0.2">
      <c r="A262" s="222"/>
      <c r="C262" s="224"/>
      <c r="E262" s="224"/>
      <c r="G262" s="225"/>
      <c r="I262" s="225"/>
    </row>
    <row r="263" spans="1:9" x14ac:dyDescent="0.2">
      <c r="A263" s="222"/>
      <c r="C263" s="224"/>
      <c r="E263" s="224"/>
      <c r="G263" s="225"/>
      <c r="I263" s="225"/>
    </row>
    <row r="264" spans="1:9" x14ac:dyDescent="0.2">
      <c r="A264" s="222"/>
      <c r="C264" s="224"/>
      <c r="E264" s="224"/>
      <c r="G264" s="225"/>
      <c r="I264" s="225"/>
    </row>
    <row r="265" spans="1:9" x14ac:dyDescent="0.2">
      <c r="A265" s="222"/>
      <c r="C265" s="224"/>
      <c r="E265" s="224"/>
      <c r="G265" s="225"/>
      <c r="I265" s="225"/>
    </row>
    <row r="266" spans="1:9" x14ac:dyDescent="0.2">
      <c r="A266" s="222"/>
      <c r="C266" s="224"/>
      <c r="E266" s="224"/>
      <c r="G266" s="225"/>
      <c r="I266" s="225"/>
    </row>
    <row r="267" spans="1:9" x14ac:dyDescent="0.2">
      <c r="A267" s="222"/>
      <c r="C267" s="224"/>
      <c r="E267" s="224"/>
      <c r="G267" s="225"/>
      <c r="I267" s="225"/>
    </row>
    <row r="268" spans="1:9" x14ac:dyDescent="0.2">
      <c r="A268" s="222"/>
      <c r="C268" s="224"/>
      <c r="E268" s="224"/>
      <c r="G268" s="225"/>
      <c r="I268" s="225"/>
    </row>
    <row r="269" spans="1:9" x14ac:dyDescent="0.2">
      <c r="A269" s="222"/>
      <c r="C269" s="224"/>
      <c r="E269" s="224"/>
      <c r="G269" s="225"/>
      <c r="I269" s="225"/>
    </row>
    <row r="270" spans="1:9" x14ac:dyDescent="0.2">
      <c r="A270" s="222"/>
      <c r="C270" s="224"/>
      <c r="E270" s="224"/>
      <c r="G270" s="225"/>
      <c r="I270" s="225"/>
    </row>
    <row r="271" spans="1:9" x14ac:dyDescent="0.2">
      <c r="A271" s="222"/>
      <c r="C271" s="224"/>
      <c r="E271" s="224"/>
      <c r="G271" s="225"/>
      <c r="I271" s="225"/>
    </row>
    <row r="272" spans="1:9" x14ac:dyDescent="0.2">
      <c r="A272" s="222"/>
      <c r="C272" s="224"/>
      <c r="E272" s="224"/>
      <c r="G272" s="225"/>
      <c r="I272" s="225"/>
    </row>
    <row r="273" spans="1:9" x14ac:dyDescent="0.2">
      <c r="A273" s="222"/>
      <c r="C273" s="224"/>
      <c r="E273" s="224"/>
      <c r="G273" s="225"/>
      <c r="I273" s="225"/>
    </row>
    <row r="274" spans="1:9" x14ac:dyDescent="0.2">
      <c r="A274" s="222"/>
      <c r="C274" s="224"/>
      <c r="E274" s="224"/>
      <c r="G274" s="225"/>
      <c r="I274" s="225"/>
    </row>
    <row r="275" spans="1:9" x14ac:dyDescent="0.2">
      <c r="A275" s="222"/>
      <c r="C275" s="224"/>
      <c r="E275" s="224"/>
      <c r="G275" s="225"/>
      <c r="I275" s="225"/>
    </row>
    <row r="276" spans="1:9" x14ac:dyDescent="0.2">
      <c r="A276" s="222"/>
      <c r="C276" s="224"/>
      <c r="E276" s="224"/>
      <c r="G276" s="225"/>
      <c r="I276" s="225"/>
    </row>
    <row r="277" spans="1:9" x14ac:dyDescent="0.2">
      <c r="A277" s="222"/>
      <c r="C277" s="224"/>
      <c r="E277" s="224"/>
      <c r="G277" s="225"/>
      <c r="I277" s="225"/>
    </row>
    <row r="278" spans="1:9" x14ac:dyDescent="0.2">
      <c r="A278" s="222"/>
      <c r="C278" s="224"/>
      <c r="E278" s="224"/>
      <c r="G278" s="225"/>
      <c r="I278" s="225"/>
    </row>
    <row r="279" spans="1:9" x14ac:dyDescent="0.2">
      <c r="A279" s="222"/>
      <c r="C279" s="224"/>
      <c r="E279" s="224"/>
      <c r="G279" s="225"/>
      <c r="I279" s="225"/>
    </row>
    <row r="280" spans="1:9" x14ac:dyDescent="0.2">
      <c r="A280" s="222"/>
      <c r="C280" s="224"/>
      <c r="E280" s="224"/>
      <c r="G280" s="225"/>
      <c r="I280" s="225"/>
    </row>
    <row r="281" spans="1:9" x14ac:dyDescent="0.2">
      <c r="A281" s="222"/>
      <c r="C281" s="224"/>
      <c r="E281" s="224"/>
      <c r="G281" s="225"/>
      <c r="I281" s="225"/>
    </row>
    <row r="282" spans="1:9" x14ac:dyDescent="0.2">
      <c r="A282" s="222"/>
      <c r="C282" s="224"/>
      <c r="E282" s="224"/>
      <c r="G282" s="225"/>
      <c r="I282" s="225"/>
    </row>
    <row r="283" spans="1:9" x14ac:dyDescent="0.2">
      <c r="A283" s="222"/>
      <c r="C283" s="224"/>
      <c r="E283" s="224"/>
      <c r="G283" s="225"/>
      <c r="I283" s="225"/>
    </row>
    <row r="284" spans="1:9" x14ac:dyDescent="0.2">
      <c r="A284" s="222"/>
      <c r="C284" s="224"/>
      <c r="E284" s="224"/>
      <c r="G284" s="225"/>
      <c r="I284" s="225"/>
    </row>
    <row r="285" spans="1:9" x14ac:dyDescent="0.2">
      <c r="A285" s="222"/>
      <c r="C285" s="224"/>
      <c r="E285" s="224"/>
      <c r="G285" s="225"/>
      <c r="I285" s="225"/>
    </row>
    <row r="286" spans="1:9" x14ac:dyDescent="0.2">
      <c r="A286" s="222"/>
      <c r="C286" s="224"/>
      <c r="E286" s="224"/>
      <c r="G286" s="225"/>
      <c r="I286" s="225"/>
    </row>
    <row r="287" spans="1:9" x14ac:dyDescent="0.2">
      <c r="A287" s="222"/>
      <c r="C287" s="224"/>
      <c r="E287" s="224"/>
      <c r="G287" s="225"/>
      <c r="I287" s="225"/>
    </row>
    <row r="288" spans="1:9" x14ac:dyDescent="0.2">
      <c r="A288" s="222"/>
      <c r="C288" s="224"/>
      <c r="E288" s="224"/>
      <c r="G288" s="225"/>
      <c r="I288" s="225"/>
    </row>
    <row r="289" spans="1:9" x14ac:dyDescent="0.2">
      <c r="A289" s="222"/>
      <c r="C289" s="224"/>
      <c r="E289" s="224"/>
      <c r="G289" s="225"/>
      <c r="I289" s="225"/>
    </row>
    <row r="290" spans="1:9" x14ac:dyDescent="0.2">
      <c r="A290" s="222"/>
      <c r="C290" s="224"/>
      <c r="E290" s="224"/>
      <c r="G290" s="225"/>
      <c r="I290" s="225"/>
    </row>
    <row r="291" spans="1:9" x14ac:dyDescent="0.2">
      <c r="A291" s="222"/>
      <c r="C291" s="224"/>
      <c r="E291" s="224"/>
      <c r="G291" s="225"/>
      <c r="I291" s="225"/>
    </row>
    <row r="292" spans="1:9" x14ac:dyDescent="0.2">
      <c r="A292" s="222"/>
      <c r="C292" s="224"/>
      <c r="E292" s="224"/>
      <c r="G292" s="225"/>
      <c r="I292" s="225"/>
    </row>
    <row r="293" spans="1:9" x14ac:dyDescent="0.2">
      <c r="A293" s="222"/>
      <c r="C293" s="224"/>
      <c r="E293" s="224"/>
      <c r="G293" s="225"/>
      <c r="I293" s="225"/>
    </row>
    <row r="294" spans="1:9" x14ac:dyDescent="0.2">
      <c r="A294" s="222"/>
      <c r="C294" s="224"/>
      <c r="E294" s="224"/>
      <c r="G294" s="225"/>
      <c r="I294" s="225"/>
    </row>
    <row r="295" spans="1:9" x14ac:dyDescent="0.2">
      <c r="A295" s="222"/>
      <c r="C295" s="224"/>
      <c r="E295" s="224"/>
      <c r="G295" s="225"/>
      <c r="I295" s="225"/>
    </row>
    <row r="296" spans="1:9" x14ac:dyDescent="0.2">
      <c r="A296" s="222"/>
      <c r="C296" s="224"/>
      <c r="E296" s="224"/>
      <c r="G296" s="225"/>
      <c r="I296" s="225"/>
    </row>
    <row r="297" spans="1:9" x14ac:dyDescent="0.2">
      <c r="A297" s="222"/>
      <c r="C297" s="224"/>
      <c r="E297" s="224"/>
      <c r="G297" s="225"/>
      <c r="I297" s="225"/>
    </row>
    <row r="298" spans="1:9" x14ac:dyDescent="0.2">
      <c r="A298" s="222"/>
      <c r="C298" s="224"/>
      <c r="E298" s="224"/>
      <c r="G298" s="225"/>
      <c r="I298" s="225"/>
    </row>
    <row r="299" spans="1:9" x14ac:dyDescent="0.2">
      <c r="A299" s="222"/>
      <c r="C299" s="224"/>
      <c r="E299" s="224"/>
      <c r="G299" s="225"/>
      <c r="I299" s="225"/>
    </row>
    <row r="300" spans="1:9" x14ac:dyDescent="0.2">
      <c r="A300" s="222"/>
      <c r="C300" s="224"/>
      <c r="E300" s="224"/>
      <c r="G300" s="225"/>
      <c r="I300" s="225"/>
    </row>
    <row r="301" spans="1:9" x14ac:dyDescent="0.2">
      <c r="A301" s="222"/>
      <c r="C301" s="224"/>
      <c r="E301" s="224"/>
      <c r="G301" s="225"/>
      <c r="I301" s="225"/>
    </row>
    <row r="302" spans="1:9" x14ac:dyDescent="0.2">
      <c r="A302" s="222"/>
      <c r="C302" s="224"/>
      <c r="E302" s="224"/>
      <c r="G302" s="225"/>
      <c r="I302" s="225"/>
    </row>
    <row r="303" spans="1:9" x14ac:dyDescent="0.2">
      <c r="A303" s="222"/>
      <c r="C303" s="224"/>
      <c r="E303" s="224"/>
      <c r="G303" s="225"/>
      <c r="I303" s="225"/>
    </row>
    <row r="304" spans="1:9" x14ac:dyDescent="0.2">
      <c r="A304" s="222"/>
      <c r="C304" s="224"/>
      <c r="E304" s="224"/>
      <c r="G304" s="225"/>
      <c r="I304" s="225"/>
    </row>
    <row r="305" spans="1:9" x14ac:dyDescent="0.2">
      <c r="A305" s="222"/>
      <c r="C305" s="224"/>
      <c r="E305" s="224"/>
      <c r="G305" s="225"/>
      <c r="I305" s="225"/>
    </row>
    <row r="306" spans="1:9" x14ac:dyDescent="0.2">
      <c r="A306" s="222"/>
      <c r="C306" s="224"/>
      <c r="E306" s="224"/>
      <c r="G306" s="225"/>
      <c r="I306" s="225"/>
    </row>
    <row r="307" spans="1:9" x14ac:dyDescent="0.2">
      <c r="A307" s="222"/>
      <c r="C307" s="224"/>
      <c r="E307" s="224"/>
      <c r="G307" s="225"/>
      <c r="I307" s="225"/>
    </row>
    <row r="308" spans="1:9" x14ac:dyDescent="0.2">
      <c r="A308" s="222"/>
      <c r="C308" s="224"/>
      <c r="E308" s="224"/>
      <c r="G308" s="225"/>
      <c r="I308" s="225"/>
    </row>
    <row r="309" spans="1:9" x14ac:dyDescent="0.2">
      <c r="A309" s="222"/>
      <c r="C309" s="224"/>
      <c r="E309" s="224"/>
      <c r="G309" s="225"/>
      <c r="I309" s="225"/>
    </row>
    <row r="310" spans="1:9" x14ac:dyDescent="0.2">
      <c r="A310" s="222"/>
      <c r="C310" s="224"/>
      <c r="E310" s="224"/>
      <c r="G310" s="225"/>
      <c r="I310" s="225"/>
    </row>
    <row r="311" spans="1:9" x14ac:dyDescent="0.2">
      <c r="A311" s="222"/>
      <c r="C311" s="224"/>
      <c r="E311" s="224"/>
      <c r="G311" s="225"/>
      <c r="I311" s="225"/>
    </row>
    <row r="312" spans="1:9" x14ac:dyDescent="0.2">
      <c r="A312" s="222"/>
      <c r="C312" s="224"/>
      <c r="E312" s="224"/>
      <c r="G312" s="225"/>
      <c r="I312" s="225"/>
    </row>
    <row r="313" spans="1:9" x14ac:dyDescent="0.2">
      <c r="A313" s="222"/>
      <c r="C313" s="224"/>
      <c r="E313" s="224"/>
      <c r="G313" s="225"/>
      <c r="I313" s="225"/>
    </row>
    <row r="314" spans="1:9" x14ac:dyDescent="0.2">
      <c r="A314" s="222"/>
      <c r="C314" s="224"/>
      <c r="E314" s="224"/>
      <c r="G314" s="225"/>
      <c r="I314" s="225"/>
    </row>
    <row r="315" spans="1:9" x14ac:dyDescent="0.2">
      <c r="A315" s="222"/>
      <c r="C315" s="224"/>
      <c r="E315" s="224"/>
      <c r="G315" s="225"/>
      <c r="I315" s="225"/>
    </row>
    <row r="316" spans="1:9" x14ac:dyDescent="0.2">
      <c r="A316" s="222"/>
      <c r="C316" s="224"/>
      <c r="E316" s="224"/>
      <c r="G316" s="225"/>
      <c r="I316" s="225"/>
    </row>
    <row r="317" spans="1:9" x14ac:dyDescent="0.2">
      <c r="A317" s="222"/>
      <c r="C317" s="224"/>
      <c r="E317" s="224"/>
      <c r="G317" s="225"/>
      <c r="I317" s="225"/>
    </row>
    <row r="318" spans="1:9" x14ac:dyDescent="0.2">
      <c r="A318" s="222"/>
      <c r="C318" s="224"/>
      <c r="E318" s="224"/>
      <c r="G318" s="225"/>
      <c r="I318" s="225"/>
    </row>
    <row r="319" spans="1:9" x14ac:dyDescent="0.2">
      <c r="A319" s="222"/>
      <c r="C319" s="224"/>
      <c r="E319" s="224"/>
      <c r="G319" s="225"/>
      <c r="I319" s="225"/>
    </row>
    <row r="320" spans="1:9" x14ac:dyDescent="0.2">
      <c r="A320" s="222"/>
      <c r="C320" s="224"/>
      <c r="E320" s="224"/>
      <c r="G320" s="225"/>
      <c r="I320" s="225"/>
    </row>
    <row r="321" spans="1:9" x14ac:dyDescent="0.2">
      <c r="A321" s="222"/>
      <c r="C321" s="224"/>
      <c r="E321" s="224"/>
      <c r="G321" s="225"/>
      <c r="I321" s="225"/>
    </row>
    <row r="322" spans="1:9" x14ac:dyDescent="0.2">
      <c r="A322" s="222"/>
      <c r="C322" s="224"/>
      <c r="E322" s="224"/>
      <c r="G322" s="225"/>
      <c r="I322" s="225"/>
    </row>
    <row r="323" spans="1:9" x14ac:dyDescent="0.2">
      <c r="A323" s="222"/>
      <c r="C323" s="224"/>
      <c r="E323" s="224"/>
      <c r="G323" s="225"/>
      <c r="I323" s="225"/>
    </row>
    <row r="324" spans="1:9" x14ac:dyDescent="0.2">
      <c r="A324" s="222"/>
      <c r="C324" s="224"/>
      <c r="E324" s="224"/>
      <c r="G324" s="225"/>
      <c r="I324" s="225"/>
    </row>
    <row r="325" spans="1:9" x14ac:dyDescent="0.2">
      <c r="A325" s="222"/>
      <c r="C325" s="224"/>
      <c r="E325" s="224"/>
      <c r="G325" s="225"/>
      <c r="I325" s="225"/>
    </row>
    <row r="326" spans="1:9" x14ac:dyDescent="0.2">
      <c r="A326" s="222"/>
      <c r="C326" s="224"/>
      <c r="E326" s="224"/>
      <c r="G326" s="225"/>
      <c r="I326" s="225"/>
    </row>
    <row r="327" spans="1:9" x14ac:dyDescent="0.2">
      <c r="A327" s="222"/>
      <c r="C327" s="224"/>
      <c r="E327" s="224"/>
      <c r="G327" s="225"/>
      <c r="I327" s="225"/>
    </row>
    <row r="328" spans="1:9" x14ac:dyDescent="0.2">
      <c r="A328" s="222"/>
      <c r="C328" s="224"/>
      <c r="E328" s="224"/>
      <c r="G328" s="225"/>
      <c r="I328" s="225"/>
    </row>
    <row r="329" spans="1:9" x14ac:dyDescent="0.2">
      <c r="A329" s="222"/>
      <c r="C329" s="224"/>
      <c r="E329" s="224"/>
      <c r="G329" s="225"/>
      <c r="I329" s="225"/>
    </row>
    <row r="330" spans="1:9" x14ac:dyDescent="0.2">
      <c r="A330" s="222"/>
      <c r="C330" s="224"/>
      <c r="E330" s="224"/>
      <c r="G330" s="225"/>
      <c r="I330" s="225"/>
    </row>
    <row r="331" spans="1:9" x14ac:dyDescent="0.2">
      <c r="A331" s="222"/>
      <c r="C331" s="224"/>
      <c r="E331" s="224"/>
      <c r="G331" s="225"/>
      <c r="I331" s="225"/>
    </row>
    <row r="332" spans="1:9" x14ac:dyDescent="0.2">
      <c r="A332" s="222"/>
      <c r="C332" s="224"/>
      <c r="E332" s="224"/>
      <c r="G332" s="225"/>
      <c r="I332" s="225"/>
    </row>
    <row r="333" spans="1:9" x14ac:dyDescent="0.2">
      <c r="A333" s="222"/>
      <c r="C333" s="224"/>
      <c r="E333" s="224"/>
      <c r="G333" s="225"/>
      <c r="I333" s="225"/>
    </row>
    <row r="334" spans="1:9" x14ac:dyDescent="0.2">
      <c r="A334" s="222"/>
      <c r="C334" s="224"/>
      <c r="E334" s="224"/>
      <c r="G334" s="225"/>
      <c r="I334" s="225"/>
    </row>
    <row r="335" spans="1:9" x14ac:dyDescent="0.2">
      <c r="A335" s="222"/>
      <c r="C335" s="224"/>
      <c r="E335" s="224"/>
      <c r="G335" s="225"/>
      <c r="I335" s="225"/>
    </row>
    <row r="336" spans="1:9" x14ac:dyDescent="0.2">
      <c r="A336" s="222"/>
      <c r="C336" s="224"/>
      <c r="E336" s="224"/>
      <c r="G336" s="225"/>
      <c r="I336" s="225"/>
    </row>
    <row r="337" spans="1:9" x14ac:dyDescent="0.2">
      <c r="A337" s="222"/>
      <c r="C337" s="224"/>
      <c r="E337" s="224"/>
      <c r="G337" s="225"/>
      <c r="I337" s="225"/>
    </row>
    <row r="338" spans="1:9" x14ac:dyDescent="0.2">
      <c r="A338" s="222"/>
      <c r="C338" s="224"/>
      <c r="E338" s="224"/>
      <c r="G338" s="225"/>
      <c r="I338" s="225"/>
    </row>
    <row r="339" spans="1:9" x14ac:dyDescent="0.2">
      <c r="A339" s="222"/>
      <c r="C339" s="224"/>
      <c r="E339" s="224"/>
      <c r="G339" s="225"/>
      <c r="I339" s="225"/>
    </row>
    <row r="340" spans="1:9" x14ac:dyDescent="0.2">
      <c r="A340" s="222"/>
      <c r="C340" s="224"/>
      <c r="E340" s="224"/>
      <c r="G340" s="225"/>
      <c r="I340" s="225"/>
    </row>
    <row r="341" spans="1:9" x14ac:dyDescent="0.2">
      <c r="A341" s="222"/>
      <c r="C341" s="224"/>
      <c r="E341" s="224"/>
      <c r="G341" s="225"/>
      <c r="I341" s="225"/>
    </row>
    <row r="342" spans="1:9" x14ac:dyDescent="0.2">
      <c r="A342" s="222"/>
      <c r="C342" s="224"/>
      <c r="E342" s="224"/>
      <c r="G342" s="225"/>
      <c r="I342" s="225"/>
    </row>
    <row r="343" spans="1:9" x14ac:dyDescent="0.2">
      <c r="A343" s="222"/>
      <c r="C343" s="224"/>
      <c r="E343" s="224"/>
      <c r="G343" s="225"/>
      <c r="I343" s="225"/>
    </row>
    <row r="344" spans="1:9" x14ac:dyDescent="0.2">
      <c r="A344" s="222"/>
      <c r="C344" s="224"/>
      <c r="E344" s="224"/>
      <c r="G344" s="225"/>
      <c r="I344" s="225"/>
    </row>
    <row r="345" spans="1:9" x14ac:dyDescent="0.2">
      <c r="A345" s="222"/>
      <c r="C345" s="224"/>
      <c r="E345" s="224"/>
      <c r="G345" s="225"/>
      <c r="I345" s="225"/>
    </row>
    <row r="346" spans="1:9" x14ac:dyDescent="0.2">
      <c r="A346" s="222"/>
      <c r="C346" s="224"/>
      <c r="E346" s="224"/>
      <c r="G346" s="225"/>
      <c r="I346" s="225"/>
    </row>
    <row r="347" spans="1:9" x14ac:dyDescent="0.2">
      <c r="A347" s="222"/>
      <c r="C347" s="224"/>
      <c r="E347" s="224"/>
      <c r="G347" s="225"/>
      <c r="I347" s="225"/>
    </row>
    <row r="348" spans="1:9" x14ac:dyDescent="0.2">
      <c r="A348" s="222"/>
      <c r="C348" s="224"/>
      <c r="E348" s="224"/>
      <c r="G348" s="225"/>
      <c r="I348" s="225"/>
    </row>
    <row r="349" spans="1:9" x14ac:dyDescent="0.2">
      <c r="A349" s="222"/>
      <c r="C349" s="224"/>
      <c r="E349" s="224"/>
      <c r="G349" s="225"/>
      <c r="I349" s="225"/>
    </row>
    <row r="350" spans="1:9" x14ac:dyDescent="0.2">
      <c r="A350" s="222"/>
      <c r="C350" s="224"/>
      <c r="E350" s="224"/>
      <c r="G350" s="225"/>
      <c r="I350" s="225"/>
    </row>
    <row r="351" spans="1:9" x14ac:dyDescent="0.2">
      <c r="A351" s="222"/>
      <c r="C351" s="224"/>
      <c r="E351" s="224"/>
      <c r="G351" s="225"/>
      <c r="I351" s="225"/>
    </row>
    <row r="352" spans="1:9" x14ac:dyDescent="0.2">
      <c r="A352" s="222"/>
      <c r="C352" s="224"/>
      <c r="E352" s="224"/>
      <c r="G352" s="225"/>
      <c r="I352" s="225"/>
    </row>
    <row r="353" spans="1:9" x14ac:dyDescent="0.2">
      <c r="A353" s="222"/>
      <c r="C353" s="224"/>
      <c r="E353" s="224"/>
      <c r="G353" s="225"/>
      <c r="I353" s="225"/>
    </row>
    <row r="354" spans="1:9" x14ac:dyDescent="0.2">
      <c r="A354" s="222"/>
      <c r="C354" s="224"/>
      <c r="E354" s="224"/>
      <c r="G354" s="225"/>
      <c r="I354" s="225"/>
    </row>
    <row r="355" spans="1:9" x14ac:dyDescent="0.2">
      <c r="A355" s="222"/>
      <c r="C355" s="224"/>
      <c r="E355" s="224"/>
      <c r="G355" s="225"/>
      <c r="I355" s="225"/>
    </row>
    <row r="356" spans="1:9" x14ac:dyDescent="0.2">
      <c r="A356" s="222"/>
      <c r="C356" s="224"/>
      <c r="E356" s="224"/>
      <c r="G356" s="225"/>
      <c r="I356" s="225"/>
    </row>
    <row r="357" spans="1:9" x14ac:dyDescent="0.2">
      <c r="A357" s="222"/>
      <c r="C357" s="224"/>
      <c r="E357" s="224"/>
      <c r="G357" s="225"/>
      <c r="I357" s="225"/>
    </row>
    <row r="358" spans="1:9" x14ac:dyDescent="0.2">
      <c r="A358" s="222"/>
      <c r="C358" s="224"/>
      <c r="E358" s="224"/>
      <c r="G358" s="225"/>
      <c r="I358" s="225"/>
    </row>
    <row r="359" spans="1:9" x14ac:dyDescent="0.2">
      <c r="A359" s="222"/>
      <c r="C359" s="224"/>
      <c r="E359" s="224"/>
      <c r="G359" s="225"/>
      <c r="I359" s="225"/>
    </row>
    <row r="360" spans="1:9" x14ac:dyDescent="0.2">
      <c r="A360" s="222"/>
      <c r="C360" s="224"/>
      <c r="E360" s="224"/>
      <c r="G360" s="225"/>
      <c r="I360" s="225"/>
    </row>
    <row r="361" spans="1:9" x14ac:dyDescent="0.2">
      <c r="A361" s="222"/>
      <c r="C361" s="224"/>
      <c r="E361" s="224"/>
      <c r="G361" s="225"/>
      <c r="I361" s="225"/>
    </row>
    <row r="362" spans="1:9" x14ac:dyDescent="0.2">
      <c r="A362" s="222"/>
      <c r="C362" s="224"/>
      <c r="E362" s="224"/>
      <c r="G362" s="225"/>
      <c r="I362" s="225"/>
    </row>
    <row r="363" spans="1:9" x14ac:dyDescent="0.2">
      <c r="A363" s="222"/>
      <c r="C363" s="224"/>
      <c r="E363" s="224"/>
      <c r="G363" s="225"/>
      <c r="I363" s="225"/>
    </row>
    <row r="364" spans="1:9" x14ac:dyDescent="0.2">
      <c r="A364" s="222"/>
      <c r="C364" s="224"/>
      <c r="E364" s="224"/>
      <c r="G364" s="225"/>
      <c r="I364" s="225"/>
    </row>
    <row r="365" spans="1:9" x14ac:dyDescent="0.2">
      <c r="A365" s="222"/>
      <c r="C365" s="224"/>
      <c r="E365" s="224"/>
      <c r="G365" s="225"/>
      <c r="I365" s="225"/>
    </row>
    <row r="366" spans="1:9" x14ac:dyDescent="0.2">
      <c r="A366" s="222"/>
      <c r="C366" s="224"/>
      <c r="E366" s="224"/>
      <c r="G366" s="225"/>
      <c r="I366" s="225"/>
    </row>
    <row r="367" spans="1:9" x14ac:dyDescent="0.2">
      <c r="A367" s="222"/>
      <c r="C367" s="224"/>
      <c r="E367" s="224"/>
      <c r="G367" s="225"/>
      <c r="I367" s="225"/>
    </row>
    <row r="368" spans="1:9" x14ac:dyDescent="0.2">
      <c r="A368" s="222"/>
      <c r="C368" s="224"/>
      <c r="E368" s="224"/>
      <c r="G368" s="225"/>
      <c r="I368" s="225"/>
    </row>
    <row r="369" spans="1:9" x14ac:dyDescent="0.2">
      <c r="A369" s="222"/>
      <c r="C369" s="224"/>
      <c r="E369" s="224"/>
      <c r="G369" s="225"/>
      <c r="I369" s="225"/>
    </row>
    <row r="370" spans="1:9" x14ac:dyDescent="0.2">
      <c r="A370" s="222"/>
      <c r="C370" s="224"/>
      <c r="E370" s="224"/>
      <c r="G370" s="225"/>
      <c r="I370" s="225"/>
    </row>
    <row r="371" spans="1:9" x14ac:dyDescent="0.2">
      <c r="A371" s="222"/>
      <c r="C371" s="224"/>
      <c r="E371" s="224"/>
      <c r="G371" s="225"/>
      <c r="I371" s="225"/>
    </row>
    <row r="372" spans="1:9" x14ac:dyDescent="0.2">
      <c r="A372" s="222"/>
      <c r="C372" s="224"/>
      <c r="E372" s="224"/>
      <c r="G372" s="225"/>
      <c r="I372" s="225"/>
    </row>
    <row r="373" spans="1:9" x14ac:dyDescent="0.2">
      <c r="A373" s="222"/>
      <c r="C373" s="224"/>
      <c r="E373" s="224"/>
      <c r="G373" s="225"/>
      <c r="I373" s="225"/>
    </row>
    <row r="374" spans="1:9" x14ac:dyDescent="0.2">
      <c r="A374" s="222"/>
      <c r="C374" s="224"/>
      <c r="E374" s="224"/>
      <c r="G374" s="225"/>
      <c r="I374" s="225"/>
    </row>
    <row r="375" spans="1:9" x14ac:dyDescent="0.2">
      <c r="A375" s="222"/>
      <c r="C375" s="224"/>
      <c r="E375" s="224"/>
      <c r="G375" s="225"/>
      <c r="I375" s="225"/>
    </row>
    <row r="376" spans="1:9" x14ac:dyDescent="0.2">
      <c r="A376" s="222"/>
      <c r="C376" s="224"/>
      <c r="E376" s="224"/>
      <c r="G376" s="225"/>
      <c r="I376" s="225"/>
    </row>
    <row r="377" spans="1:9" x14ac:dyDescent="0.2">
      <c r="A377" s="222"/>
      <c r="C377" s="224"/>
      <c r="E377" s="224"/>
      <c r="G377" s="225"/>
      <c r="I377" s="225"/>
    </row>
    <row r="378" spans="1:9" x14ac:dyDescent="0.2">
      <c r="A378" s="222"/>
      <c r="C378" s="224"/>
      <c r="E378" s="224"/>
      <c r="G378" s="225"/>
      <c r="I378" s="225"/>
    </row>
    <row r="379" spans="1:9" x14ac:dyDescent="0.2">
      <c r="A379" s="222"/>
      <c r="C379" s="224"/>
      <c r="E379" s="224"/>
      <c r="G379" s="225"/>
      <c r="I379" s="225"/>
    </row>
    <row r="380" spans="1:9" x14ac:dyDescent="0.2">
      <c r="A380" s="222"/>
      <c r="C380" s="224"/>
      <c r="E380" s="224"/>
      <c r="G380" s="225"/>
      <c r="I380" s="225"/>
    </row>
    <row r="381" spans="1:9" x14ac:dyDescent="0.2">
      <c r="A381" s="222"/>
      <c r="C381" s="224"/>
      <c r="E381" s="224"/>
      <c r="G381" s="225"/>
      <c r="I381" s="225"/>
    </row>
    <row r="382" spans="1:9" x14ac:dyDescent="0.2">
      <c r="A382" s="222"/>
      <c r="C382" s="224"/>
      <c r="E382" s="224"/>
      <c r="G382" s="225"/>
      <c r="I382" s="225"/>
    </row>
    <row r="383" spans="1:9" x14ac:dyDescent="0.2">
      <c r="A383" s="222"/>
      <c r="C383" s="224"/>
      <c r="E383" s="224"/>
      <c r="G383" s="225"/>
      <c r="I383" s="225"/>
    </row>
    <row r="384" spans="1:9" x14ac:dyDescent="0.2">
      <c r="A384" s="222"/>
      <c r="C384" s="224"/>
      <c r="E384" s="224"/>
      <c r="G384" s="225"/>
      <c r="I384" s="225"/>
    </row>
    <row r="385" spans="1:9" x14ac:dyDescent="0.2">
      <c r="A385" s="222"/>
      <c r="C385" s="224"/>
      <c r="E385" s="224"/>
      <c r="G385" s="225"/>
      <c r="I385" s="225"/>
    </row>
    <row r="386" spans="1:9" x14ac:dyDescent="0.2">
      <c r="A386" s="222"/>
      <c r="C386" s="224"/>
      <c r="E386" s="224"/>
      <c r="G386" s="225"/>
      <c r="I386" s="225"/>
    </row>
    <row r="387" spans="1:9" x14ac:dyDescent="0.2">
      <c r="A387" s="222"/>
      <c r="C387" s="224"/>
      <c r="E387" s="224"/>
      <c r="G387" s="225"/>
      <c r="I387" s="225"/>
    </row>
    <row r="388" spans="1:9" x14ac:dyDescent="0.2">
      <c r="A388" s="222"/>
      <c r="C388" s="224"/>
      <c r="E388" s="224"/>
      <c r="G388" s="225"/>
      <c r="I388" s="225"/>
    </row>
    <row r="389" spans="1:9" x14ac:dyDescent="0.2">
      <c r="A389" s="222"/>
      <c r="C389" s="224"/>
      <c r="E389" s="224"/>
      <c r="G389" s="225"/>
      <c r="I389" s="225"/>
    </row>
    <row r="390" spans="1:9" x14ac:dyDescent="0.2">
      <c r="A390" s="222"/>
      <c r="C390" s="224"/>
      <c r="E390" s="224"/>
      <c r="G390" s="225"/>
      <c r="I390" s="225"/>
    </row>
    <row r="391" spans="1:9" x14ac:dyDescent="0.2">
      <c r="A391" s="222"/>
      <c r="C391" s="224"/>
      <c r="E391" s="224"/>
      <c r="G391" s="225"/>
      <c r="I391" s="225"/>
    </row>
    <row r="392" spans="1:9" x14ac:dyDescent="0.2">
      <c r="A392" s="222"/>
      <c r="C392" s="224"/>
      <c r="E392" s="224"/>
      <c r="G392" s="225"/>
      <c r="I392" s="225"/>
    </row>
    <row r="393" spans="1:9" x14ac:dyDescent="0.2">
      <c r="A393" s="222"/>
      <c r="C393" s="224"/>
      <c r="E393" s="224"/>
      <c r="G393" s="225"/>
      <c r="I393" s="225"/>
    </row>
    <row r="394" spans="1:9" x14ac:dyDescent="0.2">
      <c r="A394" s="222"/>
      <c r="C394" s="224"/>
      <c r="E394" s="224"/>
      <c r="G394" s="225"/>
      <c r="I394" s="225"/>
    </row>
    <row r="395" spans="1:9" x14ac:dyDescent="0.2">
      <c r="A395" s="222"/>
      <c r="C395" s="224"/>
      <c r="E395" s="224"/>
      <c r="G395" s="225"/>
      <c r="I395" s="225"/>
    </row>
    <row r="396" spans="1:9" x14ac:dyDescent="0.2">
      <c r="A396" s="222"/>
      <c r="C396" s="224"/>
      <c r="E396" s="224"/>
      <c r="G396" s="225"/>
      <c r="I396" s="225"/>
    </row>
    <row r="397" spans="1:9" x14ac:dyDescent="0.2">
      <c r="A397" s="222"/>
      <c r="C397" s="224"/>
      <c r="E397" s="224"/>
      <c r="G397" s="225"/>
      <c r="I397" s="225"/>
    </row>
    <row r="398" spans="1:9" x14ac:dyDescent="0.2">
      <c r="A398" s="222"/>
      <c r="C398" s="224"/>
      <c r="E398" s="224"/>
      <c r="G398" s="225"/>
      <c r="I398" s="225"/>
    </row>
    <row r="399" spans="1:9" x14ac:dyDescent="0.2">
      <c r="A399" s="222"/>
      <c r="C399" s="224"/>
      <c r="E399" s="224"/>
      <c r="G399" s="225"/>
      <c r="I399" s="225"/>
    </row>
    <row r="400" spans="1:9" x14ac:dyDescent="0.2">
      <c r="A400" s="222"/>
      <c r="C400" s="224"/>
      <c r="E400" s="224"/>
      <c r="G400" s="225"/>
      <c r="I400" s="225"/>
    </row>
    <row r="401" spans="1:9" x14ac:dyDescent="0.2">
      <c r="A401" s="222"/>
      <c r="C401" s="224"/>
      <c r="E401" s="224"/>
      <c r="G401" s="225"/>
      <c r="I401" s="225"/>
    </row>
    <row r="402" spans="1:9" x14ac:dyDescent="0.2">
      <c r="A402" s="222"/>
      <c r="C402" s="224"/>
      <c r="E402" s="224"/>
      <c r="G402" s="225"/>
      <c r="I402" s="225"/>
    </row>
    <row r="403" spans="1:9" x14ac:dyDescent="0.2">
      <c r="A403" s="222"/>
      <c r="C403" s="224"/>
      <c r="E403" s="224"/>
      <c r="G403" s="225"/>
      <c r="I403" s="225"/>
    </row>
    <row r="404" spans="1:9" x14ac:dyDescent="0.2">
      <c r="A404" s="222"/>
      <c r="C404" s="224"/>
      <c r="E404" s="224"/>
      <c r="G404" s="225"/>
      <c r="I404" s="225"/>
    </row>
    <row r="405" spans="1:9" x14ac:dyDescent="0.2">
      <c r="A405" s="222"/>
      <c r="C405" s="224"/>
      <c r="E405" s="224"/>
      <c r="G405" s="225"/>
      <c r="I405" s="225"/>
    </row>
    <row r="406" spans="1:9" x14ac:dyDescent="0.2">
      <c r="A406" s="222"/>
      <c r="C406" s="224"/>
      <c r="E406" s="224"/>
      <c r="G406" s="225"/>
      <c r="I406" s="225"/>
    </row>
    <row r="407" spans="1:9" x14ac:dyDescent="0.2">
      <c r="A407" s="222"/>
      <c r="C407" s="224"/>
      <c r="E407" s="224"/>
      <c r="G407" s="225"/>
      <c r="I407" s="225"/>
    </row>
    <row r="408" spans="1:9" x14ac:dyDescent="0.2">
      <c r="A408" s="222"/>
      <c r="C408" s="224"/>
      <c r="E408" s="224"/>
      <c r="G408" s="225"/>
      <c r="I408" s="225"/>
    </row>
    <row r="409" spans="1:9" x14ac:dyDescent="0.2">
      <c r="A409" s="222"/>
      <c r="C409" s="224"/>
      <c r="E409" s="224"/>
      <c r="G409" s="225"/>
      <c r="I409" s="225"/>
    </row>
    <row r="410" spans="1:9" x14ac:dyDescent="0.2">
      <c r="A410" s="222"/>
      <c r="C410" s="224"/>
      <c r="E410" s="224"/>
      <c r="G410" s="225"/>
      <c r="I410" s="225"/>
    </row>
    <row r="411" spans="1:9" x14ac:dyDescent="0.2">
      <c r="A411" s="222"/>
      <c r="C411" s="224"/>
      <c r="E411" s="224"/>
      <c r="G411" s="225"/>
      <c r="I411" s="225"/>
    </row>
    <row r="412" spans="1:9" x14ac:dyDescent="0.2">
      <c r="A412" s="222"/>
      <c r="C412" s="224"/>
      <c r="E412" s="224"/>
      <c r="G412" s="225"/>
      <c r="I412" s="225"/>
    </row>
    <row r="413" spans="1:9" x14ac:dyDescent="0.2">
      <c r="A413" s="222"/>
      <c r="C413" s="224"/>
      <c r="E413" s="224"/>
      <c r="G413" s="225"/>
      <c r="I413" s="225"/>
    </row>
    <row r="414" spans="1:9" x14ac:dyDescent="0.2">
      <c r="A414" s="222"/>
      <c r="C414" s="224"/>
      <c r="E414" s="224"/>
      <c r="G414" s="225"/>
      <c r="I414" s="225"/>
    </row>
    <row r="415" spans="1:9" x14ac:dyDescent="0.2">
      <c r="A415" s="222"/>
      <c r="C415" s="224"/>
      <c r="E415" s="224"/>
      <c r="G415" s="225"/>
      <c r="I415" s="225"/>
    </row>
    <row r="416" spans="1:9" x14ac:dyDescent="0.2">
      <c r="A416" s="222"/>
      <c r="C416" s="224"/>
      <c r="E416" s="224"/>
      <c r="G416" s="225"/>
      <c r="I416" s="225"/>
    </row>
    <row r="417" spans="1:9" x14ac:dyDescent="0.2">
      <c r="A417" s="222"/>
      <c r="C417" s="224"/>
      <c r="E417" s="224"/>
      <c r="G417" s="225"/>
      <c r="I417" s="225"/>
    </row>
    <row r="418" spans="1:9" x14ac:dyDescent="0.2">
      <c r="A418" s="222"/>
      <c r="C418" s="224"/>
      <c r="E418" s="224"/>
      <c r="G418" s="225"/>
      <c r="I418" s="225"/>
    </row>
    <row r="419" spans="1:9" x14ac:dyDescent="0.2">
      <c r="A419" s="222"/>
      <c r="C419" s="224"/>
      <c r="E419" s="224"/>
      <c r="G419" s="225"/>
      <c r="I419" s="225"/>
    </row>
    <row r="420" spans="1:9" x14ac:dyDescent="0.2">
      <c r="A420" s="222"/>
      <c r="C420" s="224"/>
      <c r="E420" s="224"/>
      <c r="G420" s="225"/>
      <c r="I420" s="225"/>
    </row>
    <row r="421" spans="1:9" x14ac:dyDescent="0.2">
      <c r="A421" s="222"/>
      <c r="C421" s="224"/>
      <c r="E421" s="224"/>
      <c r="G421" s="225"/>
      <c r="I421" s="225"/>
    </row>
    <row r="422" spans="1:9" x14ac:dyDescent="0.2">
      <c r="A422" s="222"/>
      <c r="C422" s="224"/>
      <c r="E422" s="224"/>
      <c r="G422" s="225"/>
      <c r="I422" s="225"/>
    </row>
    <row r="423" spans="1:9" x14ac:dyDescent="0.2">
      <c r="A423" s="222"/>
      <c r="C423" s="224"/>
      <c r="E423" s="224"/>
      <c r="G423" s="225"/>
      <c r="I423" s="225"/>
    </row>
  </sheetData>
  <mergeCells count="8">
    <mergeCell ref="A1:I1"/>
    <mergeCell ref="A2:I2"/>
    <mergeCell ref="A3:I3"/>
    <mergeCell ref="A4:A5"/>
    <mergeCell ref="B4:C4"/>
    <mergeCell ref="D4:E4"/>
    <mergeCell ref="F4:G4"/>
    <mergeCell ref="H4:I4"/>
  </mergeCells>
  <printOptions horizontalCentered="1"/>
  <pageMargins left="0.59055118110236227" right="0.59055118110236227" top="0.59055118110236227" bottom="0.78740157480314965" header="0.51181102362204722" footer="0.59055118110236227"/>
  <pageSetup paperSize="9" scale="65" fitToHeight="5" orientation="landscape" r:id="rId1"/>
  <headerFooter alignWithMargins="0">
    <oddFooter>&amp;L&amp;"MetaNormalLF-Roman,Standard"&amp;8Statistisches Bundesamt, Fachserie 7, Reihe 1, 10/2016</odd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6"/>
  <dimension ref="A1:K55"/>
  <sheetViews>
    <sheetView showGridLines="0" zoomScaleNormal="100" workbookViewId="0">
      <selection sqref="A1:K1"/>
    </sheetView>
  </sheetViews>
  <sheetFormatPr baseColWidth="10" defaultColWidth="11.42578125" defaultRowHeight="12.75" x14ac:dyDescent="0.2"/>
  <cols>
    <col min="1" max="16384" width="11.42578125" style="333"/>
  </cols>
  <sheetData>
    <row r="1" spans="1:11" s="328" customFormat="1" ht="25.5" x14ac:dyDescent="0.35">
      <c r="A1" s="421" t="s">
        <v>1626</v>
      </c>
      <c r="B1" s="421"/>
      <c r="C1" s="421"/>
      <c r="D1" s="421"/>
      <c r="E1" s="421"/>
      <c r="F1" s="421"/>
      <c r="G1" s="421"/>
      <c r="H1" s="421"/>
      <c r="I1" s="421"/>
      <c r="J1" s="421"/>
      <c r="K1" s="421"/>
    </row>
    <row r="2" spans="1:11" s="328" customFormat="1" ht="25.5" x14ac:dyDescent="0.35">
      <c r="A2" s="421" t="s">
        <v>1627</v>
      </c>
      <c r="B2" s="421"/>
      <c r="C2" s="421"/>
      <c r="D2" s="421"/>
      <c r="E2" s="421"/>
      <c r="F2" s="421"/>
      <c r="G2" s="421"/>
      <c r="H2" s="421"/>
      <c r="I2" s="421"/>
      <c r="J2" s="421"/>
      <c r="K2" s="421"/>
    </row>
    <row r="3" spans="1:11" s="328" customFormat="1" ht="25.5" x14ac:dyDescent="0.35">
      <c r="A3" s="471" t="s">
        <v>1818</v>
      </c>
      <c r="B3" s="471"/>
      <c r="C3" s="471"/>
      <c r="D3" s="471"/>
      <c r="E3" s="471"/>
      <c r="F3" s="471"/>
      <c r="G3" s="471"/>
      <c r="H3" s="471"/>
      <c r="I3" s="471"/>
      <c r="J3" s="471"/>
      <c r="K3" s="471"/>
    </row>
    <row r="4" spans="1:11" ht="15.75" x14ac:dyDescent="0.25">
      <c r="A4" s="422" t="s">
        <v>1590</v>
      </c>
      <c r="B4" s="422"/>
      <c r="C4" s="422"/>
      <c r="D4" s="422"/>
      <c r="E4" s="422"/>
      <c r="F4" s="422"/>
      <c r="G4" s="422"/>
      <c r="H4" s="422"/>
      <c r="I4" s="422"/>
      <c r="J4" s="422"/>
      <c r="K4" s="422"/>
    </row>
    <row r="54" spans="1:9" x14ac:dyDescent="0.2">
      <c r="A54" s="346"/>
    </row>
    <row r="55" spans="1:9" s="348" customFormat="1" ht="11.25" x14ac:dyDescent="0.2">
      <c r="A55" s="347"/>
      <c r="D55" s="470"/>
      <c r="E55" s="470"/>
      <c r="F55" s="470"/>
      <c r="G55" s="470"/>
      <c r="H55" s="349"/>
      <c r="I55" s="349"/>
    </row>
  </sheetData>
  <mergeCells count="5">
    <mergeCell ref="D55:G55"/>
    <mergeCell ref="A1:K1"/>
    <mergeCell ref="A2:K2"/>
    <mergeCell ref="A3:K3"/>
    <mergeCell ref="A4:K4"/>
  </mergeCells>
  <printOptions horizontalCentered="1"/>
  <pageMargins left="0.59055118110236227" right="0.59055118110236227" top="0.78740157480314965" bottom="0.78740157480314965" header="0.51181102362204722" footer="0.59055118110236227"/>
  <pageSetup paperSize="9" scale="71" orientation="portrait" r:id="rId1"/>
  <headerFooter alignWithMargins="0">
    <oddFooter>&amp;L&amp;"MetaNormalLF-Roman,Standard"&amp;8Statistisches Bundesamt, Fachserie 7, Reihe 1, 10/2016</oddFooter>
  </headerFooter>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
  <dimension ref="A1:J982"/>
  <sheetViews>
    <sheetView zoomScaleNormal="100" workbookViewId="0">
      <pane ySplit="6" topLeftCell="A7" activePane="bottomLeft" state="frozen"/>
      <selection sqref="A1:C1"/>
      <selection pane="bottomLeft" activeCell="A7" sqref="A7"/>
    </sheetView>
  </sheetViews>
  <sheetFormatPr baseColWidth="10" defaultColWidth="9.140625" defaultRowHeight="12.75" x14ac:dyDescent="0.2"/>
  <cols>
    <col min="1" max="1" width="7.140625" style="234" customWidth="1"/>
    <col min="2" max="2" width="58.28515625" style="227" bestFit="1" customWidth="1"/>
    <col min="3" max="3" width="11.85546875" style="227" bestFit="1" customWidth="1"/>
    <col min="4" max="6" width="13.42578125" style="227" bestFit="1" customWidth="1"/>
    <col min="7" max="7" width="10.28515625" style="227" customWidth="1"/>
    <col min="8" max="8" width="13.42578125" style="227" customWidth="1"/>
    <col min="9" max="9" width="10.28515625" style="227" customWidth="1"/>
    <col min="10" max="16384" width="9.140625" style="227"/>
  </cols>
  <sheetData>
    <row r="1" spans="1:10" ht="20.100000000000001" customHeight="1" x14ac:dyDescent="0.2">
      <c r="A1" s="473" t="s">
        <v>1682</v>
      </c>
      <c r="B1" s="473"/>
      <c r="C1" s="473"/>
      <c r="D1" s="473"/>
      <c r="E1" s="473"/>
      <c r="F1" s="473"/>
      <c r="G1" s="473"/>
      <c r="H1" s="473"/>
      <c r="I1" s="473"/>
    </row>
    <row r="2" spans="1:10" ht="20.100000000000001" customHeight="1" x14ac:dyDescent="0.25">
      <c r="A2" s="474" t="s">
        <v>1573</v>
      </c>
      <c r="B2" s="474"/>
      <c r="C2" s="474"/>
      <c r="D2" s="474"/>
      <c r="E2" s="474"/>
      <c r="F2" s="474"/>
      <c r="G2" s="474"/>
      <c r="H2" s="474"/>
      <c r="I2" s="474"/>
    </row>
    <row r="3" spans="1:10" ht="20.100000000000001" customHeight="1" x14ac:dyDescent="0.2">
      <c r="A3" s="475"/>
      <c r="B3" s="475"/>
      <c r="C3" s="475"/>
      <c r="D3" s="475"/>
      <c r="E3" s="475"/>
      <c r="F3" s="475"/>
      <c r="G3" s="475"/>
      <c r="H3" s="475"/>
      <c r="I3" s="475"/>
    </row>
    <row r="4" spans="1:10" ht="12.75" customHeight="1" x14ac:dyDescent="0.2">
      <c r="A4" s="476" t="s">
        <v>1231</v>
      </c>
      <c r="B4" s="479" t="s">
        <v>1232</v>
      </c>
      <c r="C4" s="455">
        <v>2016</v>
      </c>
      <c r="D4" s="456"/>
      <c r="E4" s="130">
        <v>2015</v>
      </c>
      <c r="F4" s="437" t="s">
        <v>131</v>
      </c>
      <c r="G4" s="437"/>
      <c r="H4" s="436" t="s">
        <v>131</v>
      </c>
      <c r="I4" s="437"/>
    </row>
    <row r="5" spans="1:10" ht="27" customHeight="1" x14ac:dyDescent="0.2">
      <c r="A5" s="477"/>
      <c r="B5" s="480"/>
      <c r="C5" s="130" t="s">
        <v>467</v>
      </c>
      <c r="D5" s="455" t="s">
        <v>1759</v>
      </c>
      <c r="E5" s="457"/>
      <c r="F5" s="458" t="s">
        <v>1760</v>
      </c>
      <c r="G5" s="457"/>
      <c r="H5" s="458" t="s">
        <v>1761</v>
      </c>
      <c r="I5" s="456"/>
    </row>
    <row r="6" spans="1:10" x14ac:dyDescent="0.2">
      <c r="A6" s="478"/>
      <c r="B6" s="481"/>
      <c r="C6" s="436" t="s">
        <v>528</v>
      </c>
      <c r="D6" s="437"/>
      <c r="E6" s="438"/>
      <c r="F6" s="202" t="s">
        <v>524</v>
      </c>
      <c r="G6" s="360" t="s">
        <v>534</v>
      </c>
      <c r="H6" s="202" t="s">
        <v>524</v>
      </c>
      <c r="I6" s="360" t="s">
        <v>534</v>
      </c>
    </row>
    <row r="7" spans="1:10" ht="12.75" customHeight="1" x14ac:dyDescent="0.2">
      <c r="A7" s="59"/>
      <c r="B7" s="228"/>
    </row>
    <row r="8" spans="1:10" ht="12.6" customHeight="1" x14ac:dyDescent="0.2">
      <c r="A8" s="229">
        <v>1</v>
      </c>
      <c r="B8" s="212" t="s">
        <v>1233</v>
      </c>
      <c r="C8" s="230">
        <v>127965</v>
      </c>
      <c r="D8" s="230">
        <v>1263965</v>
      </c>
      <c r="E8" s="230">
        <v>1302977</v>
      </c>
      <c r="F8" s="139">
        <v>-23936</v>
      </c>
      <c r="G8" s="60">
        <v>-15.8</v>
      </c>
      <c r="H8" s="139">
        <v>-39012</v>
      </c>
      <c r="I8" s="60">
        <v>-3</v>
      </c>
      <c r="J8" s="231"/>
    </row>
    <row r="9" spans="1:10" ht="12.6" customHeight="1" x14ac:dyDescent="0.2">
      <c r="A9" s="229">
        <v>2</v>
      </c>
      <c r="B9" s="212" t="s">
        <v>1234</v>
      </c>
      <c r="C9" s="230">
        <v>673864</v>
      </c>
      <c r="D9" s="230">
        <v>6274892</v>
      </c>
      <c r="E9" s="230">
        <v>6047306</v>
      </c>
      <c r="F9" s="139">
        <v>23320</v>
      </c>
      <c r="G9" s="60">
        <v>3.6</v>
      </c>
      <c r="H9" s="139">
        <v>227586</v>
      </c>
      <c r="I9" s="60">
        <v>3.8</v>
      </c>
      <c r="J9" s="231"/>
    </row>
    <row r="10" spans="1:10" ht="12.6" customHeight="1" x14ac:dyDescent="0.2">
      <c r="A10" s="229">
        <v>3</v>
      </c>
      <c r="B10" s="203" t="s">
        <v>141</v>
      </c>
      <c r="C10" s="230">
        <v>143803</v>
      </c>
      <c r="D10" s="230">
        <v>1306247</v>
      </c>
      <c r="E10" s="230">
        <v>1188348</v>
      </c>
      <c r="F10" s="139">
        <v>-7858</v>
      </c>
      <c r="G10" s="60">
        <v>-5.2</v>
      </c>
      <c r="H10" s="139">
        <v>117899</v>
      </c>
      <c r="I10" s="60">
        <v>9.9</v>
      </c>
      <c r="J10" s="231"/>
    </row>
    <row r="11" spans="1:10" ht="12.6" customHeight="1" x14ac:dyDescent="0.2">
      <c r="A11" s="229">
        <v>4</v>
      </c>
      <c r="B11" s="203" t="s">
        <v>483</v>
      </c>
      <c r="C11" s="230">
        <v>697195</v>
      </c>
      <c r="D11" s="230">
        <v>6709686</v>
      </c>
      <c r="E11" s="230">
        <v>6969545</v>
      </c>
      <c r="F11" s="139">
        <v>28181</v>
      </c>
      <c r="G11" s="60">
        <v>4.2</v>
      </c>
      <c r="H11" s="139">
        <v>-259859</v>
      </c>
      <c r="I11" s="60">
        <v>-3.7</v>
      </c>
      <c r="J11" s="231"/>
    </row>
    <row r="12" spans="1:10" ht="12.6" customHeight="1" x14ac:dyDescent="0.2">
      <c r="A12" s="229">
        <v>5</v>
      </c>
      <c r="B12" s="212" t="s">
        <v>484</v>
      </c>
      <c r="C12" s="230">
        <v>66506</v>
      </c>
      <c r="D12" s="230">
        <v>660794</v>
      </c>
      <c r="E12" s="230">
        <v>651210</v>
      </c>
      <c r="F12" s="139">
        <v>-3060</v>
      </c>
      <c r="G12" s="60">
        <v>-4.4000000000000004</v>
      </c>
      <c r="H12" s="139">
        <v>9584</v>
      </c>
      <c r="I12" s="60">
        <v>1.5</v>
      </c>
      <c r="J12" s="231"/>
    </row>
    <row r="13" spans="1:10" ht="12.6" customHeight="1" x14ac:dyDescent="0.2">
      <c r="A13" s="229">
        <v>6</v>
      </c>
      <c r="B13" s="203" t="s">
        <v>271</v>
      </c>
      <c r="C13" s="230">
        <v>77732</v>
      </c>
      <c r="D13" s="230">
        <v>795104</v>
      </c>
      <c r="E13" s="230">
        <v>736411</v>
      </c>
      <c r="F13" s="139">
        <v>3629</v>
      </c>
      <c r="G13" s="60">
        <v>4.9000000000000004</v>
      </c>
      <c r="H13" s="139">
        <v>58693</v>
      </c>
      <c r="I13" s="60">
        <v>8</v>
      </c>
      <c r="J13" s="231"/>
    </row>
    <row r="14" spans="1:10" ht="12.6" customHeight="1" x14ac:dyDescent="0.2">
      <c r="A14" s="229">
        <v>7</v>
      </c>
      <c r="B14" s="203" t="s">
        <v>272</v>
      </c>
      <c r="C14" s="230">
        <v>79218</v>
      </c>
      <c r="D14" s="230">
        <v>882475</v>
      </c>
      <c r="E14" s="230">
        <v>818636</v>
      </c>
      <c r="F14" s="139">
        <v>-9803</v>
      </c>
      <c r="G14" s="60">
        <v>-11</v>
      </c>
      <c r="H14" s="139">
        <v>63839</v>
      </c>
      <c r="I14" s="60">
        <v>7.8</v>
      </c>
      <c r="J14" s="231"/>
    </row>
    <row r="15" spans="1:10" ht="12.6" customHeight="1" x14ac:dyDescent="0.2">
      <c r="A15" s="229">
        <v>8</v>
      </c>
      <c r="B15" s="203" t="s">
        <v>642</v>
      </c>
      <c r="C15" s="230">
        <v>149898</v>
      </c>
      <c r="D15" s="230">
        <v>1591723</v>
      </c>
      <c r="E15" s="230">
        <v>1508494</v>
      </c>
      <c r="F15" s="139">
        <v>-1526</v>
      </c>
      <c r="G15" s="60">
        <v>-1</v>
      </c>
      <c r="H15" s="139">
        <v>83229</v>
      </c>
      <c r="I15" s="60">
        <v>5.5</v>
      </c>
      <c r="J15" s="231"/>
    </row>
    <row r="16" spans="1:10" ht="12.6" customHeight="1" x14ac:dyDescent="0.2">
      <c r="A16" s="229">
        <v>9</v>
      </c>
      <c r="B16" s="203" t="s">
        <v>643</v>
      </c>
      <c r="C16" s="230">
        <v>234269</v>
      </c>
      <c r="D16" s="230">
        <v>2210884</v>
      </c>
      <c r="E16" s="230">
        <v>2129869</v>
      </c>
      <c r="F16" s="139">
        <v>11789</v>
      </c>
      <c r="G16" s="60">
        <v>5.3</v>
      </c>
      <c r="H16" s="139">
        <v>81015</v>
      </c>
      <c r="I16" s="60">
        <v>3.8</v>
      </c>
      <c r="J16" s="231"/>
    </row>
    <row r="17" spans="1:10" ht="12.6" customHeight="1" x14ac:dyDescent="0.2">
      <c r="A17" s="229">
        <v>10</v>
      </c>
      <c r="B17" s="212" t="s">
        <v>644</v>
      </c>
      <c r="C17" s="230">
        <v>155820</v>
      </c>
      <c r="D17" s="230">
        <v>2183477</v>
      </c>
      <c r="E17" s="230">
        <v>2685580</v>
      </c>
      <c r="F17" s="139">
        <v>-11053</v>
      </c>
      <c r="G17" s="60">
        <v>-6.6</v>
      </c>
      <c r="H17" s="139">
        <v>-502103</v>
      </c>
      <c r="I17" s="60">
        <v>-18.7</v>
      </c>
      <c r="J17" s="231"/>
    </row>
    <row r="18" spans="1:10" ht="12.6" customHeight="1" x14ac:dyDescent="0.2">
      <c r="A18" s="229">
        <v>11</v>
      </c>
      <c r="B18" s="203" t="s">
        <v>620</v>
      </c>
      <c r="C18" s="230">
        <v>125938</v>
      </c>
      <c r="D18" s="230">
        <v>1225531</v>
      </c>
      <c r="E18" s="230">
        <v>1182086</v>
      </c>
      <c r="F18" s="139">
        <v>2581</v>
      </c>
      <c r="G18" s="60">
        <v>2.1</v>
      </c>
      <c r="H18" s="139">
        <v>43445</v>
      </c>
      <c r="I18" s="60">
        <v>3.7</v>
      </c>
      <c r="J18" s="231"/>
    </row>
    <row r="19" spans="1:10" ht="12.6" customHeight="1" x14ac:dyDescent="0.2">
      <c r="A19" s="229">
        <v>12</v>
      </c>
      <c r="B19" s="203" t="s">
        <v>621</v>
      </c>
      <c r="C19" s="230">
        <v>75085</v>
      </c>
      <c r="D19" s="230">
        <v>1067659</v>
      </c>
      <c r="E19" s="230">
        <v>971720</v>
      </c>
      <c r="F19" s="139">
        <v>7310</v>
      </c>
      <c r="G19" s="60">
        <v>10.8</v>
      </c>
      <c r="H19" s="139">
        <v>95939</v>
      </c>
      <c r="I19" s="60">
        <v>9.9</v>
      </c>
      <c r="J19" s="231"/>
    </row>
    <row r="20" spans="1:10" ht="12.6" customHeight="1" x14ac:dyDescent="0.2">
      <c r="A20" s="229">
        <v>13</v>
      </c>
      <c r="B20" s="232" t="s">
        <v>1411</v>
      </c>
      <c r="C20" s="230">
        <v>48487</v>
      </c>
      <c r="D20" s="230">
        <v>498637</v>
      </c>
      <c r="E20" s="230">
        <v>458744</v>
      </c>
      <c r="F20" s="139">
        <v>6128</v>
      </c>
      <c r="G20" s="60">
        <v>14.5</v>
      </c>
      <c r="H20" s="139">
        <v>39893</v>
      </c>
      <c r="I20" s="60">
        <v>8.6999999999999993</v>
      </c>
      <c r="J20" s="231"/>
    </row>
    <row r="21" spans="1:10" ht="12.6" customHeight="1" x14ac:dyDescent="0.2">
      <c r="A21" s="229">
        <v>14</v>
      </c>
      <c r="B21" s="232" t="s">
        <v>1412</v>
      </c>
      <c r="C21" s="230">
        <v>593</v>
      </c>
      <c r="D21" s="230">
        <v>6162</v>
      </c>
      <c r="E21" s="230">
        <v>7169</v>
      </c>
      <c r="F21" s="139">
        <v>-167</v>
      </c>
      <c r="G21" s="60">
        <v>-22</v>
      </c>
      <c r="H21" s="139">
        <v>-1007</v>
      </c>
      <c r="I21" s="60">
        <v>-14</v>
      </c>
      <c r="J21" s="231"/>
    </row>
    <row r="22" spans="1:10" ht="12.6" customHeight="1" x14ac:dyDescent="0.2">
      <c r="A22" s="229">
        <v>15</v>
      </c>
      <c r="B22" s="232" t="s">
        <v>1413</v>
      </c>
      <c r="C22" s="230">
        <v>210100</v>
      </c>
      <c r="D22" s="230">
        <v>2313995</v>
      </c>
      <c r="E22" s="230">
        <v>2246327</v>
      </c>
      <c r="F22" s="139">
        <v>-40365</v>
      </c>
      <c r="G22" s="60">
        <v>-16.100000000000001</v>
      </c>
      <c r="H22" s="139">
        <v>67668</v>
      </c>
      <c r="I22" s="60">
        <v>3</v>
      </c>
      <c r="J22" s="231"/>
    </row>
    <row r="23" spans="1:10" ht="12.6" customHeight="1" x14ac:dyDescent="0.2">
      <c r="A23" s="229">
        <v>16</v>
      </c>
      <c r="B23" s="232" t="s">
        <v>1414</v>
      </c>
      <c r="C23" s="230">
        <v>214864</v>
      </c>
      <c r="D23" s="230">
        <v>2331119</v>
      </c>
      <c r="E23" s="230">
        <v>2335468</v>
      </c>
      <c r="F23" s="139">
        <v>-32929</v>
      </c>
      <c r="G23" s="60">
        <v>-13.3</v>
      </c>
      <c r="H23" s="139">
        <v>-4349</v>
      </c>
      <c r="I23" s="60">
        <v>-0.2</v>
      </c>
      <c r="J23" s="231"/>
    </row>
    <row r="24" spans="1:10" ht="12.6" customHeight="1" x14ac:dyDescent="0.2">
      <c r="A24" s="229">
        <v>17</v>
      </c>
      <c r="B24" s="232" t="s">
        <v>1261</v>
      </c>
      <c r="C24" s="230">
        <v>179607</v>
      </c>
      <c r="D24" s="230">
        <v>1624685</v>
      </c>
      <c r="E24" s="230">
        <v>1475907</v>
      </c>
      <c r="F24" s="139">
        <v>19665</v>
      </c>
      <c r="G24" s="60">
        <v>12.3</v>
      </c>
      <c r="H24" s="139">
        <v>148778</v>
      </c>
      <c r="I24" s="60">
        <v>10.1</v>
      </c>
      <c r="J24" s="231"/>
    </row>
    <row r="25" spans="1:10" ht="12.6" customHeight="1" x14ac:dyDescent="0.2">
      <c r="A25" s="229">
        <v>18</v>
      </c>
      <c r="B25" s="232" t="s">
        <v>1262</v>
      </c>
      <c r="C25" s="230">
        <v>539019</v>
      </c>
      <c r="D25" s="230">
        <v>4176786</v>
      </c>
      <c r="E25" s="230">
        <v>3823711</v>
      </c>
      <c r="F25" s="139">
        <v>-7600</v>
      </c>
      <c r="G25" s="60">
        <v>-1.4</v>
      </c>
      <c r="H25" s="139">
        <v>353075</v>
      </c>
      <c r="I25" s="60">
        <v>9.1999999999999993</v>
      </c>
      <c r="J25" s="231"/>
    </row>
    <row r="26" spans="1:10" ht="12.6" customHeight="1" x14ac:dyDescent="0.2">
      <c r="A26" s="229">
        <v>19</v>
      </c>
      <c r="B26" s="232" t="s">
        <v>1263</v>
      </c>
      <c r="C26" s="230">
        <v>530178</v>
      </c>
      <c r="D26" s="230">
        <v>4915223</v>
      </c>
      <c r="E26" s="230">
        <v>4595861</v>
      </c>
      <c r="F26" s="139">
        <v>10800</v>
      </c>
      <c r="G26" s="60">
        <v>2.1</v>
      </c>
      <c r="H26" s="139">
        <v>319362</v>
      </c>
      <c r="I26" s="60">
        <v>6.9</v>
      </c>
      <c r="J26" s="231"/>
    </row>
    <row r="27" spans="1:10" ht="12.6" customHeight="1" x14ac:dyDescent="0.2">
      <c r="A27" s="229">
        <v>20</v>
      </c>
      <c r="B27" s="232" t="s">
        <v>316</v>
      </c>
      <c r="C27" s="230">
        <v>219321</v>
      </c>
      <c r="D27" s="230">
        <v>2191333</v>
      </c>
      <c r="E27" s="230">
        <v>2074550</v>
      </c>
      <c r="F27" s="139">
        <v>7739</v>
      </c>
      <c r="G27" s="60">
        <v>3.7</v>
      </c>
      <c r="H27" s="139">
        <v>116783</v>
      </c>
      <c r="I27" s="60">
        <v>5.6</v>
      </c>
      <c r="J27" s="231"/>
    </row>
    <row r="28" spans="1:10" ht="12.6" customHeight="1" x14ac:dyDescent="0.2">
      <c r="A28" s="229">
        <v>21</v>
      </c>
      <c r="B28" s="232" t="s">
        <v>1452</v>
      </c>
      <c r="C28" s="230">
        <v>418538</v>
      </c>
      <c r="D28" s="230">
        <v>4403477</v>
      </c>
      <c r="E28" s="230">
        <v>4191251</v>
      </c>
      <c r="F28" s="139">
        <v>8379</v>
      </c>
      <c r="G28" s="60">
        <v>2</v>
      </c>
      <c r="H28" s="139">
        <v>212226</v>
      </c>
      <c r="I28" s="60">
        <v>5.0999999999999996</v>
      </c>
      <c r="J28" s="231"/>
    </row>
    <row r="29" spans="1:10" ht="12.6" customHeight="1" x14ac:dyDescent="0.2">
      <c r="A29" s="229">
        <v>22</v>
      </c>
      <c r="B29" s="232" t="s">
        <v>696</v>
      </c>
      <c r="C29" s="230">
        <v>470399</v>
      </c>
      <c r="D29" s="230">
        <v>4778196</v>
      </c>
      <c r="E29" s="230">
        <v>4508169</v>
      </c>
      <c r="F29" s="139">
        <v>-895</v>
      </c>
      <c r="G29" s="60">
        <v>-0.2</v>
      </c>
      <c r="H29" s="139">
        <v>270027</v>
      </c>
      <c r="I29" s="60">
        <v>6</v>
      </c>
      <c r="J29" s="231"/>
    </row>
    <row r="30" spans="1:10" ht="12.6" customHeight="1" x14ac:dyDescent="0.2">
      <c r="A30" s="229">
        <v>23</v>
      </c>
      <c r="B30" s="232" t="s">
        <v>1495</v>
      </c>
      <c r="C30" s="230">
        <v>380409</v>
      </c>
      <c r="D30" s="230">
        <v>3377202</v>
      </c>
      <c r="E30" s="230">
        <v>3303914</v>
      </c>
      <c r="F30" s="139">
        <v>36339</v>
      </c>
      <c r="G30" s="60">
        <v>10.6</v>
      </c>
      <c r="H30" s="139">
        <v>73288</v>
      </c>
      <c r="I30" s="60">
        <v>2.2000000000000002</v>
      </c>
      <c r="J30" s="231"/>
    </row>
    <row r="31" spans="1:10" ht="12.6" customHeight="1" x14ac:dyDescent="0.2">
      <c r="A31" s="229">
        <v>24</v>
      </c>
      <c r="B31" s="232" t="s">
        <v>400</v>
      </c>
      <c r="C31" s="230">
        <v>345452</v>
      </c>
      <c r="D31" s="230">
        <v>3714638</v>
      </c>
      <c r="E31" s="230">
        <v>3554911</v>
      </c>
      <c r="F31" s="139">
        <v>-11732</v>
      </c>
      <c r="G31" s="60">
        <v>-3.3</v>
      </c>
      <c r="H31" s="139">
        <v>159727</v>
      </c>
      <c r="I31" s="60">
        <v>4.5</v>
      </c>
      <c r="J31" s="231"/>
    </row>
    <row r="32" spans="1:10" ht="12.6" customHeight="1" x14ac:dyDescent="0.2">
      <c r="A32" s="229">
        <v>25</v>
      </c>
      <c r="B32" s="232" t="s">
        <v>1476</v>
      </c>
      <c r="C32" s="230">
        <v>176737</v>
      </c>
      <c r="D32" s="230">
        <v>1708289</v>
      </c>
      <c r="E32" s="230">
        <v>1707623</v>
      </c>
      <c r="F32" s="139">
        <v>-7376</v>
      </c>
      <c r="G32" s="60">
        <v>-4</v>
      </c>
      <c r="H32" s="139">
        <v>666</v>
      </c>
      <c r="I32" s="60">
        <v>0</v>
      </c>
      <c r="J32" s="231"/>
    </row>
    <row r="33" spans="1:10" ht="12.6" customHeight="1" x14ac:dyDescent="0.2">
      <c r="A33" s="229">
        <v>26</v>
      </c>
      <c r="B33" s="232" t="s">
        <v>1013</v>
      </c>
      <c r="C33" s="230">
        <v>32012</v>
      </c>
      <c r="D33" s="230">
        <v>282465</v>
      </c>
      <c r="E33" s="230">
        <v>274516</v>
      </c>
      <c r="F33" s="139">
        <v>8599</v>
      </c>
      <c r="G33" s="60">
        <v>36.700000000000003</v>
      </c>
      <c r="H33" s="139">
        <v>7949</v>
      </c>
      <c r="I33" s="60">
        <v>2.9</v>
      </c>
      <c r="J33" s="231"/>
    </row>
    <row r="34" spans="1:10" ht="12.6" customHeight="1" x14ac:dyDescent="0.2">
      <c r="A34" s="229">
        <v>27</v>
      </c>
      <c r="B34" s="232" t="s">
        <v>1014</v>
      </c>
      <c r="C34" s="230">
        <v>1950261</v>
      </c>
      <c r="D34" s="230">
        <v>17515974</v>
      </c>
      <c r="E34" s="230">
        <v>22784762</v>
      </c>
      <c r="F34" s="139">
        <v>-290150</v>
      </c>
      <c r="G34" s="60">
        <v>-13</v>
      </c>
      <c r="H34" s="139">
        <v>-5268788</v>
      </c>
      <c r="I34" s="60">
        <v>-23.1</v>
      </c>
      <c r="J34" s="231"/>
    </row>
    <row r="35" spans="1:10" ht="12.6" customHeight="1" x14ac:dyDescent="0.2">
      <c r="A35" s="229">
        <v>28</v>
      </c>
      <c r="B35" s="232" t="s">
        <v>1015</v>
      </c>
      <c r="C35" s="230">
        <v>618239</v>
      </c>
      <c r="D35" s="230">
        <v>6733991</v>
      </c>
      <c r="E35" s="230">
        <v>7076360</v>
      </c>
      <c r="F35" s="139">
        <v>-87025</v>
      </c>
      <c r="G35" s="60">
        <v>-12.3</v>
      </c>
      <c r="H35" s="139">
        <v>-342369</v>
      </c>
      <c r="I35" s="60">
        <v>-4.8</v>
      </c>
      <c r="J35" s="231"/>
    </row>
    <row r="36" spans="1:10" ht="12.6" customHeight="1" x14ac:dyDescent="0.2">
      <c r="A36" s="229">
        <v>29</v>
      </c>
      <c r="B36" s="232" t="s">
        <v>1016</v>
      </c>
      <c r="C36" s="230">
        <v>1754011</v>
      </c>
      <c r="D36" s="230">
        <v>19174027</v>
      </c>
      <c r="E36" s="230">
        <v>20441283</v>
      </c>
      <c r="F36" s="139">
        <v>-249919</v>
      </c>
      <c r="G36" s="60">
        <v>-12.5</v>
      </c>
      <c r="H36" s="139">
        <v>-1267256</v>
      </c>
      <c r="I36" s="60">
        <v>-6.2</v>
      </c>
      <c r="J36" s="231"/>
    </row>
    <row r="37" spans="1:10" ht="12.6" customHeight="1" x14ac:dyDescent="0.2">
      <c r="A37" s="229">
        <v>30</v>
      </c>
      <c r="B37" s="232" t="s">
        <v>1017</v>
      </c>
      <c r="C37" s="230">
        <v>5718298</v>
      </c>
      <c r="D37" s="230">
        <v>57535851</v>
      </c>
      <c r="E37" s="230">
        <v>56291877</v>
      </c>
      <c r="F37" s="139">
        <v>-97477</v>
      </c>
      <c r="G37" s="60">
        <v>-1.7</v>
      </c>
      <c r="H37" s="139">
        <v>1243974</v>
      </c>
      <c r="I37" s="60">
        <v>2.2000000000000002</v>
      </c>
      <c r="J37" s="231"/>
    </row>
    <row r="38" spans="1:10" ht="12.6" customHeight="1" x14ac:dyDescent="0.2">
      <c r="A38" s="229">
        <v>31</v>
      </c>
      <c r="B38" s="232" t="s">
        <v>1212</v>
      </c>
      <c r="C38" s="230">
        <v>138945</v>
      </c>
      <c r="D38" s="230">
        <v>1690655</v>
      </c>
      <c r="E38" s="230">
        <v>2091281</v>
      </c>
      <c r="F38" s="139">
        <v>-43181</v>
      </c>
      <c r="G38" s="60">
        <v>-23.7</v>
      </c>
      <c r="H38" s="139">
        <v>-400626</v>
      </c>
      <c r="I38" s="60">
        <v>-19.2</v>
      </c>
      <c r="J38" s="231"/>
    </row>
    <row r="39" spans="1:10" ht="12.6" customHeight="1" x14ac:dyDescent="0.2">
      <c r="A39" s="229">
        <v>32</v>
      </c>
      <c r="B39" s="232" t="s">
        <v>212</v>
      </c>
      <c r="C39" s="230">
        <v>923854</v>
      </c>
      <c r="D39" s="230">
        <v>9237857</v>
      </c>
      <c r="E39" s="230">
        <v>9058276</v>
      </c>
      <c r="F39" s="139">
        <v>-16221</v>
      </c>
      <c r="G39" s="60">
        <v>-1.7</v>
      </c>
      <c r="H39" s="139">
        <v>179581</v>
      </c>
      <c r="I39" s="60">
        <v>2</v>
      </c>
      <c r="J39" s="231"/>
    </row>
    <row r="40" spans="1:10" ht="12.6" customHeight="1" x14ac:dyDescent="0.2">
      <c r="A40" s="229">
        <v>33</v>
      </c>
      <c r="B40" s="232" t="s">
        <v>1051</v>
      </c>
      <c r="C40" s="230">
        <v>770112</v>
      </c>
      <c r="D40" s="230">
        <v>7583006</v>
      </c>
      <c r="E40" s="230">
        <v>7285673</v>
      </c>
      <c r="F40" s="139">
        <v>-5561</v>
      </c>
      <c r="G40" s="60">
        <v>-0.7</v>
      </c>
      <c r="H40" s="139">
        <v>297333</v>
      </c>
      <c r="I40" s="60">
        <v>4.0999999999999996</v>
      </c>
      <c r="J40" s="231"/>
    </row>
    <row r="41" spans="1:10" ht="12.6" customHeight="1" x14ac:dyDescent="0.2">
      <c r="A41" s="229">
        <v>34</v>
      </c>
      <c r="B41" s="232" t="s">
        <v>1052</v>
      </c>
      <c r="C41" s="230">
        <v>589194</v>
      </c>
      <c r="D41" s="230">
        <v>5918846</v>
      </c>
      <c r="E41" s="230">
        <v>5758704</v>
      </c>
      <c r="F41" s="139">
        <v>-2766</v>
      </c>
      <c r="G41" s="60">
        <v>-0.5</v>
      </c>
      <c r="H41" s="139">
        <v>160142</v>
      </c>
      <c r="I41" s="60">
        <v>2.8</v>
      </c>
      <c r="J41" s="231"/>
    </row>
    <row r="42" spans="1:10" ht="12.6" customHeight="1" x14ac:dyDescent="0.2">
      <c r="A42" s="229">
        <v>35</v>
      </c>
      <c r="B42" s="232" t="s">
        <v>570</v>
      </c>
      <c r="C42" s="230">
        <v>250024</v>
      </c>
      <c r="D42" s="230">
        <v>2604291</v>
      </c>
      <c r="E42" s="230">
        <v>2614699</v>
      </c>
      <c r="F42" s="139">
        <v>-14358</v>
      </c>
      <c r="G42" s="60">
        <v>-5.4</v>
      </c>
      <c r="H42" s="139">
        <v>-10408</v>
      </c>
      <c r="I42" s="60">
        <v>-0.4</v>
      </c>
      <c r="J42" s="231"/>
    </row>
    <row r="43" spans="1:10" ht="12.6" customHeight="1" x14ac:dyDescent="0.2">
      <c r="A43" s="229">
        <v>36</v>
      </c>
      <c r="B43" s="232" t="s">
        <v>1040</v>
      </c>
      <c r="C43" s="230">
        <v>22215</v>
      </c>
      <c r="D43" s="230">
        <v>205647</v>
      </c>
      <c r="E43" s="230">
        <v>178110</v>
      </c>
      <c r="F43" s="139">
        <v>4156</v>
      </c>
      <c r="G43" s="60">
        <v>23</v>
      </c>
      <c r="H43" s="139">
        <v>27537</v>
      </c>
      <c r="I43" s="60">
        <v>15.5</v>
      </c>
      <c r="J43" s="231"/>
    </row>
    <row r="44" spans="1:10" ht="12.6" customHeight="1" x14ac:dyDescent="0.2">
      <c r="A44" s="229">
        <v>37</v>
      </c>
      <c r="B44" s="232" t="s">
        <v>116</v>
      </c>
      <c r="C44" s="230">
        <v>105779</v>
      </c>
      <c r="D44" s="230">
        <v>1041884</v>
      </c>
      <c r="E44" s="230">
        <v>990340</v>
      </c>
      <c r="F44" s="139">
        <v>-2030</v>
      </c>
      <c r="G44" s="60">
        <v>-1.9</v>
      </c>
      <c r="H44" s="139">
        <v>51544</v>
      </c>
      <c r="I44" s="60">
        <v>5.2</v>
      </c>
      <c r="J44" s="231"/>
    </row>
    <row r="45" spans="1:10" ht="12.6" customHeight="1" x14ac:dyDescent="0.2">
      <c r="A45" s="229">
        <v>38</v>
      </c>
      <c r="B45" s="232" t="s">
        <v>640</v>
      </c>
      <c r="C45" s="230">
        <v>1744648</v>
      </c>
      <c r="D45" s="230">
        <v>17709811</v>
      </c>
      <c r="E45" s="230">
        <v>17057750</v>
      </c>
      <c r="F45" s="139">
        <v>-8305</v>
      </c>
      <c r="G45" s="60">
        <v>-0.5</v>
      </c>
      <c r="H45" s="139">
        <v>652061</v>
      </c>
      <c r="I45" s="60">
        <v>3.8</v>
      </c>
      <c r="J45" s="231"/>
    </row>
    <row r="46" spans="1:10" ht="12.6" customHeight="1" x14ac:dyDescent="0.2">
      <c r="A46" s="229">
        <v>39</v>
      </c>
      <c r="B46" s="232" t="s">
        <v>641</v>
      </c>
      <c r="C46" s="230">
        <v>4634351</v>
      </c>
      <c r="D46" s="230">
        <v>47346306</v>
      </c>
      <c r="E46" s="230">
        <v>46450914</v>
      </c>
      <c r="F46" s="139">
        <v>-215268</v>
      </c>
      <c r="G46" s="60">
        <v>-4.4000000000000004</v>
      </c>
      <c r="H46" s="139">
        <v>895392</v>
      </c>
      <c r="I46" s="60">
        <v>1.9</v>
      </c>
      <c r="J46" s="231"/>
    </row>
    <row r="47" spans="1:10" ht="12.6" customHeight="1" x14ac:dyDescent="0.2">
      <c r="A47" s="229">
        <v>40</v>
      </c>
      <c r="B47" s="232" t="s">
        <v>7</v>
      </c>
      <c r="C47" s="230">
        <v>1247276</v>
      </c>
      <c r="D47" s="230">
        <v>11968393</v>
      </c>
      <c r="E47" s="230">
        <v>11924824</v>
      </c>
      <c r="F47" s="139">
        <v>-46571</v>
      </c>
      <c r="G47" s="60">
        <v>-3.6</v>
      </c>
      <c r="H47" s="139">
        <v>43569</v>
      </c>
      <c r="I47" s="60">
        <v>0.4</v>
      </c>
      <c r="J47" s="231"/>
    </row>
    <row r="48" spans="1:10" ht="12.6" customHeight="1" x14ac:dyDescent="0.2">
      <c r="A48" s="229">
        <v>41</v>
      </c>
      <c r="B48" s="232" t="s">
        <v>1160</v>
      </c>
      <c r="C48" s="230">
        <v>86933</v>
      </c>
      <c r="D48" s="230">
        <v>841809</v>
      </c>
      <c r="E48" s="230">
        <v>938787</v>
      </c>
      <c r="F48" s="139">
        <v>-13051</v>
      </c>
      <c r="G48" s="60">
        <v>-13.1</v>
      </c>
      <c r="H48" s="139">
        <v>-96978</v>
      </c>
      <c r="I48" s="60">
        <v>-10.3</v>
      </c>
      <c r="J48" s="231"/>
    </row>
    <row r="49" spans="1:10" ht="12.6" customHeight="1" x14ac:dyDescent="0.2">
      <c r="A49" s="229">
        <v>42</v>
      </c>
      <c r="B49" s="232" t="s">
        <v>237</v>
      </c>
      <c r="C49" s="230">
        <v>164793</v>
      </c>
      <c r="D49" s="230">
        <v>1687714</v>
      </c>
      <c r="E49" s="230">
        <v>1589643</v>
      </c>
      <c r="F49" s="139">
        <v>3848</v>
      </c>
      <c r="G49" s="60">
        <v>2.4</v>
      </c>
      <c r="H49" s="139">
        <v>98071</v>
      </c>
      <c r="I49" s="60">
        <v>6.2</v>
      </c>
      <c r="J49" s="231"/>
    </row>
    <row r="50" spans="1:10" ht="12.6" customHeight="1" x14ac:dyDescent="0.2">
      <c r="A50" s="229">
        <v>43</v>
      </c>
      <c r="B50" s="232" t="s">
        <v>845</v>
      </c>
      <c r="C50" s="230">
        <v>8746</v>
      </c>
      <c r="D50" s="230">
        <v>90327</v>
      </c>
      <c r="E50" s="230">
        <v>113658</v>
      </c>
      <c r="F50" s="139">
        <v>-1321</v>
      </c>
      <c r="G50" s="60">
        <v>-13.1</v>
      </c>
      <c r="H50" s="139">
        <v>-23331</v>
      </c>
      <c r="I50" s="60">
        <v>-20.5</v>
      </c>
      <c r="J50" s="231"/>
    </row>
    <row r="51" spans="1:10" ht="12.6" customHeight="1" x14ac:dyDescent="0.2">
      <c r="A51" s="229">
        <v>44</v>
      </c>
      <c r="B51" s="232" t="s">
        <v>846</v>
      </c>
      <c r="C51" s="230">
        <v>616101</v>
      </c>
      <c r="D51" s="230">
        <v>6259052</v>
      </c>
      <c r="E51" s="230">
        <v>6001648</v>
      </c>
      <c r="F51" s="139">
        <v>-28387</v>
      </c>
      <c r="G51" s="60">
        <v>-4.4000000000000004</v>
      </c>
      <c r="H51" s="139">
        <v>257404</v>
      </c>
      <c r="I51" s="60">
        <v>4.3</v>
      </c>
      <c r="J51" s="231"/>
    </row>
    <row r="52" spans="1:10" ht="12.6" customHeight="1" x14ac:dyDescent="0.2">
      <c r="A52" s="229">
        <v>45</v>
      </c>
      <c r="B52" s="232" t="s">
        <v>351</v>
      </c>
      <c r="C52" s="230">
        <v>2414</v>
      </c>
      <c r="D52" s="230">
        <v>26286</v>
      </c>
      <c r="E52" s="230">
        <v>24395</v>
      </c>
      <c r="F52" s="139">
        <v>-135</v>
      </c>
      <c r="G52" s="60">
        <v>-5.3</v>
      </c>
      <c r="H52" s="139">
        <v>1891</v>
      </c>
      <c r="I52" s="60">
        <v>7.8</v>
      </c>
      <c r="J52" s="231"/>
    </row>
    <row r="53" spans="1:10" ht="12.6" customHeight="1" x14ac:dyDescent="0.2">
      <c r="A53" s="229">
        <v>46</v>
      </c>
      <c r="B53" s="232" t="s">
        <v>767</v>
      </c>
      <c r="C53" s="230">
        <v>3157</v>
      </c>
      <c r="D53" s="230">
        <v>44038</v>
      </c>
      <c r="E53" s="230">
        <v>37967</v>
      </c>
      <c r="F53" s="139">
        <v>-1250</v>
      </c>
      <c r="G53" s="60">
        <v>-28.4</v>
      </c>
      <c r="H53" s="139">
        <v>6071</v>
      </c>
      <c r="I53" s="60">
        <v>16</v>
      </c>
      <c r="J53" s="231"/>
    </row>
    <row r="54" spans="1:10" ht="12.6" customHeight="1" x14ac:dyDescent="0.2">
      <c r="A54" s="229">
        <v>47</v>
      </c>
      <c r="B54" s="232" t="s">
        <v>768</v>
      </c>
      <c r="C54" s="230">
        <v>98036</v>
      </c>
      <c r="D54" s="230">
        <v>1026964</v>
      </c>
      <c r="E54" s="230">
        <v>1027749</v>
      </c>
      <c r="F54" s="139">
        <v>-699</v>
      </c>
      <c r="G54" s="60">
        <v>-0.7</v>
      </c>
      <c r="H54" s="139">
        <v>-785</v>
      </c>
      <c r="I54" s="60">
        <v>-0.1</v>
      </c>
      <c r="J54" s="231"/>
    </row>
    <row r="55" spans="1:10" ht="12.6" customHeight="1" x14ac:dyDescent="0.2">
      <c r="A55" s="229">
        <v>48</v>
      </c>
      <c r="B55" s="232" t="s">
        <v>769</v>
      </c>
      <c r="C55" s="230">
        <v>1462388</v>
      </c>
      <c r="D55" s="230">
        <v>14634724</v>
      </c>
      <c r="E55" s="230">
        <v>14475268</v>
      </c>
      <c r="F55" s="139">
        <v>-103619</v>
      </c>
      <c r="G55" s="60">
        <v>-6.6</v>
      </c>
      <c r="H55" s="139">
        <v>159456</v>
      </c>
      <c r="I55" s="60">
        <v>1.1000000000000001</v>
      </c>
      <c r="J55" s="231"/>
    </row>
    <row r="56" spans="1:10" ht="12.6" customHeight="1" x14ac:dyDescent="0.2">
      <c r="A56" s="229">
        <v>49</v>
      </c>
      <c r="B56" s="232" t="s">
        <v>770</v>
      </c>
      <c r="C56" s="230">
        <v>369979</v>
      </c>
      <c r="D56" s="230">
        <v>3471585</v>
      </c>
      <c r="E56" s="230">
        <v>3503106</v>
      </c>
      <c r="F56" s="139">
        <v>-11181</v>
      </c>
      <c r="G56" s="60">
        <v>-2.9</v>
      </c>
      <c r="H56" s="139">
        <v>-31521</v>
      </c>
      <c r="I56" s="60">
        <v>-0.9</v>
      </c>
      <c r="J56" s="231"/>
    </row>
    <row r="57" spans="1:10" ht="12.6" customHeight="1" x14ac:dyDescent="0.2">
      <c r="A57" s="229">
        <v>50</v>
      </c>
      <c r="B57" s="232" t="s">
        <v>771</v>
      </c>
      <c r="C57" s="230">
        <v>3673</v>
      </c>
      <c r="D57" s="230">
        <v>38497</v>
      </c>
      <c r="E57" s="230">
        <v>50510</v>
      </c>
      <c r="F57" s="139">
        <v>-2088</v>
      </c>
      <c r="G57" s="60">
        <v>-36.200000000000003</v>
      </c>
      <c r="H57" s="139">
        <v>-12013</v>
      </c>
      <c r="I57" s="60">
        <v>-23.8</v>
      </c>
      <c r="J57" s="231"/>
    </row>
    <row r="58" spans="1:10" ht="12.6" customHeight="1" x14ac:dyDescent="0.2">
      <c r="A58" s="229">
        <v>51</v>
      </c>
      <c r="B58" s="232" t="s">
        <v>772</v>
      </c>
      <c r="C58" s="230">
        <v>45861</v>
      </c>
      <c r="D58" s="230">
        <v>486796</v>
      </c>
      <c r="E58" s="230">
        <v>484850</v>
      </c>
      <c r="F58" s="139">
        <v>-2557</v>
      </c>
      <c r="G58" s="60">
        <v>-5.3</v>
      </c>
      <c r="H58" s="139">
        <v>1946</v>
      </c>
      <c r="I58" s="60">
        <v>0.4</v>
      </c>
      <c r="J58" s="231"/>
    </row>
    <row r="59" spans="1:10" ht="12.6" customHeight="1" x14ac:dyDescent="0.2">
      <c r="A59" s="229">
        <v>52</v>
      </c>
      <c r="B59" s="232" t="s">
        <v>1149</v>
      </c>
      <c r="C59" s="230">
        <v>74526</v>
      </c>
      <c r="D59" s="230">
        <v>708845</v>
      </c>
      <c r="E59" s="230">
        <v>734609</v>
      </c>
      <c r="F59" s="139">
        <v>-8712</v>
      </c>
      <c r="G59" s="60">
        <v>-10.5</v>
      </c>
      <c r="H59" s="139">
        <v>-25764</v>
      </c>
      <c r="I59" s="60">
        <v>-3.5</v>
      </c>
      <c r="J59" s="231"/>
    </row>
    <row r="60" spans="1:10" ht="12.6" customHeight="1" x14ac:dyDescent="0.2">
      <c r="A60" s="229">
        <v>53</v>
      </c>
      <c r="B60" s="232" t="s">
        <v>1150</v>
      </c>
      <c r="C60" s="230">
        <v>4102</v>
      </c>
      <c r="D60" s="230">
        <v>33145</v>
      </c>
      <c r="E60" s="230">
        <v>31954</v>
      </c>
      <c r="F60" s="139">
        <v>-384</v>
      </c>
      <c r="G60" s="60">
        <v>-8.6</v>
      </c>
      <c r="H60" s="139">
        <v>1191</v>
      </c>
      <c r="I60" s="60">
        <v>3.7</v>
      </c>
      <c r="J60" s="231"/>
    </row>
    <row r="61" spans="1:10" ht="12.6" customHeight="1" x14ac:dyDescent="0.2">
      <c r="A61" s="229">
        <v>54</v>
      </c>
      <c r="B61" s="232" t="s">
        <v>1151</v>
      </c>
      <c r="C61" s="230">
        <v>160909</v>
      </c>
      <c r="D61" s="230">
        <v>1571813</v>
      </c>
      <c r="E61" s="230">
        <v>1614373</v>
      </c>
      <c r="F61" s="139">
        <v>-13978</v>
      </c>
      <c r="G61" s="60">
        <v>-8</v>
      </c>
      <c r="H61" s="139">
        <v>-42560</v>
      </c>
      <c r="I61" s="60">
        <v>-2.6</v>
      </c>
      <c r="J61" s="231"/>
    </row>
    <row r="62" spans="1:10" ht="12.6" customHeight="1" x14ac:dyDescent="0.2">
      <c r="A62" s="229">
        <v>55</v>
      </c>
      <c r="B62" s="232" t="s">
        <v>1152</v>
      </c>
      <c r="C62" s="230">
        <v>150226</v>
      </c>
      <c r="D62" s="230">
        <v>1492021</v>
      </c>
      <c r="E62" s="230">
        <v>1577520</v>
      </c>
      <c r="F62" s="139">
        <v>-11297</v>
      </c>
      <c r="G62" s="60">
        <v>-7</v>
      </c>
      <c r="H62" s="139">
        <v>-85499</v>
      </c>
      <c r="I62" s="60">
        <v>-5.4</v>
      </c>
      <c r="J62" s="231"/>
    </row>
    <row r="63" spans="1:10" ht="12.6" customHeight="1" x14ac:dyDescent="0.2">
      <c r="A63" s="229">
        <v>56</v>
      </c>
      <c r="B63" s="232" t="s">
        <v>1153</v>
      </c>
      <c r="C63" s="230">
        <v>198395</v>
      </c>
      <c r="D63" s="230">
        <v>1982585</v>
      </c>
      <c r="E63" s="230">
        <v>1953327</v>
      </c>
      <c r="F63" s="139">
        <v>-7898</v>
      </c>
      <c r="G63" s="60">
        <v>-3.8</v>
      </c>
      <c r="H63" s="139">
        <v>29258</v>
      </c>
      <c r="I63" s="60">
        <v>1.5</v>
      </c>
      <c r="J63" s="231"/>
    </row>
    <row r="64" spans="1:10" ht="12.6" customHeight="1" x14ac:dyDescent="0.2">
      <c r="A64" s="229">
        <v>57</v>
      </c>
      <c r="B64" s="232" t="s">
        <v>878</v>
      </c>
      <c r="C64" s="230">
        <v>46058</v>
      </c>
      <c r="D64" s="230">
        <v>447271</v>
      </c>
      <c r="E64" s="230">
        <v>425973</v>
      </c>
      <c r="F64" s="139">
        <v>-1522</v>
      </c>
      <c r="G64" s="60">
        <v>-3.2</v>
      </c>
      <c r="H64" s="139">
        <v>21298</v>
      </c>
      <c r="I64" s="60">
        <v>5</v>
      </c>
      <c r="J64" s="231"/>
    </row>
    <row r="65" spans="1:10" ht="12.6" customHeight="1" x14ac:dyDescent="0.2">
      <c r="A65" s="229">
        <v>58</v>
      </c>
      <c r="B65" s="232" t="s">
        <v>879</v>
      </c>
      <c r="C65" s="230">
        <v>41592</v>
      </c>
      <c r="D65" s="230">
        <v>419548</v>
      </c>
      <c r="E65" s="230">
        <v>421751</v>
      </c>
      <c r="F65" s="139">
        <v>-4753</v>
      </c>
      <c r="G65" s="60">
        <v>-10.3</v>
      </c>
      <c r="H65" s="139">
        <v>-2203</v>
      </c>
      <c r="I65" s="60">
        <v>-0.5</v>
      </c>
      <c r="J65" s="231"/>
    </row>
    <row r="66" spans="1:10" ht="12.6" customHeight="1" x14ac:dyDescent="0.2">
      <c r="A66" s="229">
        <v>59</v>
      </c>
      <c r="B66" s="232" t="s">
        <v>880</v>
      </c>
      <c r="C66" s="230">
        <v>193707</v>
      </c>
      <c r="D66" s="230">
        <v>1963348</v>
      </c>
      <c r="E66" s="230">
        <v>1801877</v>
      </c>
      <c r="F66" s="139">
        <v>-3289</v>
      </c>
      <c r="G66" s="60">
        <v>-1.7</v>
      </c>
      <c r="H66" s="139">
        <v>161471</v>
      </c>
      <c r="I66" s="60">
        <v>9</v>
      </c>
      <c r="J66" s="231"/>
    </row>
    <row r="67" spans="1:10" ht="12.6" customHeight="1" x14ac:dyDescent="0.2">
      <c r="A67" s="229">
        <v>60</v>
      </c>
      <c r="B67" s="232" t="s">
        <v>618</v>
      </c>
      <c r="C67" s="230">
        <v>68473</v>
      </c>
      <c r="D67" s="230">
        <v>677351</v>
      </c>
      <c r="E67" s="230">
        <v>658165</v>
      </c>
      <c r="F67" s="139">
        <v>-2961</v>
      </c>
      <c r="G67" s="60">
        <v>-4.0999999999999996</v>
      </c>
      <c r="H67" s="139">
        <v>19186</v>
      </c>
      <c r="I67" s="60">
        <v>2.9</v>
      </c>
      <c r="J67" s="231"/>
    </row>
    <row r="68" spans="1:10" ht="12.6" customHeight="1" x14ac:dyDescent="0.2">
      <c r="A68" s="229">
        <v>61</v>
      </c>
      <c r="B68" s="232" t="s">
        <v>554</v>
      </c>
      <c r="C68" s="230">
        <v>696507</v>
      </c>
      <c r="D68" s="230">
        <v>6085718</v>
      </c>
      <c r="E68" s="230">
        <v>5990348</v>
      </c>
      <c r="F68" s="139">
        <v>68851</v>
      </c>
      <c r="G68" s="60">
        <v>11</v>
      </c>
      <c r="H68" s="139">
        <v>95370</v>
      </c>
      <c r="I68" s="60">
        <v>1.6</v>
      </c>
      <c r="J68" s="231"/>
    </row>
    <row r="69" spans="1:10" ht="12.6" customHeight="1" x14ac:dyDescent="0.2">
      <c r="A69" s="229">
        <v>62</v>
      </c>
      <c r="B69" s="232" t="s">
        <v>619</v>
      </c>
      <c r="C69" s="230">
        <v>681321</v>
      </c>
      <c r="D69" s="230">
        <v>6680944</v>
      </c>
      <c r="E69" s="230">
        <v>6506154</v>
      </c>
      <c r="F69" s="139">
        <v>41666</v>
      </c>
      <c r="G69" s="60">
        <v>6.5</v>
      </c>
      <c r="H69" s="139">
        <v>174790</v>
      </c>
      <c r="I69" s="60">
        <v>2.7</v>
      </c>
      <c r="J69" s="231"/>
    </row>
    <row r="70" spans="1:10" ht="12.6" customHeight="1" x14ac:dyDescent="0.2">
      <c r="A70" s="229">
        <v>63</v>
      </c>
      <c r="B70" s="232" t="s">
        <v>380</v>
      </c>
      <c r="C70" s="230">
        <v>204629</v>
      </c>
      <c r="D70" s="230">
        <v>2135378</v>
      </c>
      <c r="E70" s="230">
        <v>2093383</v>
      </c>
      <c r="F70" s="139">
        <v>-20427</v>
      </c>
      <c r="G70" s="60">
        <v>-9.1</v>
      </c>
      <c r="H70" s="139">
        <v>41995</v>
      </c>
      <c r="I70" s="60">
        <v>2</v>
      </c>
      <c r="J70" s="231"/>
    </row>
    <row r="71" spans="1:10" ht="12.6" customHeight="1" x14ac:dyDescent="0.2">
      <c r="A71" s="229">
        <v>64</v>
      </c>
      <c r="B71" s="232" t="s">
        <v>381</v>
      </c>
      <c r="C71" s="230">
        <v>439019</v>
      </c>
      <c r="D71" s="230">
        <v>4665611</v>
      </c>
      <c r="E71" s="230">
        <v>3983085</v>
      </c>
      <c r="F71" s="139">
        <v>118440</v>
      </c>
      <c r="G71" s="60">
        <v>36.9</v>
      </c>
      <c r="H71" s="139">
        <v>682526</v>
      </c>
      <c r="I71" s="60">
        <v>17.100000000000001</v>
      </c>
      <c r="J71" s="231"/>
    </row>
    <row r="72" spans="1:10" ht="12.6" customHeight="1" x14ac:dyDescent="0.2">
      <c r="A72" s="229">
        <v>65</v>
      </c>
      <c r="B72" s="232" t="s">
        <v>382</v>
      </c>
      <c r="C72" s="230">
        <v>39028</v>
      </c>
      <c r="D72" s="230">
        <v>317909</v>
      </c>
      <c r="E72" s="230">
        <v>295894</v>
      </c>
      <c r="F72" s="139">
        <v>4441</v>
      </c>
      <c r="G72" s="60">
        <v>12.8</v>
      </c>
      <c r="H72" s="139">
        <v>22015</v>
      </c>
      <c r="I72" s="60">
        <v>7.4</v>
      </c>
      <c r="J72" s="231"/>
    </row>
    <row r="73" spans="1:10" ht="12.6" customHeight="1" x14ac:dyDescent="0.2">
      <c r="A73" s="229">
        <v>66</v>
      </c>
      <c r="B73" s="232" t="s">
        <v>383</v>
      </c>
      <c r="C73" s="230">
        <v>7132</v>
      </c>
      <c r="D73" s="230">
        <v>107807</v>
      </c>
      <c r="E73" s="230">
        <v>82924</v>
      </c>
      <c r="F73" s="139">
        <v>-2326</v>
      </c>
      <c r="G73" s="60">
        <v>-24.6</v>
      </c>
      <c r="H73" s="139">
        <v>24883</v>
      </c>
      <c r="I73" s="60">
        <v>30</v>
      </c>
      <c r="J73" s="231"/>
    </row>
    <row r="74" spans="1:10" ht="12.6" customHeight="1" x14ac:dyDescent="0.2">
      <c r="A74" s="229">
        <v>67</v>
      </c>
      <c r="B74" s="232" t="s">
        <v>1303</v>
      </c>
      <c r="C74" s="230">
        <v>10883</v>
      </c>
      <c r="D74" s="230">
        <v>97558</v>
      </c>
      <c r="E74" s="230">
        <v>87495</v>
      </c>
      <c r="F74" s="139">
        <v>678</v>
      </c>
      <c r="G74" s="60">
        <v>6.6</v>
      </c>
      <c r="H74" s="139">
        <v>10063</v>
      </c>
      <c r="I74" s="60">
        <v>11.5</v>
      </c>
      <c r="J74" s="231"/>
    </row>
    <row r="75" spans="1:10" ht="12.6" customHeight="1" x14ac:dyDescent="0.2">
      <c r="A75" s="229">
        <v>68</v>
      </c>
      <c r="B75" s="232" t="s">
        <v>1304</v>
      </c>
      <c r="C75" s="230">
        <v>366454</v>
      </c>
      <c r="D75" s="230">
        <v>3683648</v>
      </c>
      <c r="E75" s="230">
        <v>3467397</v>
      </c>
      <c r="F75" s="139">
        <v>7365</v>
      </c>
      <c r="G75" s="60">
        <v>2.1</v>
      </c>
      <c r="H75" s="139">
        <v>216251</v>
      </c>
      <c r="I75" s="60">
        <v>6.2</v>
      </c>
      <c r="J75" s="231"/>
    </row>
    <row r="76" spans="1:10" ht="12.6" customHeight="1" x14ac:dyDescent="0.2">
      <c r="A76" s="229">
        <v>69</v>
      </c>
      <c r="B76" s="232" t="s">
        <v>1305</v>
      </c>
      <c r="C76" s="230">
        <v>273329</v>
      </c>
      <c r="D76" s="230">
        <v>2642469</v>
      </c>
      <c r="E76" s="230">
        <v>2545879</v>
      </c>
      <c r="F76" s="139">
        <v>-1923</v>
      </c>
      <c r="G76" s="60">
        <v>-0.7</v>
      </c>
      <c r="H76" s="139">
        <v>96590</v>
      </c>
      <c r="I76" s="60">
        <v>3.8</v>
      </c>
      <c r="J76" s="231"/>
    </row>
    <row r="77" spans="1:10" ht="12.6" customHeight="1" x14ac:dyDescent="0.2">
      <c r="A77" s="229">
        <v>70</v>
      </c>
      <c r="B77" s="232" t="s">
        <v>1307</v>
      </c>
      <c r="C77" s="230">
        <v>506687</v>
      </c>
      <c r="D77" s="230">
        <v>5089049</v>
      </c>
      <c r="E77" s="230">
        <v>4902080</v>
      </c>
      <c r="F77" s="139">
        <v>-11970</v>
      </c>
      <c r="G77" s="60">
        <v>-2.2999999999999998</v>
      </c>
      <c r="H77" s="139">
        <v>186969</v>
      </c>
      <c r="I77" s="60">
        <v>3.8</v>
      </c>
      <c r="J77" s="231"/>
    </row>
    <row r="78" spans="1:10" ht="12.6" customHeight="1" x14ac:dyDescent="0.2">
      <c r="A78" s="229">
        <v>71</v>
      </c>
      <c r="B78" s="232" t="s">
        <v>1273</v>
      </c>
      <c r="C78" s="230">
        <v>996011</v>
      </c>
      <c r="D78" s="230">
        <v>9471705</v>
      </c>
      <c r="E78" s="230">
        <v>9191358</v>
      </c>
      <c r="F78" s="139">
        <v>28698</v>
      </c>
      <c r="G78" s="60">
        <v>3</v>
      </c>
      <c r="H78" s="139">
        <v>280347</v>
      </c>
      <c r="I78" s="60">
        <v>3.1</v>
      </c>
      <c r="J78" s="231"/>
    </row>
    <row r="79" spans="1:10" ht="12.6" customHeight="1" x14ac:dyDescent="0.2">
      <c r="A79" s="229">
        <v>72</v>
      </c>
      <c r="B79" s="232" t="s">
        <v>1041</v>
      </c>
      <c r="C79" s="230">
        <v>1619067</v>
      </c>
      <c r="D79" s="230">
        <v>16301897</v>
      </c>
      <c r="E79" s="230">
        <v>18019135</v>
      </c>
      <c r="F79" s="139">
        <v>-47532</v>
      </c>
      <c r="G79" s="60">
        <v>-2.9</v>
      </c>
      <c r="H79" s="139">
        <v>-1717238</v>
      </c>
      <c r="I79" s="60">
        <v>-9.5</v>
      </c>
      <c r="J79" s="231"/>
    </row>
    <row r="80" spans="1:10" ht="12.6" customHeight="1" x14ac:dyDescent="0.2">
      <c r="A80" s="229">
        <v>73</v>
      </c>
      <c r="B80" s="232" t="s">
        <v>317</v>
      </c>
      <c r="C80" s="230">
        <v>2100506</v>
      </c>
      <c r="D80" s="230">
        <v>21483907</v>
      </c>
      <c r="E80" s="230">
        <v>21883215</v>
      </c>
      <c r="F80" s="139">
        <v>-188332</v>
      </c>
      <c r="G80" s="60">
        <v>-8.1999999999999993</v>
      </c>
      <c r="H80" s="139">
        <v>-399308</v>
      </c>
      <c r="I80" s="60">
        <v>-1.8</v>
      </c>
      <c r="J80" s="231"/>
    </row>
    <row r="81" spans="1:10" ht="12.6" customHeight="1" x14ac:dyDescent="0.2">
      <c r="A81" s="229">
        <v>74</v>
      </c>
      <c r="B81" s="232" t="s">
        <v>318</v>
      </c>
      <c r="C81" s="230">
        <v>783761</v>
      </c>
      <c r="D81" s="230">
        <v>7852839</v>
      </c>
      <c r="E81" s="230">
        <v>8618084</v>
      </c>
      <c r="F81" s="139">
        <v>-57773</v>
      </c>
      <c r="G81" s="60">
        <v>-6.9</v>
      </c>
      <c r="H81" s="139">
        <v>-765245</v>
      </c>
      <c r="I81" s="60">
        <v>-8.9</v>
      </c>
      <c r="J81" s="231"/>
    </row>
    <row r="82" spans="1:10" ht="12.6" customHeight="1" x14ac:dyDescent="0.2">
      <c r="A82" s="229">
        <v>75</v>
      </c>
      <c r="B82" s="232" t="s">
        <v>319</v>
      </c>
      <c r="C82" s="230">
        <v>77788</v>
      </c>
      <c r="D82" s="230">
        <v>737424</v>
      </c>
      <c r="E82" s="230">
        <v>971162</v>
      </c>
      <c r="F82" s="139">
        <v>-3797</v>
      </c>
      <c r="G82" s="60">
        <v>-4.7</v>
      </c>
      <c r="H82" s="139">
        <v>-233738</v>
      </c>
      <c r="I82" s="60">
        <v>-24.1</v>
      </c>
      <c r="J82" s="231"/>
    </row>
    <row r="83" spans="1:10" ht="12.6" customHeight="1" x14ac:dyDescent="0.2">
      <c r="A83" s="229">
        <v>76</v>
      </c>
      <c r="B83" s="232" t="s">
        <v>320</v>
      </c>
      <c r="C83" s="230">
        <v>1173327</v>
      </c>
      <c r="D83" s="230">
        <v>11650188</v>
      </c>
      <c r="E83" s="230">
        <v>11941989</v>
      </c>
      <c r="F83" s="139">
        <v>-44517</v>
      </c>
      <c r="G83" s="60">
        <v>-3.7</v>
      </c>
      <c r="H83" s="139">
        <v>-291801</v>
      </c>
      <c r="I83" s="60">
        <v>-2.4</v>
      </c>
      <c r="J83" s="231"/>
    </row>
    <row r="84" spans="1:10" ht="12.6" customHeight="1" x14ac:dyDescent="0.2">
      <c r="A84" s="229">
        <v>78</v>
      </c>
      <c r="B84" s="232" t="s">
        <v>321</v>
      </c>
      <c r="C84" s="230">
        <v>32247</v>
      </c>
      <c r="D84" s="230">
        <v>288455</v>
      </c>
      <c r="E84" s="230">
        <v>349768</v>
      </c>
      <c r="F84" s="139">
        <v>4429</v>
      </c>
      <c r="G84" s="60">
        <v>15.9</v>
      </c>
      <c r="H84" s="139">
        <v>-61313</v>
      </c>
      <c r="I84" s="60">
        <v>-17.5</v>
      </c>
      <c r="J84" s="231"/>
    </row>
    <row r="85" spans="1:10" ht="12.6" customHeight="1" x14ac:dyDescent="0.2">
      <c r="A85" s="229">
        <v>79</v>
      </c>
      <c r="B85" s="232" t="s">
        <v>322</v>
      </c>
      <c r="C85" s="230">
        <v>56331</v>
      </c>
      <c r="D85" s="230">
        <v>494325</v>
      </c>
      <c r="E85" s="230">
        <v>507877</v>
      </c>
      <c r="F85" s="139">
        <v>5799</v>
      </c>
      <c r="G85" s="60">
        <v>11.5</v>
      </c>
      <c r="H85" s="139">
        <v>-13552</v>
      </c>
      <c r="I85" s="60">
        <v>-2.7</v>
      </c>
      <c r="J85" s="231"/>
    </row>
    <row r="86" spans="1:10" ht="12.6" customHeight="1" x14ac:dyDescent="0.2">
      <c r="A86" s="229">
        <v>80</v>
      </c>
      <c r="B86" s="232" t="s">
        <v>323</v>
      </c>
      <c r="C86" s="230">
        <v>8423</v>
      </c>
      <c r="D86" s="230">
        <v>85504</v>
      </c>
      <c r="E86" s="230">
        <v>88442</v>
      </c>
      <c r="F86" s="139">
        <v>772</v>
      </c>
      <c r="G86" s="60">
        <v>10.1</v>
      </c>
      <c r="H86" s="139">
        <v>-2938</v>
      </c>
      <c r="I86" s="60">
        <v>-3.3</v>
      </c>
      <c r="J86" s="231"/>
    </row>
    <row r="87" spans="1:10" ht="12.6" customHeight="1" x14ac:dyDescent="0.2">
      <c r="A87" s="229">
        <v>81</v>
      </c>
      <c r="B87" s="232" t="s">
        <v>324</v>
      </c>
      <c r="C87" s="230">
        <v>110897</v>
      </c>
      <c r="D87" s="230">
        <v>1139415</v>
      </c>
      <c r="E87" s="230">
        <v>1197359</v>
      </c>
      <c r="F87" s="139">
        <v>-5698</v>
      </c>
      <c r="G87" s="60">
        <v>-4.9000000000000004</v>
      </c>
      <c r="H87" s="139">
        <v>-57944</v>
      </c>
      <c r="I87" s="60">
        <v>-4.8</v>
      </c>
      <c r="J87" s="231"/>
    </row>
    <row r="88" spans="1:10" ht="12.6" customHeight="1" x14ac:dyDescent="0.2">
      <c r="A88" s="229">
        <v>82</v>
      </c>
      <c r="B88" s="232" t="s">
        <v>84</v>
      </c>
      <c r="C88" s="230">
        <v>655025</v>
      </c>
      <c r="D88" s="230">
        <v>6508248</v>
      </c>
      <c r="E88" s="230">
        <v>6476000</v>
      </c>
      <c r="F88" s="139">
        <v>-11289</v>
      </c>
      <c r="G88" s="60">
        <v>-1.7</v>
      </c>
      <c r="H88" s="139">
        <v>32248</v>
      </c>
      <c r="I88" s="60">
        <v>0.5</v>
      </c>
      <c r="J88" s="231"/>
    </row>
    <row r="89" spans="1:10" ht="12.6" customHeight="1" x14ac:dyDescent="0.2">
      <c r="A89" s="229">
        <v>83</v>
      </c>
      <c r="B89" s="232" t="s">
        <v>754</v>
      </c>
      <c r="C89" s="230">
        <v>609113</v>
      </c>
      <c r="D89" s="230">
        <v>6062781</v>
      </c>
      <c r="E89" s="230">
        <v>5863221</v>
      </c>
      <c r="F89" s="139">
        <v>-6208</v>
      </c>
      <c r="G89" s="60">
        <v>-1</v>
      </c>
      <c r="H89" s="139">
        <v>199560</v>
      </c>
      <c r="I89" s="60">
        <v>3.4</v>
      </c>
      <c r="J89" s="231"/>
    </row>
    <row r="90" spans="1:10" ht="12.6" customHeight="1" x14ac:dyDescent="0.2">
      <c r="A90" s="229">
        <v>84</v>
      </c>
      <c r="B90" s="232" t="s">
        <v>755</v>
      </c>
      <c r="C90" s="230">
        <v>16319203</v>
      </c>
      <c r="D90" s="230">
        <v>165542128</v>
      </c>
      <c r="E90" s="230">
        <v>167424301</v>
      </c>
      <c r="F90" s="139">
        <v>-1448691</v>
      </c>
      <c r="G90" s="60">
        <v>-8.1999999999999993</v>
      </c>
      <c r="H90" s="139">
        <v>-1882173</v>
      </c>
      <c r="I90" s="60">
        <v>-1.1000000000000001</v>
      </c>
      <c r="J90" s="231"/>
    </row>
    <row r="91" spans="1:10" ht="12.6" customHeight="1" x14ac:dyDescent="0.2">
      <c r="A91" s="229">
        <v>85</v>
      </c>
      <c r="B91" s="232" t="s">
        <v>756</v>
      </c>
      <c r="C91" s="230">
        <v>11088351</v>
      </c>
      <c r="D91" s="230">
        <v>102176840</v>
      </c>
      <c r="E91" s="230">
        <v>97868228</v>
      </c>
      <c r="F91" s="139">
        <v>520944</v>
      </c>
      <c r="G91" s="60">
        <v>4.9000000000000004</v>
      </c>
      <c r="H91" s="139">
        <v>4308612</v>
      </c>
      <c r="I91" s="60">
        <v>4.4000000000000004</v>
      </c>
      <c r="J91" s="231"/>
    </row>
    <row r="92" spans="1:10" ht="12.6" customHeight="1" x14ac:dyDescent="0.2">
      <c r="A92" s="229">
        <v>86</v>
      </c>
      <c r="B92" s="232" t="s">
        <v>757</v>
      </c>
      <c r="C92" s="230">
        <v>270626</v>
      </c>
      <c r="D92" s="230">
        <v>3368740</v>
      </c>
      <c r="E92" s="230">
        <v>2738279</v>
      </c>
      <c r="F92" s="139">
        <v>17632</v>
      </c>
      <c r="G92" s="60">
        <v>7</v>
      </c>
      <c r="H92" s="139">
        <v>630461</v>
      </c>
      <c r="I92" s="60">
        <v>23</v>
      </c>
      <c r="J92" s="231"/>
    </row>
    <row r="93" spans="1:10" ht="12.6" customHeight="1" x14ac:dyDescent="0.2">
      <c r="A93" s="229">
        <v>87</v>
      </c>
      <c r="B93" s="232" t="s">
        <v>758</v>
      </c>
      <c r="C93" s="230">
        <v>18338515</v>
      </c>
      <c r="D93" s="230">
        <v>184442403</v>
      </c>
      <c r="E93" s="230">
        <v>182978372</v>
      </c>
      <c r="F93" s="139">
        <v>-1773192</v>
      </c>
      <c r="G93" s="60">
        <v>-8.8000000000000007</v>
      </c>
      <c r="H93" s="139">
        <v>1464031</v>
      </c>
      <c r="I93" s="60">
        <v>0.8</v>
      </c>
      <c r="J93" s="231"/>
    </row>
    <row r="94" spans="1:10" ht="12.6" customHeight="1" x14ac:dyDescent="0.2">
      <c r="A94" s="229">
        <v>88</v>
      </c>
      <c r="B94" s="232" t="s">
        <v>759</v>
      </c>
      <c r="C94" s="230">
        <v>3202092</v>
      </c>
      <c r="D94" s="230">
        <v>31440994</v>
      </c>
      <c r="E94" s="230">
        <v>32930005</v>
      </c>
      <c r="F94" s="139">
        <v>-412174</v>
      </c>
      <c r="G94" s="60">
        <v>-11.4</v>
      </c>
      <c r="H94" s="139">
        <v>-1489011</v>
      </c>
      <c r="I94" s="60">
        <v>-4.5</v>
      </c>
      <c r="J94" s="231"/>
    </row>
    <row r="95" spans="1:10" ht="12.6" customHeight="1" x14ac:dyDescent="0.2">
      <c r="A95" s="229">
        <v>89</v>
      </c>
      <c r="B95" s="232" t="s">
        <v>622</v>
      </c>
      <c r="C95" s="230">
        <v>837680</v>
      </c>
      <c r="D95" s="230">
        <v>4393581</v>
      </c>
      <c r="E95" s="230">
        <v>4615347</v>
      </c>
      <c r="F95" s="139">
        <v>301359</v>
      </c>
      <c r="G95" s="60">
        <v>56.2</v>
      </c>
      <c r="H95" s="139">
        <v>-221766</v>
      </c>
      <c r="I95" s="60">
        <v>-4.8</v>
      </c>
      <c r="J95" s="231"/>
    </row>
    <row r="96" spans="1:10" ht="12.6" customHeight="1" x14ac:dyDescent="0.2">
      <c r="A96" s="229">
        <v>90</v>
      </c>
      <c r="B96" s="232" t="s">
        <v>1312</v>
      </c>
      <c r="C96" s="230">
        <v>4930374</v>
      </c>
      <c r="D96" s="230">
        <v>48080055</v>
      </c>
      <c r="E96" s="230">
        <v>46211345</v>
      </c>
      <c r="F96" s="139">
        <v>83760</v>
      </c>
      <c r="G96" s="60">
        <v>1.7</v>
      </c>
      <c r="H96" s="139">
        <v>1868710</v>
      </c>
      <c r="I96" s="60">
        <v>4</v>
      </c>
      <c r="J96" s="231"/>
    </row>
    <row r="97" spans="1:10" ht="12.6" customHeight="1" x14ac:dyDescent="0.2">
      <c r="A97" s="229">
        <v>91</v>
      </c>
      <c r="B97" s="232" t="s">
        <v>1313</v>
      </c>
      <c r="C97" s="230">
        <v>161192</v>
      </c>
      <c r="D97" s="230">
        <v>1454364</v>
      </c>
      <c r="E97" s="230">
        <v>1757369</v>
      </c>
      <c r="F97" s="139">
        <v>-61957</v>
      </c>
      <c r="G97" s="60">
        <v>-27.8</v>
      </c>
      <c r="H97" s="139">
        <v>-303005</v>
      </c>
      <c r="I97" s="60">
        <v>-17.2</v>
      </c>
      <c r="J97" s="231"/>
    </row>
    <row r="98" spans="1:10" ht="12.6" customHeight="1" x14ac:dyDescent="0.2">
      <c r="A98" s="229">
        <v>92</v>
      </c>
      <c r="B98" s="232" t="s">
        <v>1314</v>
      </c>
      <c r="C98" s="230">
        <v>45663</v>
      </c>
      <c r="D98" s="230">
        <v>441240</v>
      </c>
      <c r="E98" s="230">
        <v>453248</v>
      </c>
      <c r="F98" s="139">
        <v>-2614</v>
      </c>
      <c r="G98" s="60">
        <v>-5.4</v>
      </c>
      <c r="H98" s="139">
        <v>-12008</v>
      </c>
      <c r="I98" s="60">
        <v>-2.6</v>
      </c>
      <c r="J98" s="231"/>
    </row>
    <row r="99" spans="1:10" ht="12.6" customHeight="1" x14ac:dyDescent="0.2">
      <c r="A99" s="229">
        <v>93</v>
      </c>
      <c r="B99" s="232" t="s">
        <v>347</v>
      </c>
      <c r="C99" s="230">
        <v>45276</v>
      </c>
      <c r="D99" s="230">
        <v>424653</v>
      </c>
      <c r="E99" s="230">
        <v>365885</v>
      </c>
      <c r="F99" s="139">
        <v>885</v>
      </c>
      <c r="G99" s="60">
        <v>2</v>
      </c>
      <c r="H99" s="139">
        <v>58768</v>
      </c>
      <c r="I99" s="60">
        <v>16.100000000000001</v>
      </c>
      <c r="J99" s="231"/>
    </row>
    <row r="100" spans="1:10" ht="12.6" customHeight="1" x14ac:dyDescent="0.2">
      <c r="A100" s="229">
        <v>94</v>
      </c>
      <c r="B100" s="232" t="s">
        <v>614</v>
      </c>
      <c r="C100" s="230">
        <v>1271847</v>
      </c>
      <c r="D100" s="230">
        <v>12559967</v>
      </c>
      <c r="E100" s="230">
        <v>12189681</v>
      </c>
      <c r="F100" s="139">
        <v>-106677</v>
      </c>
      <c r="G100" s="60">
        <v>-7.7</v>
      </c>
      <c r="H100" s="139">
        <v>370286</v>
      </c>
      <c r="I100" s="60">
        <v>3</v>
      </c>
      <c r="J100" s="231"/>
    </row>
    <row r="101" spans="1:10" ht="12.6" customHeight="1" x14ac:dyDescent="0.2">
      <c r="A101" s="229">
        <v>95</v>
      </c>
      <c r="B101" s="232" t="s">
        <v>615</v>
      </c>
      <c r="C101" s="230">
        <v>429591</v>
      </c>
      <c r="D101" s="230">
        <v>3243950</v>
      </c>
      <c r="E101" s="230">
        <v>3174190</v>
      </c>
      <c r="F101" s="139">
        <v>-79793</v>
      </c>
      <c r="G101" s="60">
        <v>-15.7</v>
      </c>
      <c r="H101" s="139">
        <v>69760</v>
      </c>
      <c r="I101" s="60">
        <v>2.2000000000000002</v>
      </c>
      <c r="J101" s="231"/>
    </row>
    <row r="102" spans="1:10" ht="12.6" customHeight="1" x14ac:dyDescent="0.2">
      <c r="A102" s="229">
        <v>96</v>
      </c>
      <c r="B102" s="232" t="s">
        <v>616</v>
      </c>
      <c r="C102" s="230">
        <v>334315</v>
      </c>
      <c r="D102" s="230">
        <v>3224606</v>
      </c>
      <c r="E102" s="230">
        <v>3067554</v>
      </c>
      <c r="F102" s="139">
        <v>6981</v>
      </c>
      <c r="G102" s="60">
        <v>2.1</v>
      </c>
      <c r="H102" s="139">
        <v>157052</v>
      </c>
      <c r="I102" s="60">
        <v>5.0999999999999996</v>
      </c>
      <c r="J102" s="231"/>
    </row>
    <row r="103" spans="1:10" ht="12.6" customHeight="1" x14ac:dyDescent="0.2">
      <c r="A103" s="229">
        <v>97</v>
      </c>
      <c r="B103" s="232" t="s">
        <v>617</v>
      </c>
      <c r="C103" s="230">
        <v>65518</v>
      </c>
      <c r="D103" s="230">
        <v>616235</v>
      </c>
      <c r="E103" s="230">
        <v>563063</v>
      </c>
      <c r="F103" s="139">
        <v>-2885</v>
      </c>
      <c r="G103" s="60">
        <v>-4.2</v>
      </c>
      <c r="H103" s="139">
        <v>53172</v>
      </c>
      <c r="I103" s="60">
        <v>9.4</v>
      </c>
      <c r="J103" s="231"/>
    </row>
    <row r="104" spans="1:10" ht="12.6" customHeight="1" x14ac:dyDescent="0.2">
      <c r="A104" s="229">
        <v>98</v>
      </c>
      <c r="B104" s="232" t="s">
        <v>580</v>
      </c>
      <c r="C104" s="230">
        <v>155169</v>
      </c>
      <c r="D104" s="230">
        <v>1981870</v>
      </c>
      <c r="E104" s="230">
        <v>2140146</v>
      </c>
      <c r="F104" s="139">
        <v>-29805</v>
      </c>
      <c r="G104" s="60">
        <v>-16.100000000000001</v>
      </c>
      <c r="H104" s="139">
        <v>-158276</v>
      </c>
      <c r="I104" s="60">
        <v>-7.4</v>
      </c>
      <c r="J104" s="231"/>
    </row>
    <row r="105" spans="1:10" ht="12.6" customHeight="1" x14ac:dyDescent="0.2">
      <c r="A105" s="229">
        <v>99</v>
      </c>
      <c r="B105" s="212" t="s">
        <v>581</v>
      </c>
      <c r="C105" s="230">
        <v>1978058</v>
      </c>
      <c r="D105" s="230">
        <v>18312269</v>
      </c>
      <c r="E105" s="230">
        <v>17488477</v>
      </c>
      <c r="F105" s="139">
        <v>114124</v>
      </c>
      <c r="G105" s="60">
        <v>6.1</v>
      </c>
      <c r="H105" s="139">
        <v>823792</v>
      </c>
      <c r="I105" s="60">
        <v>4.7</v>
      </c>
      <c r="J105" s="231"/>
    </row>
    <row r="106" spans="1:10" ht="12.6" customHeight="1" x14ac:dyDescent="0.2">
      <c r="A106" s="229"/>
      <c r="B106" s="57" t="s">
        <v>358</v>
      </c>
      <c r="C106" s="61">
        <v>101561241</v>
      </c>
      <c r="D106" s="52">
        <v>1001951567</v>
      </c>
      <c r="E106" s="52">
        <v>999250013</v>
      </c>
      <c r="F106" s="62">
        <v>-4266502</v>
      </c>
      <c r="G106" s="63">
        <v>-4</v>
      </c>
      <c r="H106" s="62">
        <v>2701554</v>
      </c>
      <c r="I106" s="63">
        <v>0.3</v>
      </c>
    </row>
    <row r="107" spans="1:10" ht="12.6" customHeight="1" x14ac:dyDescent="0.2">
      <c r="A107" s="229" t="s">
        <v>582</v>
      </c>
    </row>
    <row r="108" spans="1:10" ht="25.5" customHeight="1" x14ac:dyDescent="0.2">
      <c r="A108" s="472" t="s">
        <v>1683</v>
      </c>
      <c r="B108" s="472"/>
      <c r="C108" s="472"/>
      <c r="D108" s="472"/>
      <c r="E108" s="472"/>
      <c r="F108" s="472"/>
      <c r="G108" s="472"/>
      <c r="H108" s="472"/>
      <c r="I108" s="472"/>
    </row>
    <row r="109" spans="1:10" ht="12.6" customHeight="1" x14ac:dyDescent="0.2">
      <c r="A109" s="233"/>
      <c r="B109" s="233"/>
      <c r="C109" s="233"/>
      <c r="D109" s="233"/>
      <c r="E109" s="233"/>
      <c r="F109" s="233"/>
      <c r="G109" s="233"/>
      <c r="H109" s="233"/>
      <c r="I109" s="233"/>
    </row>
    <row r="110" spans="1:10" ht="12.6" customHeight="1" x14ac:dyDescent="0.2">
      <c r="A110" s="229"/>
    </row>
    <row r="111" spans="1:10" ht="12.6" customHeight="1" x14ac:dyDescent="0.2">
      <c r="A111" s="229"/>
    </row>
    <row r="112" spans="1:10" ht="12.6" customHeight="1" x14ac:dyDescent="0.2">
      <c r="A112" s="229"/>
    </row>
    <row r="113" spans="1:1" x14ac:dyDescent="0.2">
      <c r="A113" s="229"/>
    </row>
    <row r="114" spans="1:1" x14ac:dyDescent="0.2">
      <c r="A114" s="229"/>
    </row>
    <row r="115" spans="1:1" x14ac:dyDescent="0.2">
      <c r="A115" s="229"/>
    </row>
    <row r="116" spans="1:1" x14ac:dyDescent="0.2">
      <c r="A116" s="229"/>
    </row>
    <row r="117" spans="1:1" x14ac:dyDescent="0.2">
      <c r="A117" s="229"/>
    </row>
    <row r="118" spans="1:1" x14ac:dyDescent="0.2">
      <c r="A118" s="229"/>
    </row>
    <row r="119" spans="1:1" x14ac:dyDescent="0.2">
      <c r="A119" s="229"/>
    </row>
    <row r="120" spans="1:1" x14ac:dyDescent="0.2">
      <c r="A120" s="229"/>
    </row>
    <row r="121" spans="1:1" x14ac:dyDescent="0.2">
      <c r="A121" s="229"/>
    </row>
    <row r="122" spans="1:1" x14ac:dyDescent="0.2">
      <c r="A122" s="229"/>
    </row>
    <row r="123" spans="1:1" x14ac:dyDescent="0.2">
      <c r="A123" s="229"/>
    </row>
    <row r="124" spans="1:1" x14ac:dyDescent="0.2">
      <c r="A124" s="229"/>
    </row>
    <row r="125" spans="1:1" x14ac:dyDescent="0.2">
      <c r="A125" s="229"/>
    </row>
    <row r="126" spans="1:1" x14ac:dyDescent="0.2">
      <c r="A126" s="229"/>
    </row>
    <row r="127" spans="1:1" x14ac:dyDescent="0.2">
      <c r="A127" s="229"/>
    </row>
    <row r="128" spans="1:1" x14ac:dyDescent="0.2">
      <c r="A128" s="229"/>
    </row>
    <row r="129" spans="1:1" x14ac:dyDescent="0.2">
      <c r="A129" s="229"/>
    </row>
    <row r="130" spans="1:1" x14ac:dyDescent="0.2">
      <c r="A130" s="229"/>
    </row>
    <row r="131" spans="1:1" x14ac:dyDescent="0.2">
      <c r="A131" s="229"/>
    </row>
    <row r="132" spans="1:1" x14ac:dyDescent="0.2">
      <c r="A132" s="229"/>
    </row>
    <row r="133" spans="1:1" x14ac:dyDescent="0.2">
      <c r="A133" s="229"/>
    </row>
    <row r="134" spans="1:1" x14ac:dyDescent="0.2">
      <c r="A134" s="229"/>
    </row>
    <row r="135" spans="1:1" x14ac:dyDescent="0.2">
      <c r="A135" s="229"/>
    </row>
    <row r="136" spans="1:1" x14ac:dyDescent="0.2">
      <c r="A136" s="229"/>
    </row>
    <row r="137" spans="1:1" x14ac:dyDescent="0.2">
      <c r="A137" s="229"/>
    </row>
    <row r="138" spans="1:1" x14ac:dyDescent="0.2">
      <c r="A138" s="229"/>
    </row>
    <row r="139" spans="1:1" x14ac:dyDescent="0.2">
      <c r="A139" s="229"/>
    </row>
    <row r="140" spans="1:1" x14ac:dyDescent="0.2">
      <c r="A140" s="229"/>
    </row>
    <row r="141" spans="1:1" x14ac:dyDescent="0.2">
      <c r="A141" s="229"/>
    </row>
    <row r="142" spans="1:1" x14ac:dyDescent="0.2">
      <c r="A142" s="229"/>
    </row>
    <row r="143" spans="1:1" x14ac:dyDescent="0.2">
      <c r="A143" s="229"/>
    </row>
    <row r="144" spans="1:1" x14ac:dyDescent="0.2">
      <c r="A144" s="229"/>
    </row>
    <row r="145" spans="1:1" x14ac:dyDescent="0.2">
      <c r="A145" s="229"/>
    </row>
    <row r="146" spans="1:1" x14ac:dyDescent="0.2">
      <c r="A146" s="229"/>
    </row>
    <row r="147" spans="1:1" x14ac:dyDescent="0.2">
      <c r="A147" s="229"/>
    </row>
    <row r="148" spans="1:1" x14ac:dyDescent="0.2">
      <c r="A148" s="229"/>
    </row>
    <row r="149" spans="1:1" x14ac:dyDescent="0.2">
      <c r="A149" s="229"/>
    </row>
    <row r="150" spans="1:1" x14ac:dyDescent="0.2">
      <c r="A150" s="229"/>
    </row>
    <row r="151" spans="1:1" x14ac:dyDescent="0.2">
      <c r="A151" s="229"/>
    </row>
    <row r="152" spans="1:1" x14ac:dyDescent="0.2">
      <c r="A152" s="229"/>
    </row>
    <row r="153" spans="1:1" x14ac:dyDescent="0.2">
      <c r="A153" s="229"/>
    </row>
    <row r="154" spans="1:1" x14ac:dyDescent="0.2">
      <c r="A154" s="229"/>
    </row>
    <row r="155" spans="1:1" x14ac:dyDescent="0.2">
      <c r="A155" s="229"/>
    </row>
    <row r="156" spans="1:1" x14ac:dyDescent="0.2">
      <c r="A156" s="229"/>
    </row>
    <row r="157" spans="1:1" x14ac:dyDescent="0.2">
      <c r="A157" s="229"/>
    </row>
    <row r="158" spans="1:1" x14ac:dyDescent="0.2">
      <c r="A158" s="229"/>
    </row>
    <row r="159" spans="1:1" x14ac:dyDescent="0.2">
      <c r="A159" s="229"/>
    </row>
    <row r="160" spans="1:1" x14ac:dyDescent="0.2">
      <c r="A160" s="229"/>
    </row>
    <row r="161" spans="1:1" x14ac:dyDescent="0.2">
      <c r="A161" s="229"/>
    </row>
    <row r="162" spans="1:1" x14ac:dyDescent="0.2">
      <c r="A162" s="229"/>
    </row>
    <row r="163" spans="1:1" x14ac:dyDescent="0.2">
      <c r="A163" s="229"/>
    </row>
    <row r="164" spans="1:1" x14ac:dyDescent="0.2">
      <c r="A164" s="229"/>
    </row>
    <row r="165" spans="1:1" x14ac:dyDescent="0.2">
      <c r="A165" s="229"/>
    </row>
    <row r="166" spans="1:1" x14ac:dyDescent="0.2">
      <c r="A166" s="229"/>
    </row>
    <row r="167" spans="1:1" x14ac:dyDescent="0.2">
      <c r="A167" s="229"/>
    </row>
    <row r="168" spans="1:1" x14ac:dyDescent="0.2">
      <c r="A168" s="229"/>
    </row>
    <row r="169" spans="1:1" x14ac:dyDescent="0.2">
      <c r="A169" s="229"/>
    </row>
    <row r="170" spans="1:1" x14ac:dyDescent="0.2">
      <c r="A170" s="229"/>
    </row>
    <row r="171" spans="1:1" x14ac:dyDescent="0.2">
      <c r="A171" s="229"/>
    </row>
    <row r="172" spans="1:1" x14ac:dyDescent="0.2">
      <c r="A172" s="229"/>
    </row>
    <row r="173" spans="1:1" x14ac:dyDescent="0.2">
      <c r="A173" s="229"/>
    </row>
    <row r="174" spans="1:1" x14ac:dyDescent="0.2">
      <c r="A174" s="229"/>
    </row>
    <row r="175" spans="1:1" x14ac:dyDescent="0.2">
      <c r="A175" s="229"/>
    </row>
    <row r="176" spans="1:1" x14ac:dyDescent="0.2">
      <c r="A176" s="229"/>
    </row>
    <row r="177" spans="1:1" x14ac:dyDescent="0.2">
      <c r="A177" s="229"/>
    </row>
    <row r="178" spans="1:1" x14ac:dyDescent="0.2">
      <c r="A178" s="229"/>
    </row>
    <row r="179" spans="1:1" x14ac:dyDescent="0.2">
      <c r="A179" s="229"/>
    </row>
    <row r="180" spans="1:1" x14ac:dyDescent="0.2">
      <c r="A180" s="229"/>
    </row>
    <row r="181" spans="1:1" x14ac:dyDescent="0.2">
      <c r="A181" s="229"/>
    </row>
    <row r="182" spans="1:1" x14ac:dyDescent="0.2">
      <c r="A182" s="229"/>
    </row>
    <row r="183" spans="1:1" x14ac:dyDescent="0.2">
      <c r="A183" s="229"/>
    </row>
    <row r="184" spans="1:1" x14ac:dyDescent="0.2">
      <c r="A184" s="229"/>
    </row>
    <row r="185" spans="1:1" x14ac:dyDescent="0.2">
      <c r="A185" s="229"/>
    </row>
    <row r="186" spans="1:1" x14ac:dyDescent="0.2">
      <c r="A186" s="229"/>
    </row>
    <row r="187" spans="1:1" x14ac:dyDescent="0.2">
      <c r="A187" s="229"/>
    </row>
    <row r="188" spans="1:1" x14ac:dyDescent="0.2">
      <c r="A188" s="229"/>
    </row>
    <row r="189" spans="1:1" x14ac:dyDescent="0.2">
      <c r="A189" s="229"/>
    </row>
    <row r="190" spans="1:1" x14ac:dyDescent="0.2">
      <c r="A190" s="229"/>
    </row>
    <row r="191" spans="1:1" x14ac:dyDescent="0.2">
      <c r="A191" s="229"/>
    </row>
    <row r="192" spans="1:1" x14ac:dyDescent="0.2">
      <c r="A192" s="229"/>
    </row>
    <row r="193" spans="1:1" x14ac:dyDescent="0.2">
      <c r="A193" s="229"/>
    </row>
    <row r="194" spans="1:1" x14ac:dyDescent="0.2">
      <c r="A194" s="229"/>
    </row>
    <row r="195" spans="1:1" x14ac:dyDescent="0.2">
      <c r="A195" s="229"/>
    </row>
    <row r="196" spans="1:1" x14ac:dyDescent="0.2">
      <c r="A196" s="229"/>
    </row>
    <row r="197" spans="1:1" x14ac:dyDescent="0.2">
      <c r="A197" s="229"/>
    </row>
    <row r="198" spans="1:1" x14ac:dyDescent="0.2">
      <c r="A198" s="229"/>
    </row>
    <row r="199" spans="1:1" x14ac:dyDescent="0.2">
      <c r="A199" s="229"/>
    </row>
    <row r="200" spans="1:1" x14ac:dyDescent="0.2">
      <c r="A200" s="229"/>
    </row>
    <row r="201" spans="1:1" x14ac:dyDescent="0.2">
      <c r="A201" s="229"/>
    </row>
    <row r="202" spans="1:1" x14ac:dyDescent="0.2">
      <c r="A202" s="229"/>
    </row>
    <row r="203" spans="1:1" x14ac:dyDescent="0.2">
      <c r="A203" s="229"/>
    </row>
    <row r="204" spans="1:1" x14ac:dyDescent="0.2">
      <c r="A204" s="229"/>
    </row>
    <row r="205" spans="1:1" x14ac:dyDescent="0.2">
      <c r="A205" s="229"/>
    </row>
    <row r="206" spans="1:1" x14ac:dyDescent="0.2">
      <c r="A206" s="229"/>
    </row>
    <row r="207" spans="1:1" x14ac:dyDescent="0.2">
      <c r="A207" s="229"/>
    </row>
    <row r="208" spans="1:1" x14ac:dyDescent="0.2">
      <c r="A208" s="229"/>
    </row>
    <row r="209" spans="1:1" x14ac:dyDescent="0.2">
      <c r="A209" s="229"/>
    </row>
    <row r="210" spans="1:1" x14ac:dyDescent="0.2">
      <c r="A210" s="229"/>
    </row>
    <row r="211" spans="1:1" x14ac:dyDescent="0.2">
      <c r="A211" s="229"/>
    </row>
    <row r="212" spans="1:1" x14ac:dyDescent="0.2">
      <c r="A212" s="229"/>
    </row>
    <row r="213" spans="1:1" x14ac:dyDescent="0.2">
      <c r="A213" s="229"/>
    </row>
    <row r="214" spans="1:1" x14ac:dyDescent="0.2">
      <c r="A214" s="229"/>
    </row>
    <row r="215" spans="1:1" x14ac:dyDescent="0.2">
      <c r="A215" s="229"/>
    </row>
    <row r="216" spans="1:1" x14ac:dyDescent="0.2">
      <c r="A216" s="229"/>
    </row>
    <row r="217" spans="1:1" x14ac:dyDescent="0.2">
      <c r="A217" s="229"/>
    </row>
    <row r="218" spans="1:1" x14ac:dyDescent="0.2">
      <c r="A218" s="229"/>
    </row>
    <row r="219" spans="1:1" x14ac:dyDescent="0.2">
      <c r="A219" s="229"/>
    </row>
    <row r="220" spans="1:1" x14ac:dyDescent="0.2">
      <c r="A220" s="229"/>
    </row>
    <row r="221" spans="1:1" x14ac:dyDescent="0.2">
      <c r="A221" s="229"/>
    </row>
    <row r="222" spans="1:1" x14ac:dyDescent="0.2">
      <c r="A222" s="229"/>
    </row>
    <row r="223" spans="1:1" x14ac:dyDescent="0.2">
      <c r="A223" s="229"/>
    </row>
    <row r="224" spans="1:1" x14ac:dyDescent="0.2">
      <c r="A224" s="229"/>
    </row>
    <row r="225" spans="1:1" x14ac:dyDescent="0.2">
      <c r="A225" s="229"/>
    </row>
    <row r="226" spans="1:1" x14ac:dyDescent="0.2">
      <c r="A226" s="229"/>
    </row>
    <row r="227" spans="1:1" x14ac:dyDescent="0.2">
      <c r="A227" s="229"/>
    </row>
    <row r="228" spans="1:1" x14ac:dyDescent="0.2">
      <c r="A228" s="229"/>
    </row>
    <row r="229" spans="1:1" x14ac:dyDescent="0.2">
      <c r="A229" s="229"/>
    </row>
    <row r="230" spans="1:1" x14ac:dyDescent="0.2">
      <c r="A230" s="229"/>
    </row>
    <row r="231" spans="1:1" x14ac:dyDescent="0.2">
      <c r="A231" s="229"/>
    </row>
    <row r="232" spans="1:1" x14ac:dyDescent="0.2">
      <c r="A232" s="229"/>
    </row>
    <row r="233" spans="1:1" x14ac:dyDescent="0.2">
      <c r="A233" s="229"/>
    </row>
    <row r="234" spans="1:1" x14ac:dyDescent="0.2">
      <c r="A234" s="229"/>
    </row>
    <row r="235" spans="1:1" x14ac:dyDescent="0.2">
      <c r="A235" s="229"/>
    </row>
    <row r="236" spans="1:1" x14ac:dyDescent="0.2">
      <c r="A236" s="229"/>
    </row>
    <row r="237" spans="1:1" x14ac:dyDescent="0.2">
      <c r="A237" s="229"/>
    </row>
    <row r="238" spans="1:1" x14ac:dyDescent="0.2">
      <c r="A238" s="229"/>
    </row>
    <row r="239" spans="1:1" x14ac:dyDescent="0.2">
      <c r="A239" s="229"/>
    </row>
    <row r="240" spans="1:1" x14ac:dyDescent="0.2">
      <c r="A240" s="229"/>
    </row>
    <row r="241" spans="1:1" x14ac:dyDescent="0.2">
      <c r="A241" s="229"/>
    </row>
    <row r="242" spans="1:1" x14ac:dyDescent="0.2">
      <c r="A242" s="229"/>
    </row>
    <row r="243" spans="1:1" x14ac:dyDescent="0.2">
      <c r="A243" s="229"/>
    </row>
    <row r="244" spans="1:1" x14ac:dyDescent="0.2">
      <c r="A244" s="229"/>
    </row>
    <row r="245" spans="1:1" x14ac:dyDescent="0.2">
      <c r="A245" s="229"/>
    </row>
    <row r="246" spans="1:1" x14ac:dyDescent="0.2">
      <c r="A246" s="229"/>
    </row>
    <row r="247" spans="1:1" x14ac:dyDescent="0.2">
      <c r="A247" s="229"/>
    </row>
    <row r="248" spans="1:1" x14ac:dyDescent="0.2">
      <c r="A248" s="229"/>
    </row>
    <row r="249" spans="1:1" x14ac:dyDescent="0.2">
      <c r="A249" s="229"/>
    </row>
    <row r="250" spans="1:1" x14ac:dyDescent="0.2">
      <c r="A250" s="229"/>
    </row>
    <row r="251" spans="1:1" x14ac:dyDescent="0.2">
      <c r="A251" s="229"/>
    </row>
    <row r="252" spans="1:1" x14ac:dyDescent="0.2">
      <c r="A252" s="229"/>
    </row>
    <row r="253" spans="1:1" x14ac:dyDescent="0.2">
      <c r="A253" s="229"/>
    </row>
    <row r="254" spans="1:1" x14ac:dyDescent="0.2">
      <c r="A254" s="229"/>
    </row>
    <row r="255" spans="1:1" x14ac:dyDescent="0.2">
      <c r="A255" s="229"/>
    </row>
    <row r="256" spans="1:1" x14ac:dyDescent="0.2">
      <c r="A256" s="229"/>
    </row>
    <row r="257" spans="1:1" x14ac:dyDescent="0.2">
      <c r="A257" s="229"/>
    </row>
    <row r="258" spans="1:1" x14ac:dyDescent="0.2">
      <c r="A258" s="229"/>
    </row>
    <row r="259" spans="1:1" x14ac:dyDescent="0.2">
      <c r="A259" s="229"/>
    </row>
    <row r="260" spans="1:1" x14ac:dyDescent="0.2">
      <c r="A260" s="229"/>
    </row>
    <row r="261" spans="1:1" x14ac:dyDescent="0.2">
      <c r="A261" s="229"/>
    </row>
    <row r="262" spans="1:1" x14ac:dyDescent="0.2">
      <c r="A262" s="229"/>
    </row>
    <row r="263" spans="1:1" x14ac:dyDescent="0.2">
      <c r="A263" s="229"/>
    </row>
    <row r="264" spans="1:1" x14ac:dyDescent="0.2">
      <c r="A264" s="229"/>
    </row>
    <row r="265" spans="1:1" x14ac:dyDescent="0.2">
      <c r="A265" s="229"/>
    </row>
    <row r="266" spans="1:1" x14ac:dyDescent="0.2">
      <c r="A266" s="229"/>
    </row>
    <row r="267" spans="1:1" x14ac:dyDescent="0.2">
      <c r="A267" s="229"/>
    </row>
    <row r="268" spans="1:1" x14ac:dyDescent="0.2">
      <c r="A268" s="229"/>
    </row>
    <row r="269" spans="1:1" x14ac:dyDescent="0.2">
      <c r="A269" s="229"/>
    </row>
    <row r="270" spans="1:1" x14ac:dyDescent="0.2">
      <c r="A270" s="229"/>
    </row>
    <row r="271" spans="1:1" x14ac:dyDescent="0.2">
      <c r="A271" s="229"/>
    </row>
    <row r="272" spans="1:1" x14ac:dyDescent="0.2">
      <c r="A272" s="229"/>
    </row>
    <row r="273" spans="1:1" x14ac:dyDescent="0.2">
      <c r="A273" s="229"/>
    </row>
    <row r="274" spans="1:1" x14ac:dyDescent="0.2">
      <c r="A274" s="229"/>
    </row>
    <row r="275" spans="1:1" x14ac:dyDescent="0.2">
      <c r="A275" s="229"/>
    </row>
    <row r="276" spans="1:1" x14ac:dyDescent="0.2">
      <c r="A276" s="229"/>
    </row>
    <row r="277" spans="1:1" x14ac:dyDescent="0.2">
      <c r="A277" s="229"/>
    </row>
    <row r="278" spans="1:1" x14ac:dyDescent="0.2">
      <c r="A278" s="229"/>
    </row>
    <row r="279" spans="1:1" x14ac:dyDescent="0.2">
      <c r="A279" s="229"/>
    </row>
    <row r="280" spans="1:1" x14ac:dyDescent="0.2">
      <c r="A280" s="229"/>
    </row>
    <row r="281" spans="1:1" x14ac:dyDescent="0.2">
      <c r="A281" s="229"/>
    </row>
    <row r="282" spans="1:1" x14ac:dyDescent="0.2">
      <c r="A282" s="229"/>
    </row>
    <row r="283" spans="1:1" x14ac:dyDescent="0.2">
      <c r="A283" s="229"/>
    </row>
    <row r="284" spans="1:1" x14ac:dyDescent="0.2">
      <c r="A284" s="229"/>
    </row>
    <row r="285" spans="1:1" x14ac:dyDescent="0.2">
      <c r="A285" s="229"/>
    </row>
    <row r="286" spans="1:1" x14ac:dyDescent="0.2">
      <c r="A286" s="229"/>
    </row>
    <row r="287" spans="1:1" x14ac:dyDescent="0.2">
      <c r="A287" s="229"/>
    </row>
    <row r="288" spans="1:1" x14ac:dyDescent="0.2">
      <c r="A288" s="229"/>
    </row>
    <row r="289" spans="1:1" x14ac:dyDescent="0.2">
      <c r="A289" s="229"/>
    </row>
    <row r="290" spans="1:1" x14ac:dyDescent="0.2">
      <c r="A290" s="229"/>
    </row>
    <row r="291" spans="1:1" x14ac:dyDescent="0.2">
      <c r="A291" s="229"/>
    </row>
    <row r="292" spans="1:1" x14ac:dyDescent="0.2">
      <c r="A292" s="229"/>
    </row>
    <row r="293" spans="1:1" x14ac:dyDescent="0.2">
      <c r="A293" s="229"/>
    </row>
    <row r="294" spans="1:1" x14ac:dyDescent="0.2">
      <c r="A294" s="229"/>
    </row>
    <row r="295" spans="1:1" x14ac:dyDescent="0.2">
      <c r="A295" s="229"/>
    </row>
    <row r="296" spans="1:1" x14ac:dyDescent="0.2">
      <c r="A296" s="229"/>
    </row>
    <row r="297" spans="1:1" x14ac:dyDescent="0.2">
      <c r="A297" s="229"/>
    </row>
    <row r="298" spans="1:1" x14ac:dyDescent="0.2">
      <c r="A298" s="229"/>
    </row>
    <row r="299" spans="1:1" x14ac:dyDescent="0.2">
      <c r="A299" s="229"/>
    </row>
    <row r="300" spans="1:1" x14ac:dyDescent="0.2">
      <c r="A300" s="229"/>
    </row>
    <row r="301" spans="1:1" x14ac:dyDescent="0.2">
      <c r="A301" s="229"/>
    </row>
    <row r="302" spans="1:1" x14ac:dyDescent="0.2">
      <c r="A302" s="229"/>
    </row>
    <row r="303" spans="1:1" x14ac:dyDescent="0.2">
      <c r="A303" s="229"/>
    </row>
    <row r="304" spans="1:1" x14ac:dyDescent="0.2">
      <c r="A304" s="229"/>
    </row>
    <row r="305" spans="1:1" x14ac:dyDescent="0.2">
      <c r="A305" s="229"/>
    </row>
    <row r="306" spans="1:1" x14ac:dyDescent="0.2">
      <c r="A306" s="229"/>
    </row>
    <row r="307" spans="1:1" x14ac:dyDescent="0.2">
      <c r="A307" s="229"/>
    </row>
    <row r="308" spans="1:1" x14ac:dyDescent="0.2">
      <c r="A308" s="229"/>
    </row>
    <row r="309" spans="1:1" x14ac:dyDescent="0.2">
      <c r="A309" s="229"/>
    </row>
    <row r="310" spans="1:1" x14ac:dyDescent="0.2">
      <c r="A310" s="229"/>
    </row>
    <row r="311" spans="1:1" x14ac:dyDescent="0.2">
      <c r="A311" s="229"/>
    </row>
    <row r="312" spans="1:1" x14ac:dyDescent="0.2">
      <c r="A312" s="229"/>
    </row>
    <row r="313" spans="1:1" x14ac:dyDescent="0.2">
      <c r="A313" s="229"/>
    </row>
    <row r="314" spans="1:1" x14ac:dyDescent="0.2">
      <c r="A314" s="229"/>
    </row>
    <row r="315" spans="1:1" x14ac:dyDescent="0.2">
      <c r="A315" s="229"/>
    </row>
    <row r="316" spans="1:1" x14ac:dyDescent="0.2">
      <c r="A316" s="229"/>
    </row>
    <row r="317" spans="1:1" x14ac:dyDescent="0.2">
      <c r="A317" s="229"/>
    </row>
    <row r="318" spans="1:1" x14ac:dyDescent="0.2">
      <c r="A318" s="229"/>
    </row>
    <row r="319" spans="1:1" x14ac:dyDescent="0.2">
      <c r="A319" s="229"/>
    </row>
    <row r="320" spans="1:1" x14ac:dyDescent="0.2">
      <c r="A320" s="229"/>
    </row>
    <row r="321" spans="1:1" x14ac:dyDescent="0.2">
      <c r="A321" s="229"/>
    </row>
    <row r="322" spans="1:1" x14ac:dyDescent="0.2">
      <c r="A322" s="229"/>
    </row>
    <row r="323" spans="1:1" x14ac:dyDescent="0.2">
      <c r="A323" s="229"/>
    </row>
    <row r="324" spans="1:1" x14ac:dyDescent="0.2">
      <c r="A324" s="229"/>
    </row>
    <row r="325" spans="1:1" x14ac:dyDescent="0.2">
      <c r="A325" s="229"/>
    </row>
    <row r="326" spans="1:1" x14ac:dyDescent="0.2">
      <c r="A326" s="229"/>
    </row>
    <row r="327" spans="1:1" x14ac:dyDescent="0.2">
      <c r="A327" s="229"/>
    </row>
    <row r="328" spans="1:1" x14ac:dyDescent="0.2">
      <c r="A328" s="229"/>
    </row>
    <row r="329" spans="1:1" x14ac:dyDescent="0.2">
      <c r="A329" s="229"/>
    </row>
    <row r="330" spans="1:1" x14ac:dyDescent="0.2">
      <c r="A330" s="229"/>
    </row>
    <row r="331" spans="1:1" x14ac:dyDescent="0.2">
      <c r="A331" s="229"/>
    </row>
    <row r="332" spans="1:1" x14ac:dyDescent="0.2">
      <c r="A332" s="229"/>
    </row>
    <row r="333" spans="1:1" x14ac:dyDescent="0.2">
      <c r="A333" s="229"/>
    </row>
    <row r="334" spans="1:1" x14ac:dyDescent="0.2">
      <c r="A334" s="229"/>
    </row>
    <row r="335" spans="1:1" x14ac:dyDescent="0.2">
      <c r="A335" s="229"/>
    </row>
    <row r="336" spans="1:1" x14ac:dyDescent="0.2">
      <c r="A336" s="229"/>
    </row>
    <row r="337" spans="1:1" x14ac:dyDescent="0.2">
      <c r="A337" s="229"/>
    </row>
    <row r="338" spans="1:1" x14ac:dyDescent="0.2">
      <c r="A338" s="229"/>
    </row>
    <row r="339" spans="1:1" x14ac:dyDescent="0.2">
      <c r="A339" s="229"/>
    </row>
    <row r="340" spans="1:1" x14ac:dyDescent="0.2">
      <c r="A340" s="229"/>
    </row>
    <row r="341" spans="1:1" x14ac:dyDescent="0.2">
      <c r="A341" s="229"/>
    </row>
    <row r="342" spans="1:1" x14ac:dyDescent="0.2">
      <c r="A342" s="229"/>
    </row>
    <row r="343" spans="1:1" x14ac:dyDescent="0.2">
      <c r="A343" s="229"/>
    </row>
    <row r="344" spans="1:1" x14ac:dyDescent="0.2">
      <c r="A344" s="229"/>
    </row>
    <row r="345" spans="1:1" x14ac:dyDescent="0.2">
      <c r="A345" s="229"/>
    </row>
    <row r="346" spans="1:1" x14ac:dyDescent="0.2">
      <c r="A346" s="229"/>
    </row>
    <row r="347" spans="1:1" x14ac:dyDescent="0.2">
      <c r="A347" s="229"/>
    </row>
    <row r="348" spans="1:1" x14ac:dyDescent="0.2">
      <c r="A348" s="229"/>
    </row>
    <row r="349" spans="1:1" x14ac:dyDescent="0.2">
      <c r="A349" s="229"/>
    </row>
    <row r="350" spans="1:1" x14ac:dyDescent="0.2">
      <c r="A350" s="229"/>
    </row>
    <row r="351" spans="1:1" x14ac:dyDescent="0.2">
      <c r="A351" s="229"/>
    </row>
    <row r="352" spans="1:1" x14ac:dyDescent="0.2">
      <c r="A352" s="229"/>
    </row>
    <row r="353" spans="1:1" x14ac:dyDescent="0.2">
      <c r="A353" s="229"/>
    </row>
    <row r="354" spans="1:1" x14ac:dyDescent="0.2">
      <c r="A354" s="229"/>
    </row>
    <row r="355" spans="1:1" x14ac:dyDescent="0.2">
      <c r="A355" s="229"/>
    </row>
    <row r="356" spans="1:1" x14ac:dyDescent="0.2">
      <c r="A356" s="229"/>
    </row>
    <row r="357" spans="1:1" x14ac:dyDescent="0.2">
      <c r="A357" s="229"/>
    </row>
    <row r="358" spans="1:1" x14ac:dyDescent="0.2">
      <c r="A358" s="229"/>
    </row>
    <row r="359" spans="1:1" x14ac:dyDescent="0.2">
      <c r="A359" s="229"/>
    </row>
    <row r="360" spans="1:1" x14ac:dyDescent="0.2">
      <c r="A360" s="229"/>
    </row>
    <row r="361" spans="1:1" x14ac:dyDescent="0.2">
      <c r="A361" s="229"/>
    </row>
    <row r="362" spans="1:1" x14ac:dyDescent="0.2">
      <c r="A362" s="229"/>
    </row>
    <row r="363" spans="1:1" x14ac:dyDescent="0.2">
      <c r="A363" s="229"/>
    </row>
    <row r="364" spans="1:1" x14ac:dyDescent="0.2">
      <c r="A364" s="229"/>
    </row>
    <row r="365" spans="1:1" x14ac:dyDescent="0.2">
      <c r="A365" s="229"/>
    </row>
    <row r="366" spans="1:1" x14ac:dyDescent="0.2">
      <c r="A366" s="229"/>
    </row>
    <row r="367" spans="1:1" x14ac:dyDescent="0.2">
      <c r="A367" s="229"/>
    </row>
    <row r="368" spans="1:1" x14ac:dyDescent="0.2">
      <c r="A368" s="229"/>
    </row>
    <row r="369" spans="1:1" x14ac:dyDescent="0.2">
      <c r="A369" s="229"/>
    </row>
    <row r="370" spans="1:1" x14ac:dyDescent="0.2">
      <c r="A370" s="229"/>
    </row>
    <row r="371" spans="1:1" x14ac:dyDescent="0.2">
      <c r="A371" s="229"/>
    </row>
    <row r="372" spans="1:1" x14ac:dyDescent="0.2">
      <c r="A372" s="229"/>
    </row>
    <row r="373" spans="1:1" x14ac:dyDescent="0.2">
      <c r="A373" s="229"/>
    </row>
    <row r="374" spans="1:1" x14ac:dyDescent="0.2">
      <c r="A374" s="229"/>
    </row>
    <row r="375" spans="1:1" x14ac:dyDescent="0.2">
      <c r="A375" s="229"/>
    </row>
    <row r="376" spans="1:1" x14ac:dyDescent="0.2">
      <c r="A376" s="229"/>
    </row>
    <row r="377" spans="1:1" x14ac:dyDescent="0.2">
      <c r="A377" s="229"/>
    </row>
    <row r="378" spans="1:1" x14ac:dyDescent="0.2">
      <c r="A378" s="229"/>
    </row>
    <row r="379" spans="1:1" x14ac:dyDescent="0.2">
      <c r="A379" s="229"/>
    </row>
    <row r="380" spans="1:1" x14ac:dyDescent="0.2">
      <c r="A380" s="229"/>
    </row>
    <row r="381" spans="1:1" x14ac:dyDescent="0.2">
      <c r="A381" s="229"/>
    </row>
    <row r="382" spans="1:1" x14ac:dyDescent="0.2">
      <c r="A382" s="229"/>
    </row>
    <row r="383" spans="1:1" x14ac:dyDescent="0.2">
      <c r="A383" s="229"/>
    </row>
    <row r="384" spans="1:1" x14ac:dyDescent="0.2">
      <c r="A384" s="229"/>
    </row>
    <row r="385" spans="1:1" x14ac:dyDescent="0.2">
      <c r="A385" s="229"/>
    </row>
    <row r="386" spans="1:1" x14ac:dyDescent="0.2">
      <c r="A386" s="229"/>
    </row>
    <row r="387" spans="1:1" x14ac:dyDescent="0.2">
      <c r="A387" s="229"/>
    </row>
    <row r="388" spans="1:1" x14ac:dyDescent="0.2">
      <c r="A388" s="229"/>
    </row>
    <row r="389" spans="1:1" x14ac:dyDescent="0.2">
      <c r="A389" s="229"/>
    </row>
    <row r="390" spans="1:1" x14ac:dyDescent="0.2">
      <c r="A390" s="229"/>
    </row>
    <row r="391" spans="1:1" x14ac:dyDescent="0.2">
      <c r="A391" s="229"/>
    </row>
    <row r="392" spans="1:1" x14ac:dyDescent="0.2">
      <c r="A392" s="229"/>
    </row>
    <row r="393" spans="1:1" x14ac:dyDescent="0.2">
      <c r="A393" s="229"/>
    </row>
    <row r="394" spans="1:1" x14ac:dyDescent="0.2">
      <c r="A394" s="229"/>
    </row>
    <row r="395" spans="1:1" x14ac:dyDescent="0.2">
      <c r="A395" s="229"/>
    </row>
    <row r="396" spans="1:1" x14ac:dyDescent="0.2">
      <c r="A396" s="229"/>
    </row>
    <row r="397" spans="1:1" x14ac:dyDescent="0.2">
      <c r="A397" s="229"/>
    </row>
    <row r="398" spans="1:1" x14ac:dyDescent="0.2">
      <c r="A398" s="229"/>
    </row>
    <row r="399" spans="1:1" x14ac:dyDescent="0.2">
      <c r="A399" s="229"/>
    </row>
    <row r="400" spans="1:1" x14ac:dyDescent="0.2">
      <c r="A400" s="229"/>
    </row>
    <row r="401" spans="1:1" x14ac:dyDescent="0.2">
      <c r="A401" s="229"/>
    </row>
    <row r="402" spans="1:1" x14ac:dyDescent="0.2">
      <c r="A402" s="229"/>
    </row>
    <row r="403" spans="1:1" x14ac:dyDescent="0.2">
      <c r="A403" s="229"/>
    </row>
    <row r="404" spans="1:1" x14ac:dyDescent="0.2">
      <c r="A404" s="229"/>
    </row>
    <row r="405" spans="1:1" x14ac:dyDescent="0.2">
      <c r="A405" s="229"/>
    </row>
    <row r="406" spans="1:1" x14ac:dyDescent="0.2">
      <c r="A406" s="229"/>
    </row>
    <row r="407" spans="1:1" x14ac:dyDescent="0.2">
      <c r="A407" s="229"/>
    </row>
    <row r="408" spans="1:1" x14ac:dyDescent="0.2">
      <c r="A408" s="229"/>
    </row>
    <row r="409" spans="1:1" x14ac:dyDescent="0.2">
      <c r="A409" s="229"/>
    </row>
    <row r="410" spans="1:1" x14ac:dyDescent="0.2">
      <c r="A410" s="229"/>
    </row>
    <row r="411" spans="1:1" x14ac:dyDescent="0.2">
      <c r="A411" s="229"/>
    </row>
    <row r="412" spans="1:1" x14ac:dyDescent="0.2">
      <c r="A412" s="229"/>
    </row>
    <row r="413" spans="1:1" x14ac:dyDescent="0.2">
      <c r="A413" s="229"/>
    </row>
    <row r="414" spans="1:1" x14ac:dyDescent="0.2">
      <c r="A414" s="229"/>
    </row>
    <row r="415" spans="1:1" x14ac:dyDescent="0.2">
      <c r="A415" s="229"/>
    </row>
    <row r="416" spans="1:1" x14ac:dyDescent="0.2">
      <c r="A416" s="229"/>
    </row>
    <row r="417" spans="1:1" x14ac:dyDescent="0.2">
      <c r="A417" s="229"/>
    </row>
    <row r="418" spans="1:1" x14ac:dyDescent="0.2">
      <c r="A418" s="229"/>
    </row>
    <row r="419" spans="1:1" x14ac:dyDescent="0.2">
      <c r="A419" s="229"/>
    </row>
    <row r="420" spans="1:1" x14ac:dyDescent="0.2">
      <c r="A420" s="229"/>
    </row>
    <row r="421" spans="1:1" x14ac:dyDescent="0.2">
      <c r="A421" s="229"/>
    </row>
    <row r="422" spans="1:1" x14ac:dyDescent="0.2">
      <c r="A422" s="229"/>
    </row>
    <row r="423" spans="1:1" x14ac:dyDescent="0.2">
      <c r="A423" s="229"/>
    </row>
    <row r="424" spans="1:1" x14ac:dyDescent="0.2">
      <c r="A424" s="229"/>
    </row>
    <row r="425" spans="1:1" x14ac:dyDescent="0.2">
      <c r="A425" s="229"/>
    </row>
    <row r="426" spans="1:1" x14ac:dyDescent="0.2">
      <c r="A426" s="229"/>
    </row>
    <row r="427" spans="1:1" x14ac:dyDescent="0.2">
      <c r="A427" s="229"/>
    </row>
    <row r="428" spans="1:1" x14ac:dyDescent="0.2">
      <c r="A428" s="229"/>
    </row>
    <row r="429" spans="1:1" x14ac:dyDescent="0.2">
      <c r="A429" s="229"/>
    </row>
    <row r="430" spans="1:1" x14ac:dyDescent="0.2">
      <c r="A430" s="229"/>
    </row>
    <row r="431" spans="1:1" x14ac:dyDescent="0.2">
      <c r="A431" s="229"/>
    </row>
    <row r="432" spans="1:1" x14ac:dyDescent="0.2">
      <c r="A432" s="229"/>
    </row>
    <row r="433" spans="1:1" x14ac:dyDescent="0.2">
      <c r="A433" s="229"/>
    </row>
    <row r="434" spans="1:1" x14ac:dyDescent="0.2">
      <c r="A434" s="229"/>
    </row>
    <row r="435" spans="1:1" x14ac:dyDescent="0.2">
      <c r="A435" s="229"/>
    </row>
    <row r="436" spans="1:1" x14ac:dyDescent="0.2">
      <c r="A436" s="229"/>
    </row>
    <row r="437" spans="1:1" x14ac:dyDescent="0.2">
      <c r="A437" s="229"/>
    </row>
    <row r="438" spans="1:1" x14ac:dyDescent="0.2">
      <c r="A438" s="229"/>
    </row>
    <row r="439" spans="1:1" x14ac:dyDescent="0.2">
      <c r="A439" s="229"/>
    </row>
    <row r="440" spans="1:1" x14ac:dyDescent="0.2">
      <c r="A440" s="229"/>
    </row>
    <row r="441" spans="1:1" x14ac:dyDescent="0.2">
      <c r="A441" s="229"/>
    </row>
    <row r="442" spans="1:1" x14ac:dyDescent="0.2">
      <c r="A442" s="229"/>
    </row>
    <row r="443" spans="1:1" x14ac:dyDescent="0.2">
      <c r="A443" s="229"/>
    </row>
    <row r="444" spans="1:1" x14ac:dyDescent="0.2">
      <c r="A444" s="229"/>
    </row>
    <row r="445" spans="1:1" x14ac:dyDescent="0.2">
      <c r="A445" s="229"/>
    </row>
    <row r="446" spans="1:1" x14ac:dyDescent="0.2">
      <c r="A446" s="229"/>
    </row>
    <row r="447" spans="1:1" x14ac:dyDescent="0.2">
      <c r="A447" s="229"/>
    </row>
    <row r="448" spans="1:1" x14ac:dyDescent="0.2">
      <c r="A448" s="229"/>
    </row>
    <row r="449" spans="1:1" x14ac:dyDescent="0.2">
      <c r="A449" s="229"/>
    </row>
    <row r="450" spans="1:1" x14ac:dyDescent="0.2">
      <c r="A450" s="229"/>
    </row>
    <row r="451" spans="1:1" x14ac:dyDescent="0.2">
      <c r="A451" s="229"/>
    </row>
    <row r="452" spans="1:1" x14ac:dyDescent="0.2">
      <c r="A452" s="229"/>
    </row>
    <row r="453" spans="1:1" x14ac:dyDescent="0.2">
      <c r="A453" s="229"/>
    </row>
    <row r="454" spans="1:1" x14ac:dyDescent="0.2">
      <c r="A454" s="229"/>
    </row>
    <row r="455" spans="1:1" x14ac:dyDescent="0.2">
      <c r="A455" s="229"/>
    </row>
    <row r="456" spans="1:1" x14ac:dyDescent="0.2">
      <c r="A456" s="229"/>
    </row>
    <row r="457" spans="1:1" x14ac:dyDescent="0.2">
      <c r="A457" s="229"/>
    </row>
    <row r="458" spans="1:1" x14ac:dyDescent="0.2">
      <c r="A458" s="229"/>
    </row>
    <row r="459" spans="1:1" x14ac:dyDescent="0.2">
      <c r="A459" s="229"/>
    </row>
    <row r="460" spans="1:1" x14ac:dyDescent="0.2">
      <c r="A460" s="229"/>
    </row>
    <row r="461" spans="1:1" x14ac:dyDescent="0.2">
      <c r="A461" s="229"/>
    </row>
    <row r="462" spans="1:1" x14ac:dyDescent="0.2">
      <c r="A462" s="229"/>
    </row>
    <row r="463" spans="1:1" x14ac:dyDescent="0.2">
      <c r="A463" s="229"/>
    </row>
    <row r="464" spans="1:1" x14ac:dyDescent="0.2">
      <c r="A464" s="229"/>
    </row>
    <row r="465" spans="1:1" x14ac:dyDescent="0.2">
      <c r="A465" s="229"/>
    </row>
    <row r="466" spans="1:1" x14ac:dyDescent="0.2">
      <c r="A466" s="229"/>
    </row>
    <row r="467" spans="1:1" x14ac:dyDescent="0.2">
      <c r="A467" s="229"/>
    </row>
    <row r="468" spans="1:1" x14ac:dyDescent="0.2">
      <c r="A468" s="229"/>
    </row>
    <row r="469" spans="1:1" x14ac:dyDescent="0.2">
      <c r="A469" s="229"/>
    </row>
    <row r="470" spans="1:1" x14ac:dyDescent="0.2">
      <c r="A470" s="229"/>
    </row>
    <row r="471" spans="1:1" x14ac:dyDescent="0.2">
      <c r="A471" s="229"/>
    </row>
    <row r="472" spans="1:1" x14ac:dyDescent="0.2">
      <c r="A472" s="229"/>
    </row>
    <row r="473" spans="1:1" x14ac:dyDescent="0.2">
      <c r="A473" s="229"/>
    </row>
    <row r="474" spans="1:1" x14ac:dyDescent="0.2">
      <c r="A474" s="229"/>
    </row>
    <row r="475" spans="1:1" x14ac:dyDescent="0.2">
      <c r="A475" s="229"/>
    </row>
    <row r="476" spans="1:1" x14ac:dyDescent="0.2">
      <c r="A476" s="229"/>
    </row>
    <row r="477" spans="1:1" x14ac:dyDescent="0.2">
      <c r="A477" s="229"/>
    </row>
    <row r="478" spans="1:1" x14ac:dyDescent="0.2">
      <c r="A478" s="229"/>
    </row>
    <row r="479" spans="1:1" x14ac:dyDescent="0.2">
      <c r="A479" s="229"/>
    </row>
    <row r="480" spans="1:1" x14ac:dyDescent="0.2">
      <c r="A480" s="229"/>
    </row>
    <row r="481" spans="1:1" x14ac:dyDescent="0.2">
      <c r="A481" s="229"/>
    </row>
    <row r="482" spans="1:1" x14ac:dyDescent="0.2">
      <c r="A482" s="229"/>
    </row>
    <row r="483" spans="1:1" x14ac:dyDescent="0.2">
      <c r="A483" s="229"/>
    </row>
    <row r="484" spans="1:1" x14ac:dyDescent="0.2">
      <c r="A484" s="229"/>
    </row>
    <row r="485" spans="1:1" x14ac:dyDescent="0.2">
      <c r="A485" s="229"/>
    </row>
    <row r="486" spans="1:1" x14ac:dyDescent="0.2">
      <c r="A486" s="229"/>
    </row>
    <row r="487" spans="1:1" x14ac:dyDescent="0.2">
      <c r="A487" s="229"/>
    </row>
    <row r="488" spans="1:1" x14ac:dyDescent="0.2">
      <c r="A488" s="229"/>
    </row>
    <row r="489" spans="1:1" x14ac:dyDescent="0.2">
      <c r="A489" s="229"/>
    </row>
    <row r="490" spans="1:1" x14ac:dyDescent="0.2">
      <c r="A490" s="229"/>
    </row>
    <row r="491" spans="1:1" x14ac:dyDescent="0.2">
      <c r="A491" s="229"/>
    </row>
    <row r="492" spans="1:1" x14ac:dyDescent="0.2">
      <c r="A492" s="229"/>
    </row>
    <row r="493" spans="1:1" x14ac:dyDescent="0.2">
      <c r="A493" s="229"/>
    </row>
    <row r="494" spans="1:1" x14ac:dyDescent="0.2">
      <c r="A494" s="229"/>
    </row>
    <row r="495" spans="1:1" x14ac:dyDescent="0.2">
      <c r="A495" s="229"/>
    </row>
    <row r="496" spans="1:1" x14ac:dyDescent="0.2">
      <c r="A496" s="229"/>
    </row>
    <row r="497" spans="1:1" x14ac:dyDescent="0.2">
      <c r="A497" s="229"/>
    </row>
    <row r="498" spans="1:1" x14ac:dyDescent="0.2">
      <c r="A498" s="229"/>
    </row>
    <row r="499" spans="1:1" x14ac:dyDescent="0.2">
      <c r="A499" s="229"/>
    </row>
    <row r="500" spans="1:1" x14ac:dyDescent="0.2">
      <c r="A500" s="229"/>
    </row>
    <row r="501" spans="1:1" x14ac:dyDescent="0.2">
      <c r="A501" s="229"/>
    </row>
    <row r="502" spans="1:1" x14ac:dyDescent="0.2">
      <c r="A502" s="229"/>
    </row>
    <row r="503" spans="1:1" x14ac:dyDescent="0.2">
      <c r="A503" s="229"/>
    </row>
    <row r="504" spans="1:1" x14ac:dyDescent="0.2">
      <c r="A504" s="229"/>
    </row>
    <row r="505" spans="1:1" x14ac:dyDescent="0.2">
      <c r="A505" s="229"/>
    </row>
    <row r="506" spans="1:1" x14ac:dyDescent="0.2">
      <c r="A506" s="229"/>
    </row>
    <row r="507" spans="1:1" x14ac:dyDescent="0.2">
      <c r="A507" s="229"/>
    </row>
    <row r="508" spans="1:1" x14ac:dyDescent="0.2">
      <c r="A508" s="229"/>
    </row>
    <row r="509" spans="1:1" x14ac:dyDescent="0.2">
      <c r="A509" s="229"/>
    </row>
    <row r="510" spans="1:1" x14ac:dyDescent="0.2">
      <c r="A510" s="229"/>
    </row>
    <row r="511" spans="1:1" x14ac:dyDescent="0.2">
      <c r="A511" s="229"/>
    </row>
    <row r="512" spans="1:1" x14ac:dyDescent="0.2">
      <c r="A512" s="229"/>
    </row>
    <row r="513" spans="1:1" x14ac:dyDescent="0.2">
      <c r="A513" s="229"/>
    </row>
    <row r="514" spans="1:1" x14ac:dyDescent="0.2">
      <c r="A514" s="229"/>
    </row>
    <row r="515" spans="1:1" x14ac:dyDescent="0.2">
      <c r="A515" s="229"/>
    </row>
    <row r="516" spans="1:1" x14ac:dyDescent="0.2">
      <c r="A516" s="229"/>
    </row>
    <row r="517" spans="1:1" x14ac:dyDescent="0.2">
      <c r="A517" s="229"/>
    </row>
    <row r="518" spans="1:1" x14ac:dyDescent="0.2">
      <c r="A518" s="229"/>
    </row>
    <row r="519" spans="1:1" x14ac:dyDescent="0.2">
      <c r="A519" s="229"/>
    </row>
    <row r="520" spans="1:1" x14ac:dyDescent="0.2">
      <c r="A520" s="229"/>
    </row>
    <row r="521" spans="1:1" x14ac:dyDescent="0.2">
      <c r="A521" s="229"/>
    </row>
    <row r="522" spans="1:1" x14ac:dyDescent="0.2">
      <c r="A522" s="229"/>
    </row>
    <row r="523" spans="1:1" x14ac:dyDescent="0.2">
      <c r="A523" s="229"/>
    </row>
    <row r="524" spans="1:1" x14ac:dyDescent="0.2">
      <c r="A524" s="229"/>
    </row>
    <row r="525" spans="1:1" x14ac:dyDescent="0.2">
      <c r="A525" s="229"/>
    </row>
    <row r="526" spans="1:1" x14ac:dyDescent="0.2">
      <c r="A526" s="229"/>
    </row>
    <row r="527" spans="1:1" x14ac:dyDescent="0.2">
      <c r="A527" s="229"/>
    </row>
    <row r="528" spans="1:1" x14ac:dyDescent="0.2">
      <c r="A528" s="229"/>
    </row>
    <row r="529" spans="1:1" x14ac:dyDescent="0.2">
      <c r="A529" s="229"/>
    </row>
    <row r="530" spans="1:1" x14ac:dyDescent="0.2">
      <c r="A530" s="229"/>
    </row>
    <row r="531" spans="1:1" x14ac:dyDescent="0.2">
      <c r="A531" s="229"/>
    </row>
    <row r="532" spans="1:1" x14ac:dyDescent="0.2">
      <c r="A532" s="229"/>
    </row>
    <row r="533" spans="1:1" x14ac:dyDescent="0.2">
      <c r="A533" s="229"/>
    </row>
    <row r="534" spans="1:1" x14ac:dyDescent="0.2">
      <c r="A534" s="229"/>
    </row>
    <row r="535" spans="1:1" x14ac:dyDescent="0.2">
      <c r="A535" s="229"/>
    </row>
    <row r="536" spans="1:1" x14ac:dyDescent="0.2">
      <c r="A536" s="229"/>
    </row>
    <row r="537" spans="1:1" x14ac:dyDescent="0.2">
      <c r="A537" s="229"/>
    </row>
    <row r="538" spans="1:1" x14ac:dyDescent="0.2">
      <c r="A538" s="229"/>
    </row>
    <row r="539" spans="1:1" x14ac:dyDescent="0.2">
      <c r="A539" s="229"/>
    </row>
    <row r="540" spans="1:1" x14ac:dyDescent="0.2">
      <c r="A540" s="229"/>
    </row>
    <row r="541" spans="1:1" x14ac:dyDescent="0.2">
      <c r="A541" s="229"/>
    </row>
    <row r="542" spans="1:1" x14ac:dyDescent="0.2">
      <c r="A542" s="229"/>
    </row>
    <row r="543" spans="1:1" x14ac:dyDescent="0.2">
      <c r="A543" s="229"/>
    </row>
    <row r="544" spans="1:1" x14ac:dyDescent="0.2">
      <c r="A544" s="229"/>
    </row>
    <row r="545" spans="1:1" x14ac:dyDescent="0.2">
      <c r="A545" s="229"/>
    </row>
    <row r="546" spans="1:1" x14ac:dyDescent="0.2">
      <c r="A546" s="229"/>
    </row>
    <row r="547" spans="1:1" x14ac:dyDescent="0.2">
      <c r="A547" s="229"/>
    </row>
    <row r="548" spans="1:1" x14ac:dyDescent="0.2">
      <c r="A548" s="229"/>
    </row>
    <row r="549" spans="1:1" x14ac:dyDescent="0.2">
      <c r="A549" s="229"/>
    </row>
    <row r="550" spans="1:1" x14ac:dyDescent="0.2">
      <c r="A550" s="229"/>
    </row>
    <row r="551" spans="1:1" x14ac:dyDescent="0.2">
      <c r="A551" s="229"/>
    </row>
    <row r="552" spans="1:1" x14ac:dyDescent="0.2">
      <c r="A552" s="229"/>
    </row>
    <row r="553" spans="1:1" x14ac:dyDescent="0.2">
      <c r="A553" s="229"/>
    </row>
    <row r="554" spans="1:1" x14ac:dyDescent="0.2">
      <c r="A554" s="229"/>
    </row>
    <row r="555" spans="1:1" x14ac:dyDescent="0.2">
      <c r="A555" s="229"/>
    </row>
    <row r="556" spans="1:1" x14ac:dyDescent="0.2">
      <c r="A556" s="229"/>
    </row>
    <row r="557" spans="1:1" x14ac:dyDescent="0.2">
      <c r="A557" s="229"/>
    </row>
    <row r="558" spans="1:1" x14ac:dyDescent="0.2">
      <c r="A558" s="229"/>
    </row>
    <row r="559" spans="1:1" x14ac:dyDescent="0.2">
      <c r="A559" s="229"/>
    </row>
    <row r="560" spans="1:1" x14ac:dyDescent="0.2">
      <c r="A560" s="229"/>
    </row>
    <row r="561" spans="1:1" x14ac:dyDescent="0.2">
      <c r="A561" s="229"/>
    </row>
    <row r="562" spans="1:1" x14ac:dyDescent="0.2">
      <c r="A562" s="229"/>
    </row>
    <row r="563" spans="1:1" x14ac:dyDescent="0.2">
      <c r="A563" s="229"/>
    </row>
    <row r="564" spans="1:1" x14ac:dyDescent="0.2">
      <c r="A564" s="229"/>
    </row>
    <row r="565" spans="1:1" x14ac:dyDescent="0.2">
      <c r="A565" s="229"/>
    </row>
    <row r="566" spans="1:1" x14ac:dyDescent="0.2">
      <c r="A566" s="229"/>
    </row>
    <row r="567" spans="1:1" x14ac:dyDescent="0.2">
      <c r="A567" s="229"/>
    </row>
    <row r="568" spans="1:1" x14ac:dyDescent="0.2">
      <c r="A568" s="229"/>
    </row>
    <row r="569" spans="1:1" x14ac:dyDescent="0.2">
      <c r="A569" s="229"/>
    </row>
    <row r="570" spans="1:1" x14ac:dyDescent="0.2">
      <c r="A570" s="229"/>
    </row>
    <row r="571" spans="1:1" x14ac:dyDescent="0.2">
      <c r="A571" s="229"/>
    </row>
    <row r="572" spans="1:1" x14ac:dyDescent="0.2">
      <c r="A572" s="229"/>
    </row>
    <row r="573" spans="1:1" x14ac:dyDescent="0.2">
      <c r="A573" s="229"/>
    </row>
    <row r="574" spans="1:1" x14ac:dyDescent="0.2">
      <c r="A574" s="229"/>
    </row>
    <row r="575" spans="1:1" x14ac:dyDescent="0.2">
      <c r="A575" s="229"/>
    </row>
    <row r="576" spans="1:1" x14ac:dyDescent="0.2">
      <c r="A576" s="229"/>
    </row>
    <row r="577" spans="1:1" x14ac:dyDescent="0.2">
      <c r="A577" s="229"/>
    </row>
    <row r="578" spans="1:1" x14ac:dyDescent="0.2">
      <c r="A578" s="229"/>
    </row>
    <row r="579" spans="1:1" x14ac:dyDescent="0.2">
      <c r="A579" s="229"/>
    </row>
    <row r="580" spans="1:1" x14ac:dyDescent="0.2">
      <c r="A580" s="229"/>
    </row>
    <row r="581" spans="1:1" x14ac:dyDescent="0.2">
      <c r="A581" s="229"/>
    </row>
    <row r="582" spans="1:1" x14ac:dyDescent="0.2">
      <c r="A582" s="229"/>
    </row>
    <row r="583" spans="1:1" x14ac:dyDescent="0.2">
      <c r="A583" s="229"/>
    </row>
    <row r="584" spans="1:1" x14ac:dyDescent="0.2">
      <c r="A584" s="229"/>
    </row>
    <row r="585" spans="1:1" x14ac:dyDescent="0.2">
      <c r="A585" s="229"/>
    </row>
    <row r="586" spans="1:1" x14ac:dyDescent="0.2">
      <c r="A586" s="229"/>
    </row>
    <row r="587" spans="1:1" x14ac:dyDescent="0.2">
      <c r="A587" s="229"/>
    </row>
    <row r="588" spans="1:1" x14ac:dyDescent="0.2">
      <c r="A588" s="229"/>
    </row>
    <row r="589" spans="1:1" x14ac:dyDescent="0.2">
      <c r="A589" s="229"/>
    </row>
    <row r="590" spans="1:1" x14ac:dyDescent="0.2">
      <c r="A590" s="229"/>
    </row>
    <row r="591" spans="1:1" x14ac:dyDescent="0.2">
      <c r="A591" s="229"/>
    </row>
    <row r="592" spans="1:1" x14ac:dyDescent="0.2">
      <c r="A592" s="229"/>
    </row>
    <row r="593" spans="1:1" x14ac:dyDescent="0.2">
      <c r="A593" s="229"/>
    </row>
    <row r="594" spans="1:1" x14ac:dyDescent="0.2">
      <c r="A594" s="229"/>
    </row>
    <row r="595" spans="1:1" x14ac:dyDescent="0.2">
      <c r="A595" s="229"/>
    </row>
    <row r="596" spans="1:1" x14ac:dyDescent="0.2">
      <c r="A596" s="229"/>
    </row>
    <row r="597" spans="1:1" x14ac:dyDescent="0.2">
      <c r="A597" s="229"/>
    </row>
    <row r="598" spans="1:1" x14ac:dyDescent="0.2">
      <c r="A598" s="229"/>
    </row>
    <row r="599" spans="1:1" x14ac:dyDescent="0.2">
      <c r="A599" s="229"/>
    </row>
    <row r="600" spans="1:1" x14ac:dyDescent="0.2">
      <c r="A600" s="229"/>
    </row>
    <row r="601" spans="1:1" x14ac:dyDescent="0.2">
      <c r="A601" s="229"/>
    </row>
    <row r="602" spans="1:1" x14ac:dyDescent="0.2">
      <c r="A602" s="229"/>
    </row>
    <row r="603" spans="1:1" x14ac:dyDescent="0.2">
      <c r="A603" s="229"/>
    </row>
    <row r="604" spans="1:1" x14ac:dyDescent="0.2">
      <c r="A604" s="229"/>
    </row>
    <row r="605" spans="1:1" x14ac:dyDescent="0.2">
      <c r="A605" s="229"/>
    </row>
    <row r="606" spans="1:1" x14ac:dyDescent="0.2">
      <c r="A606" s="229"/>
    </row>
    <row r="607" spans="1:1" x14ac:dyDescent="0.2">
      <c r="A607" s="229"/>
    </row>
    <row r="608" spans="1:1" x14ac:dyDescent="0.2">
      <c r="A608" s="229"/>
    </row>
    <row r="609" spans="1:1" x14ac:dyDescent="0.2">
      <c r="A609" s="229"/>
    </row>
    <row r="610" spans="1:1" x14ac:dyDescent="0.2">
      <c r="A610" s="229"/>
    </row>
    <row r="611" spans="1:1" x14ac:dyDescent="0.2">
      <c r="A611" s="229"/>
    </row>
    <row r="612" spans="1:1" x14ac:dyDescent="0.2">
      <c r="A612" s="229"/>
    </row>
    <row r="613" spans="1:1" x14ac:dyDescent="0.2">
      <c r="A613" s="229"/>
    </row>
    <row r="614" spans="1:1" x14ac:dyDescent="0.2">
      <c r="A614" s="229"/>
    </row>
    <row r="615" spans="1:1" x14ac:dyDescent="0.2">
      <c r="A615" s="229"/>
    </row>
    <row r="616" spans="1:1" x14ac:dyDescent="0.2">
      <c r="A616" s="229"/>
    </row>
    <row r="617" spans="1:1" x14ac:dyDescent="0.2">
      <c r="A617" s="229"/>
    </row>
    <row r="618" spans="1:1" x14ac:dyDescent="0.2">
      <c r="A618" s="229"/>
    </row>
    <row r="619" spans="1:1" x14ac:dyDescent="0.2">
      <c r="A619" s="229"/>
    </row>
    <row r="620" spans="1:1" x14ac:dyDescent="0.2">
      <c r="A620" s="229"/>
    </row>
    <row r="621" spans="1:1" x14ac:dyDescent="0.2">
      <c r="A621" s="229"/>
    </row>
    <row r="622" spans="1:1" x14ac:dyDescent="0.2">
      <c r="A622" s="229"/>
    </row>
    <row r="623" spans="1:1" x14ac:dyDescent="0.2">
      <c r="A623" s="229"/>
    </row>
    <row r="624" spans="1:1" x14ac:dyDescent="0.2">
      <c r="A624" s="229"/>
    </row>
    <row r="625" spans="1:1" x14ac:dyDescent="0.2">
      <c r="A625" s="229"/>
    </row>
    <row r="626" spans="1:1" x14ac:dyDescent="0.2">
      <c r="A626" s="229"/>
    </row>
    <row r="627" spans="1:1" x14ac:dyDescent="0.2">
      <c r="A627" s="229"/>
    </row>
    <row r="628" spans="1:1" x14ac:dyDescent="0.2">
      <c r="A628" s="229"/>
    </row>
    <row r="629" spans="1:1" x14ac:dyDescent="0.2">
      <c r="A629" s="229"/>
    </row>
    <row r="630" spans="1:1" x14ac:dyDescent="0.2">
      <c r="A630" s="229"/>
    </row>
    <row r="631" spans="1:1" x14ac:dyDescent="0.2">
      <c r="A631" s="229"/>
    </row>
    <row r="632" spans="1:1" x14ac:dyDescent="0.2">
      <c r="A632" s="229"/>
    </row>
    <row r="633" spans="1:1" x14ac:dyDescent="0.2">
      <c r="A633" s="229"/>
    </row>
    <row r="634" spans="1:1" x14ac:dyDescent="0.2">
      <c r="A634" s="229"/>
    </row>
    <row r="635" spans="1:1" x14ac:dyDescent="0.2">
      <c r="A635" s="229"/>
    </row>
    <row r="636" spans="1:1" x14ac:dyDescent="0.2">
      <c r="A636" s="229"/>
    </row>
    <row r="637" spans="1:1" x14ac:dyDescent="0.2">
      <c r="A637" s="229"/>
    </row>
    <row r="638" spans="1:1" x14ac:dyDescent="0.2">
      <c r="A638" s="229"/>
    </row>
    <row r="639" spans="1:1" x14ac:dyDescent="0.2">
      <c r="A639" s="229"/>
    </row>
    <row r="640" spans="1:1" x14ac:dyDescent="0.2">
      <c r="A640" s="229"/>
    </row>
    <row r="641" spans="1:1" x14ac:dyDescent="0.2">
      <c r="A641" s="229"/>
    </row>
    <row r="642" spans="1:1" x14ac:dyDescent="0.2">
      <c r="A642" s="229"/>
    </row>
    <row r="643" spans="1:1" x14ac:dyDescent="0.2">
      <c r="A643" s="229"/>
    </row>
    <row r="644" spans="1:1" x14ac:dyDescent="0.2">
      <c r="A644" s="229"/>
    </row>
    <row r="645" spans="1:1" x14ac:dyDescent="0.2">
      <c r="A645" s="229"/>
    </row>
    <row r="646" spans="1:1" x14ac:dyDescent="0.2">
      <c r="A646" s="229"/>
    </row>
    <row r="647" spans="1:1" x14ac:dyDescent="0.2">
      <c r="A647" s="229"/>
    </row>
    <row r="648" spans="1:1" x14ac:dyDescent="0.2">
      <c r="A648" s="229"/>
    </row>
    <row r="649" spans="1:1" x14ac:dyDescent="0.2">
      <c r="A649" s="229"/>
    </row>
    <row r="650" spans="1:1" x14ac:dyDescent="0.2">
      <c r="A650" s="229"/>
    </row>
    <row r="651" spans="1:1" x14ac:dyDescent="0.2">
      <c r="A651" s="229"/>
    </row>
    <row r="652" spans="1:1" x14ac:dyDescent="0.2">
      <c r="A652" s="229"/>
    </row>
    <row r="653" spans="1:1" x14ac:dyDescent="0.2">
      <c r="A653" s="229"/>
    </row>
    <row r="654" spans="1:1" x14ac:dyDescent="0.2">
      <c r="A654" s="229"/>
    </row>
    <row r="655" spans="1:1" x14ac:dyDescent="0.2">
      <c r="A655" s="229"/>
    </row>
    <row r="656" spans="1:1" x14ac:dyDescent="0.2">
      <c r="A656" s="229"/>
    </row>
    <row r="657" spans="1:1" x14ac:dyDescent="0.2">
      <c r="A657" s="229"/>
    </row>
    <row r="658" spans="1:1" x14ac:dyDescent="0.2">
      <c r="A658" s="229"/>
    </row>
    <row r="659" spans="1:1" x14ac:dyDescent="0.2">
      <c r="A659" s="229"/>
    </row>
    <row r="660" spans="1:1" x14ac:dyDescent="0.2">
      <c r="A660" s="229"/>
    </row>
    <row r="661" spans="1:1" x14ac:dyDescent="0.2">
      <c r="A661" s="229"/>
    </row>
    <row r="662" spans="1:1" x14ac:dyDescent="0.2">
      <c r="A662" s="229"/>
    </row>
    <row r="663" spans="1:1" x14ac:dyDescent="0.2">
      <c r="A663" s="229"/>
    </row>
    <row r="664" spans="1:1" x14ac:dyDescent="0.2">
      <c r="A664" s="229"/>
    </row>
    <row r="665" spans="1:1" x14ac:dyDescent="0.2">
      <c r="A665" s="229"/>
    </row>
    <row r="666" spans="1:1" x14ac:dyDescent="0.2">
      <c r="A666" s="229"/>
    </row>
    <row r="667" spans="1:1" x14ac:dyDescent="0.2">
      <c r="A667" s="229"/>
    </row>
    <row r="668" spans="1:1" x14ac:dyDescent="0.2">
      <c r="A668" s="229"/>
    </row>
    <row r="669" spans="1:1" x14ac:dyDescent="0.2">
      <c r="A669" s="229"/>
    </row>
    <row r="670" spans="1:1" x14ac:dyDescent="0.2">
      <c r="A670" s="229"/>
    </row>
    <row r="671" spans="1:1" x14ac:dyDescent="0.2">
      <c r="A671" s="229"/>
    </row>
    <row r="672" spans="1:1" x14ac:dyDescent="0.2">
      <c r="A672" s="229"/>
    </row>
    <row r="673" spans="1:1" x14ac:dyDescent="0.2">
      <c r="A673" s="229"/>
    </row>
    <row r="674" spans="1:1" x14ac:dyDescent="0.2">
      <c r="A674" s="229"/>
    </row>
    <row r="675" spans="1:1" x14ac:dyDescent="0.2">
      <c r="A675" s="229"/>
    </row>
    <row r="676" spans="1:1" x14ac:dyDescent="0.2">
      <c r="A676" s="229"/>
    </row>
    <row r="677" spans="1:1" x14ac:dyDescent="0.2">
      <c r="A677" s="229"/>
    </row>
    <row r="678" spans="1:1" x14ac:dyDescent="0.2">
      <c r="A678" s="229"/>
    </row>
    <row r="679" spans="1:1" x14ac:dyDescent="0.2">
      <c r="A679" s="229"/>
    </row>
    <row r="680" spans="1:1" x14ac:dyDescent="0.2">
      <c r="A680" s="229"/>
    </row>
    <row r="681" spans="1:1" x14ac:dyDescent="0.2">
      <c r="A681" s="229"/>
    </row>
    <row r="682" spans="1:1" x14ac:dyDescent="0.2">
      <c r="A682" s="229"/>
    </row>
    <row r="683" spans="1:1" x14ac:dyDescent="0.2">
      <c r="A683" s="229"/>
    </row>
    <row r="684" spans="1:1" x14ac:dyDescent="0.2">
      <c r="A684" s="229"/>
    </row>
    <row r="685" spans="1:1" x14ac:dyDescent="0.2">
      <c r="A685" s="229"/>
    </row>
    <row r="686" spans="1:1" x14ac:dyDescent="0.2">
      <c r="A686" s="229"/>
    </row>
    <row r="687" spans="1:1" x14ac:dyDescent="0.2">
      <c r="A687" s="229"/>
    </row>
    <row r="688" spans="1:1" x14ac:dyDescent="0.2">
      <c r="A688" s="229"/>
    </row>
    <row r="689" spans="1:1" x14ac:dyDescent="0.2">
      <c r="A689" s="229"/>
    </row>
    <row r="690" spans="1:1" x14ac:dyDescent="0.2">
      <c r="A690" s="229"/>
    </row>
    <row r="691" spans="1:1" x14ac:dyDescent="0.2">
      <c r="A691" s="229"/>
    </row>
    <row r="692" spans="1:1" x14ac:dyDescent="0.2">
      <c r="A692" s="229"/>
    </row>
    <row r="693" spans="1:1" x14ac:dyDescent="0.2">
      <c r="A693" s="229"/>
    </row>
    <row r="694" spans="1:1" x14ac:dyDescent="0.2">
      <c r="A694" s="229"/>
    </row>
    <row r="695" spans="1:1" x14ac:dyDescent="0.2">
      <c r="A695" s="229"/>
    </row>
    <row r="696" spans="1:1" x14ac:dyDescent="0.2">
      <c r="A696" s="229"/>
    </row>
    <row r="697" spans="1:1" x14ac:dyDescent="0.2">
      <c r="A697" s="229"/>
    </row>
    <row r="698" spans="1:1" x14ac:dyDescent="0.2">
      <c r="A698" s="229"/>
    </row>
    <row r="699" spans="1:1" x14ac:dyDescent="0.2">
      <c r="A699" s="229"/>
    </row>
    <row r="700" spans="1:1" x14ac:dyDescent="0.2">
      <c r="A700" s="229"/>
    </row>
    <row r="701" spans="1:1" x14ac:dyDescent="0.2">
      <c r="A701" s="229"/>
    </row>
    <row r="702" spans="1:1" x14ac:dyDescent="0.2">
      <c r="A702" s="229"/>
    </row>
    <row r="703" spans="1:1" x14ac:dyDescent="0.2">
      <c r="A703" s="229"/>
    </row>
    <row r="704" spans="1:1" x14ac:dyDescent="0.2">
      <c r="A704" s="229"/>
    </row>
    <row r="705" spans="1:1" x14ac:dyDescent="0.2">
      <c r="A705" s="229"/>
    </row>
    <row r="706" spans="1:1" x14ac:dyDescent="0.2">
      <c r="A706" s="229"/>
    </row>
    <row r="707" spans="1:1" x14ac:dyDescent="0.2">
      <c r="A707" s="229"/>
    </row>
    <row r="708" spans="1:1" x14ac:dyDescent="0.2">
      <c r="A708" s="229"/>
    </row>
    <row r="709" spans="1:1" x14ac:dyDescent="0.2">
      <c r="A709" s="229"/>
    </row>
    <row r="710" spans="1:1" x14ac:dyDescent="0.2">
      <c r="A710" s="229"/>
    </row>
    <row r="711" spans="1:1" x14ac:dyDescent="0.2">
      <c r="A711" s="229"/>
    </row>
    <row r="712" spans="1:1" x14ac:dyDescent="0.2">
      <c r="A712" s="229"/>
    </row>
    <row r="713" spans="1:1" x14ac:dyDescent="0.2">
      <c r="A713" s="229"/>
    </row>
    <row r="714" spans="1:1" x14ac:dyDescent="0.2">
      <c r="A714" s="229"/>
    </row>
    <row r="715" spans="1:1" x14ac:dyDescent="0.2">
      <c r="A715" s="229"/>
    </row>
    <row r="716" spans="1:1" x14ac:dyDescent="0.2">
      <c r="A716" s="229"/>
    </row>
    <row r="717" spans="1:1" x14ac:dyDescent="0.2">
      <c r="A717" s="229"/>
    </row>
    <row r="718" spans="1:1" x14ac:dyDescent="0.2">
      <c r="A718" s="229"/>
    </row>
    <row r="719" spans="1:1" x14ac:dyDescent="0.2">
      <c r="A719" s="229"/>
    </row>
    <row r="720" spans="1:1" x14ac:dyDescent="0.2">
      <c r="A720" s="229"/>
    </row>
    <row r="721" spans="1:1" x14ac:dyDescent="0.2">
      <c r="A721" s="229"/>
    </row>
    <row r="722" spans="1:1" x14ac:dyDescent="0.2">
      <c r="A722" s="229"/>
    </row>
    <row r="723" spans="1:1" x14ac:dyDescent="0.2">
      <c r="A723" s="229"/>
    </row>
    <row r="724" spans="1:1" x14ac:dyDescent="0.2">
      <c r="A724" s="229"/>
    </row>
    <row r="725" spans="1:1" x14ac:dyDescent="0.2">
      <c r="A725" s="229"/>
    </row>
    <row r="726" spans="1:1" x14ac:dyDescent="0.2">
      <c r="A726" s="229"/>
    </row>
    <row r="727" spans="1:1" x14ac:dyDescent="0.2">
      <c r="A727" s="229"/>
    </row>
    <row r="728" spans="1:1" x14ac:dyDescent="0.2">
      <c r="A728" s="229"/>
    </row>
    <row r="729" spans="1:1" x14ac:dyDescent="0.2">
      <c r="A729" s="229"/>
    </row>
    <row r="730" spans="1:1" x14ac:dyDescent="0.2">
      <c r="A730" s="229"/>
    </row>
    <row r="731" spans="1:1" x14ac:dyDescent="0.2">
      <c r="A731" s="229"/>
    </row>
    <row r="732" spans="1:1" x14ac:dyDescent="0.2">
      <c r="A732" s="229"/>
    </row>
    <row r="733" spans="1:1" x14ac:dyDescent="0.2">
      <c r="A733" s="229"/>
    </row>
    <row r="734" spans="1:1" x14ac:dyDescent="0.2">
      <c r="A734" s="229"/>
    </row>
    <row r="735" spans="1:1" x14ac:dyDescent="0.2">
      <c r="A735" s="229"/>
    </row>
    <row r="736" spans="1:1" x14ac:dyDescent="0.2">
      <c r="A736" s="229"/>
    </row>
    <row r="737" spans="1:1" x14ac:dyDescent="0.2">
      <c r="A737" s="229"/>
    </row>
    <row r="738" spans="1:1" x14ac:dyDescent="0.2">
      <c r="A738" s="229"/>
    </row>
    <row r="739" spans="1:1" x14ac:dyDescent="0.2">
      <c r="A739" s="229"/>
    </row>
    <row r="740" spans="1:1" x14ac:dyDescent="0.2">
      <c r="A740" s="229"/>
    </row>
    <row r="741" spans="1:1" x14ac:dyDescent="0.2">
      <c r="A741" s="229"/>
    </row>
    <row r="742" spans="1:1" x14ac:dyDescent="0.2">
      <c r="A742" s="229"/>
    </row>
    <row r="743" spans="1:1" x14ac:dyDescent="0.2">
      <c r="A743" s="229"/>
    </row>
    <row r="744" spans="1:1" x14ac:dyDescent="0.2">
      <c r="A744" s="229"/>
    </row>
    <row r="745" spans="1:1" x14ac:dyDescent="0.2">
      <c r="A745" s="229"/>
    </row>
    <row r="746" spans="1:1" x14ac:dyDescent="0.2">
      <c r="A746" s="229"/>
    </row>
    <row r="747" spans="1:1" x14ac:dyDescent="0.2">
      <c r="A747" s="229"/>
    </row>
    <row r="748" spans="1:1" x14ac:dyDescent="0.2">
      <c r="A748" s="229"/>
    </row>
    <row r="749" spans="1:1" x14ac:dyDescent="0.2">
      <c r="A749" s="229"/>
    </row>
    <row r="750" spans="1:1" x14ac:dyDescent="0.2">
      <c r="A750" s="229"/>
    </row>
    <row r="751" spans="1:1" x14ac:dyDescent="0.2">
      <c r="A751" s="229"/>
    </row>
    <row r="752" spans="1:1" x14ac:dyDescent="0.2">
      <c r="A752" s="229"/>
    </row>
    <row r="753" spans="1:1" x14ac:dyDescent="0.2">
      <c r="A753" s="229"/>
    </row>
    <row r="754" spans="1:1" x14ac:dyDescent="0.2">
      <c r="A754" s="229"/>
    </row>
    <row r="755" spans="1:1" x14ac:dyDescent="0.2">
      <c r="A755" s="229"/>
    </row>
    <row r="756" spans="1:1" x14ac:dyDescent="0.2">
      <c r="A756" s="229"/>
    </row>
    <row r="757" spans="1:1" x14ac:dyDescent="0.2">
      <c r="A757" s="229"/>
    </row>
    <row r="758" spans="1:1" x14ac:dyDescent="0.2">
      <c r="A758" s="229"/>
    </row>
    <row r="759" spans="1:1" x14ac:dyDescent="0.2">
      <c r="A759" s="229"/>
    </row>
    <row r="760" spans="1:1" x14ac:dyDescent="0.2">
      <c r="A760" s="229"/>
    </row>
    <row r="761" spans="1:1" x14ac:dyDescent="0.2">
      <c r="A761" s="229"/>
    </row>
    <row r="762" spans="1:1" x14ac:dyDescent="0.2">
      <c r="A762" s="229"/>
    </row>
    <row r="763" spans="1:1" x14ac:dyDescent="0.2">
      <c r="A763" s="229"/>
    </row>
    <row r="764" spans="1:1" x14ac:dyDescent="0.2">
      <c r="A764" s="229"/>
    </row>
    <row r="765" spans="1:1" x14ac:dyDescent="0.2">
      <c r="A765" s="229"/>
    </row>
    <row r="766" spans="1:1" x14ac:dyDescent="0.2">
      <c r="A766" s="229"/>
    </row>
    <row r="767" spans="1:1" x14ac:dyDescent="0.2">
      <c r="A767" s="229"/>
    </row>
    <row r="768" spans="1:1" x14ac:dyDescent="0.2">
      <c r="A768" s="229"/>
    </row>
    <row r="769" spans="1:1" x14ac:dyDescent="0.2">
      <c r="A769" s="229"/>
    </row>
    <row r="770" spans="1:1" x14ac:dyDescent="0.2">
      <c r="A770" s="229"/>
    </row>
    <row r="771" spans="1:1" x14ac:dyDescent="0.2">
      <c r="A771" s="229"/>
    </row>
    <row r="772" spans="1:1" x14ac:dyDescent="0.2">
      <c r="A772" s="229"/>
    </row>
    <row r="773" spans="1:1" x14ac:dyDescent="0.2">
      <c r="A773" s="229"/>
    </row>
    <row r="774" spans="1:1" x14ac:dyDescent="0.2">
      <c r="A774" s="229"/>
    </row>
    <row r="775" spans="1:1" x14ac:dyDescent="0.2">
      <c r="A775" s="229"/>
    </row>
    <row r="776" spans="1:1" x14ac:dyDescent="0.2">
      <c r="A776" s="229"/>
    </row>
    <row r="777" spans="1:1" x14ac:dyDescent="0.2">
      <c r="A777" s="229"/>
    </row>
    <row r="778" spans="1:1" x14ac:dyDescent="0.2">
      <c r="A778" s="229"/>
    </row>
    <row r="779" spans="1:1" x14ac:dyDescent="0.2">
      <c r="A779" s="229"/>
    </row>
    <row r="780" spans="1:1" x14ac:dyDescent="0.2">
      <c r="A780" s="229"/>
    </row>
    <row r="781" spans="1:1" x14ac:dyDescent="0.2">
      <c r="A781" s="229"/>
    </row>
    <row r="782" spans="1:1" x14ac:dyDescent="0.2">
      <c r="A782" s="229"/>
    </row>
    <row r="783" spans="1:1" x14ac:dyDescent="0.2">
      <c r="A783" s="229"/>
    </row>
    <row r="784" spans="1:1" x14ac:dyDescent="0.2">
      <c r="A784" s="229"/>
    </row>
    <row r="785" spans="1:1" x14ac:dyDescent="0.2">
      <c r="A785" s="229"/>
    </row>
    <row r="786" spans="1:1" x14ac:dyDescent="0.2">
      <c r="A786" s="229"/>
    </row>
    <row r="787" spans="1:1" x14ac:dyDescent="0.2">
      <c r="A787" s="229"/>
    </row>
    <row r="788" spans="1:1" x14ac:dyDescent="0.2">
      <c r="A788" s="229"/>
    </row>
    <row r="789" spans="1:1" x14ac:dyDescent="0.2">
      <c r="A789" s="229"/>
    </row>
    <row r="790" spans="1:1" x14ac:dyDescent="0.2">
      <c r="A790" s="229"/>
    </row>
    <row r="791" spans="1:1" x14ac:dyDescent="0.2">
      <c r="A791" s="229"/>
    </row>
    <row r="792" spans="1:1" x14ac:dyDescent="0.2">
      <c r="A792" s="229"/>
    </row>
    <row r="793" spans="1:1" x14ac:dyDescent="0.2">
      <c r="A793" s="229"/>
    </row>
    <row r="794" spans="1:1" x14ac:dyDescent="0.2">
      <c r="A794" s="229"/>
    </row>
    <row r="795" spans="1:1" x14ac:dyDescent="0.2">
      <c r="A795" s="229"/>
    </row>
    <row r="796" spans="1:1" x14ac:dyDescent="0.2">
      <c r="A796" s="229"/>
    </row>
    <row r="797" spans="1:1" x14ac:dyDescent="0.2">
      <c r="A797" s="229"/>
    </row>
    <row r="798" spans="1:1" x14ac:dyDescent="0.2">
      <c r="A798" s="229"/>
    </row>
    <row r="799" spans="1:1" x14ac:dyDescent="0.2">
      <c r="A799" s="229"/>
    </row>
    <row r="800" spans="1:1" x14ac:dyDescent="0.2">
      <c r="A800" s="229"/>
    </row>
    <row r="801" spans="1:1" x14ac:dyDescent="0.2">
      <c r="A801" s="229"/>
    </row>
    <row r="802" spans="1:1" x14ac:dyDescent="0.2">
      <c r="A802" s="229"/>
    </row>
    <row r="803" spans="1:1" x14ac:dyDescent="0.2">
      <c r="A803" s="229"/>
    </row>
    <row r="804" spans="1:1" x14ac:dyDescent="0.2">
      <c r="A804" s="229"/>
    </row>
    <row r="805" spans="1:1" x14ac:dyDescent="0.2">
      <c r="A805" s="229"/>
    </row>
    <row r="806" spans="1:1" x14ac:dyDescent="0.2">
      <c r="A806" s="229"/>
    </row>
    <row r="807" spans="1:1" x14ac:dyDescent="0.2">
      <c r="A807" s="229"/>
    </row>
    <row r="808" spans="1:1" x14ac:dyDescent="0.2">
      <c r="A808" s="229"/>
    </row>
    <row r="809" spans="1:1" x14ac:dyDescent="0.2">
      <c r="A809" s="229"/>
    </row>
    <row r="810" spans="1:1" x14ac:dyDescent="0.2">
      <c r="A810" s="229"/>
    </row>
    <row r="811" spans="1:1" x14ac:dyDescent="0.2">
      <c r="A811" s="229"/>
    </row>
    <row r="812" spans="1:1" x14ac:dyDescent="0.2">
      <c r="A812" s="229"/>
    </row>
    <row r="813" spans="1:1" x14ac:dyDescent="0.2">
      <c r="A813" s="229"/>
    </row>
    <row r="814" spans="1:1" x14ac:dyDescent="0.2">
      <c r="A814" s="229"/>
    </row>
    <row r="815" spans="1:1" x14ac:dyDescent="0.2">
      <c r="A815" s="229"/>
    </row>
    <row r="816" spans="1:1" x14ac:dyDescent="0.2">
      <c r="A816" s="229"/>
    </row>
    <row r="817" spans="1:1" x14ac:dyDescent="0.2">
      <c r="A817" s="229"/>
    </row>
    <row r="818" spans="1:1" x14ac:dyDescent="0.2">
      <c r="A818" s="229"/>
    </row>
    <row r="819" spans="1:1" x14ac:dyDescent="0.2">
      <c r="A819" s="229"/>
    </row>
    <row r="820" spans="1:1" x14ac:dyDescent="0.2">
      <c r="A820" s="229"/>
    </row>
    <row r="821" spans="1:1" x14ac:dyDescent="0.2">
      <c r="A821" s="229"/>
    </row>
    <row r="822" spans="1:1" x14ac:dyDescent="0.2">
      <c r="A822" s="229"/>
    </row>
    <row r="823" spans="1:1" x14ac:dyDescent="0.2">
      <c r="A823" s="229"/>
    </row>
    <row r="824" spans="1:1" x14ac:dyDescent="0.2">
      <c r="A824" s="229"/>
    </row>
    <row r="825" spans="1:1" x14ac:dyDescent="0.2">
      <c r="A825" s="229"/>
    </row>
    <row r="826" spans="1:1" x14ac:dyDescent="0.2">
      <c r="A826" s="229"/>
    </row>
    <row r="827" spans="1:1" x14ac:dyDescent="0.2">
      <c r="A827" s="229"/>
    </row>
    <row r="828" spans="1:1" x14ac:dyDescent="0.2">
      <c r="A828" s="229"/>
    </row>
    <row r="829" spans="1:1" x14ac:dyDescent="0.2">
      <c r="A829" s="229"/>
    </row>
    <row r="830" spans="1:1" x14ac:dyDescent="0.2">
      <c r="A830" s="229"/>
    </row>
    <row r="831" spans="1:1" x14ac:dyDescent="0.2">
      <c r="A831" s="229"/>
    </row>
    <row r="832" spans="1:1" x14ac:dyDescent="0.2">
      <c r="A832" s="229"/>
    </row>
    <row r="833" spans="1:1" x14ac:dyDescent="0.2">
      <c r="A833" s="229"/>
    </row>
    <row r="834" spans="1:1" x14ac:dyDescent="0.2">
      <c r="A834" s="229"/>
    </row>
    <row r="835" spans="1:1" x14ac:dyDescent="0.2">
      <c r="A835" s="229"/>
    </row>
    <row r="836" spans="1:1" x14ac:dyDescent="0.2">
      <c r="A836" s="229"/>
    </row>
    <row r="837" spans="1:1" x14ac:dyDescent="0.2">
      <c r="A837" s="229"/>
    </row>
    <row r="838" spans="1:1" x14ac:dyDescent="0.2">
      <c r="A838" s="229"/>
    </row>
    <row r="839" spans="1:1" x14ac:dyDescent="0.2">
      <c r="A839" s="229"/>
    </row>
    <row r="840" spans="1:1" x14ac:dyDescent="0.2">
      <c r="A840" s="229"/>
    </row>
    <row r="841" spans="1:1" x14ac:dyDescent="0.2">
      <c r="A841" s="229"/>
    </row>
    <row r="842" spans="1:1" x14ac:dyDescent="0.2">
      <c r="A842" s="229"/>
    </row>
    <row r="843" spans="1:1" x14ac:dyDescent="0.2">
      <c r="A843" s="229"/>
    </row>
    <row r="844" spans="1:1" x14ac:dyDescent="0.2">
      <c r="A844" s="229"/>
    </row>
    <row r="845" spans="1:1" x14ac:dyDescent="0.2">
      <c r="A845" s="229"/>
    </row>
    <row r="846" spans="1:1" x14ac:dyDescent="0.2">
      <c r="A846" s="229"/>
    </row>
    <row r="847" spans="1:1" x14ac:dyDescent="0.2">
      <c r="A847" s="229"/>
    </row>
    <row r="848" spans="1:1" x14ac:dyDescent="0.2">
      <c r="A848" s="229"/>
    </row>
    <row r="849" spans="1:1" x14ac:dyDescent="0.2">
      <c r="A849" s="229"/>
    </row>
    <row r="850" spans="1:1" x14ac:dyDescent="0.2">
      <c r="A850" s="229"/>
    </row>
    <row r="851" spans="1:1" x14ac:dyDescent="0.2">
      <c r="A851" s="229"/>
    </row>
    <row r="852" spans="1:1" x14ac:dyDescent="0.2">
      <c r="A852" s="229"/>
    </row>
    <row r="853" spans="1:1" x14ac:dyDescent="0.2">
      <c r="A853" s="229"/>
    </row>
    <row r="854" spans="1:1" x14ac:dyDescent="0.2">
      <c r="A854" s="229"/>
    </row>
    <row r="855" spans="1:1" x14ac:dyDescent="0.2">
      <c r="A855" s="229"/>
    </row>
    <row r="856" spans="1:1" x14ac:dyDescent="0.2">
      <c r="A856" s="229"/>
    </row>
    <row r="857" spans="1:1" x14ac:dyDescent="0.2">
      <c r="A857" s="229"/>
    </row>
    <row r="858" spans="1:1" x14ac:dyDescent="0.2">
      <c r="A858" s="229"/>
    </row>
    <row r="859" spans="1:1" x14ac:dyDescent="0.2">
      <c r="A859" s="229"/>
    </row>
    <row r="860" spans="1:1" x14ac:dyDescent="0.2">
      <c r="A860" s="229"/>
    </row>
    <row r="861" spans="1:1" x14ac:dyDescent="0.2">
      <c r="A861" s="229"/>
    </row>
    <row r="862" spans="1:1" x14ac:dyDescent="0.2">
      <c r="A862" s="229"/>
    </row>
    <row r="863" spans="1:1" x14ac:dyDescent="0.2">
      <c r="A863" s="229"/>
    </row>
    <row r="864" spans="1:1" x14ac:dyDescent="0.2">
      <c r="A864" s="229"/>
    </row>
    <row r="865" spans="1:1" x14ac:dyDescent="0.2">
      <c r="A865" s="229"/>
    </row>
    <row r="866" spans="1:1" x14ac:dyDescent="0.2">
      <c r="A866" s="229"/>
    </row>
    <row r="867" spans="1:1" x14ac:dyDescent="0.2">
      <c r="A867" s="229"/>
    </row>
    <row r="868" spans="1:1" x14ac:dyDescent="0.2">
      <c r="A868" s="229"/>
    </row>
    <row r="869" spans="1:1" x14ac:dyDescent="0.2">
      <c r="A869" s="229"/>
    </row>
    <row r="870" spans="1:1" x14ac:dyDescent="0.2">
      <c r="A870" s="229"/>
    </row>
    <row r="871" spans="1:1" x14ac:dyDescent="0.2">
      <c r="A871" s="229"/>
    </row>
    <row r="872" spans="1:1" x14ac:dyDescent="0.2">
      <c r="A872" s="229"/>
    </row>
    <row r="873" spans="1:1" x14ac:dyDescent="0.2">
      <c r="A873" s="229"/>
    </row>
    <row r="874" spans="1:1" x14ac:dyDescent="0.2">
      <c r="A874" s="229"/>
    </row>
    <row r="875" spans="1:1" x14ac:dyDescent="0.2">
      <c r="A875" s="229"/>
    </row>
    <row r="876" spans="1:1" x14ac:dyDescent="0.2">
      <c r="A876" s="229"/>
    </row>
    <row r="877" spans="1:1" x14ac:dyDescent="0.2">
      <c r="A877" s="229"/>
    </row>
    <row r="878" spans="1:1" x14ac:dyDescent="0.2">
      <c r="A878" s="229"/>
    </row>
    <row r="879" spans="1:1" x14ac:dyDescent="0.2">
      <c r="A879" s="229"/>
    </row>
    <row r="880" spans="1:1" x14ac:dyDescent="0.2">
      <c r="A880" s="229"/>
    </row>
    <row r="881" spans="1:1" x14ac:dyDescent="0.2">
      <c r="A881" s="229"/>
    </row>
    <row r="882" spans="1:1" x14ac:dyDescent="0.2">
      <c r="A882" s="229"/>
    </row>
    <row r="883" spans="1:1" x14ac:dyDescent="0.2">
      <c r="A883" s="229"/>
    </row>
    <row r="884" spans="1:1" x14ac:dyDescent="0.2">
      <c r="A884" s="229"/>
    </row>
    <row r="885" spans="1:1" x14ac:dyDescent="0.2">
      <c r="A885" s="229"/>
    </row>
    <row r="886" spans="1:1" x14ac:dyDescent="0.2">
      <c r="A886" s="229"/>
    </row>
    <row r="887" spans="1:1" x14ac:dyDescent="0.2">
      <c r="A887" s="229"/>
    </row>
    <row r="888" spans="1:1" x14ac:dyDescent="0.2">
      <c r="A888" s="229"/>
    </row>
    <row r="889" spans="1:1" x14ac:dyDescent="0.2">
      <c r="A889" s="229"/>
    </row>
    <row r="890" spans="1:1" x14ac:dyDescent="0.2">
      <c r="A890" s="229"/>
    </row>
    <row r="891" spans="1:1" x14ac:dyDescent="0.2">
      <c r="A891" s="229"/>
    </row>
    <row r="892" spans="1:1" x14ac:dyDescent="0.2">
      <c r="A892" s="229"/>
    </row>
    <row r="893" spans="1:1" x14ac:dyDescent="0.2">
      <c r="A893" s="229"/>
    </row>
    <row r="894" spans="1:1" x14ac:dyDescent="0.2">
      <c r="A894" s="229"/>
    </row>
    <row r="895" spans="1:1" x14ac:dyDescent="0.2">
      <c r="A895" s="229"/>
    </row>
    <row r="896" spans="1:1" x14ac:dyDescent="0.2">
      <c r="A896" s="229"/>
    </row>
    <row r="897" spans="1:1" x14ac:dyDescent="0.2">
      <c r="A897" s="229"/>
    </row>
    <row r="898" spans="1:1" x14ac:dyDescent="0.2">
      <c r="A898" s="229"/>
    </row>
    <row r="899" spans="1:1" x14ac:dyDescent="0.2">
      <c r="A899" s="229"/>
    </row>
    <row r="900" spans="1:1" x14ac:dyDescent="0.2">
      <c r="A900" s="229"/>
    </row>
    <row r="901" spans="1:1" x14ac:dyDescent="0.2">
      <c r="A901" s="229"/>
    </row>
    <row r="902" spans="1:1" x14ac:dyDescent="0.2">
      <c r="A902" s="229"/>
    </row>
    <row r="903" spans="1:1" x14ac:dyDescent="0.2">
      <c r="A903" s="229"/>
    </row>
    <row r="904" spans="1:1" x14ac:dyDescent="0.2">
      <c r="A904" s="229"/>
    </row>
    <row r="905" spans="1:1" x14ac:dyDescent="0.2">
      <c r="A905" s="229"/>
    </row>
    <row r="906" spans="1:1" x14ac:dyDescent="0.2">
      <c r="A906" s="229"/>
    </row>
    <row r="907" spans="1:1" x14ac:dyDescent="0.2">
      <c r="A907" s="229"/>
    </row>
    <row r="908" spans="1:1" x14ac:dyDescent="0.2">
      <c r="A908" s="229"/>
    </row>
    <row r="909" spans="1:1" x14ac:dyDescent="0.2">
      <c r="A909" s="229"/>
    </row>
    <row r="910" spans="1:1" x14ac:dyDescent="0.2">
      <c r="A910" s="229"/>
    </row>
    <row r="911" spans="1:1" x14ac:dyDescent="0.2">
      <c r="A911" s="229"/>
    </row>
    <row r="912" spans="1:1" x14ac:dyDescent="0.2">
      <c r="A912" s="229"/>
    </row>
    <row r="913" spans="1:1" x14ac:dyDescent="0.2">
      <c r="A913" s="229"/>
    </row>
    <row r="914" spans="1:1" x14ac:dyDescent="0.2">
      <c r="A914" s="229"/>
    </row>
    <row r="915" spans="1:1" x14ac:dyDescent="0.2">
      <c r="A915" s="229"/>
    </row>
    <row r="916" spans="1:1" x14ac:dyDescent="0.2">
      <c r="A916" s="229"/>
    </row>
    <row r="917" spans="1:1" x14ac:dyDescent="0.2">
      <c r="A917" s="229"/>
    </row>
    <row r="918" spans="1:1" x14ac:dyDescent="0.2">
      <c r="A918" s="229"/>
    </row>
    <row r="919" spans="1:1" x14ac:dyDescent="0.2">
      <c r="A919" s="229"/>
    </row>
    <row r="920" spans="1:1" x14ac:dyDescent="0.2">
      <c r="A920" s="229"/>
    </row>
    <row r="921" spans="1:1" x14ac:dyDescent="0.2">
      <c r="A921" s="229"/>
    </row>
    <row r="922" spans="1:1" x14ac:dyDescent="0.2">
      <c r="A922" s="229"/>
    </row>
    <row r="923" spans="1:1" x14ac:dyDescent="0.2">
      <c r="A923" s="229"/>
    </row>
    <row r="924" spans="1:1" x14ac:dyDescent="0.2">
      <c r="A924" s="229"/>
    </row>
    <row r="925" spans="1:1" x14ac:dyDescent="0.2">
      <c r="A925" s="229"/>
    </row>
    <row r="926" spans="1:1" x14ac:dyDescent="0.2">
      <c r="A926" s="229"/>
    </row>
    <row r="927" spans="1:1" x14ac:dyDescent="0.2">
      <c r="A927" s="229"/>
    </row>
    <row r="928" spans="1:1" x14ac:dyDescent="0.2">
      <c r="A928" s="229"/>
    </row>
    <row r="929" spans="1:1" x14ac:dyDescent="0.2">
      <c r="A929" s="229"/>
    </row>
    <row r="930" spans="1:1" x14ac:dyDescent="0.2">
      <c r="A930" s="229"/>
    </row>
    <row r="931" spans="1:1" x14ac:dyDescent="0.2">
      <c r="A931" s="229"/>
    </row>
    <row r="932" spans="1:1" x14ac:dyDescent="0.2">
      <c r="A932" s="229"/>
    </row>
    <row r="933" spans="1:1" x14ac:dyDescent="0.2">
      <c r="A933" s="229"/>
    </row>
    <row r="934" spans="1:1" x14ac:dyDescent="0.2">
      <c r="A934" s="229"/>
    </row>
    <row r="935" spans="1:1" x14ac:dyDescent="0.2">
      <c r="A935" s="229"/>
    </row>
    <row r="936" spans="1:1" x14ac:dyDescent="0.2">
      <c r="A936" s="229"/>
    </row>
    <row r="937" spans="1:1" x14ac:dyDescent="0.2">
      <c r="A937" s="229"/>
    </row>
    <row r="938" spans="1:1" x14ac:dyDescent="0.2">
      <c r="A938" s="229"/>
    </row>
    <row r="939" spans="1:1" x14ac:dyDescent="0.2">
      <c r="A939" s="229"/>
    </row>
    <row r="940" spans="1:1" x14ac:dyDescent="0.2">
      <c r="A940" s="229"/>
    </row>
    <row r="941" spans="1:1" x14ac:dyDescent="0.2">
      <c r="A941" s="229"/>
    </row>
    <row r="942" spans="1:1" x14ac:dyDescent="0.2">
      <c r="A942" s="229"/>
    </row>
    <row r="943" spans="1:1" x14ac:dyDescent="0.2">
      <c r="A943" s="229"/>
    </row>
    <row r="944" spans="1:1" x14ac:dyDescent="0.2">
      <c r="A944" s="229"/>
    </row>
    <row r="945" spans="1:1" x14ac:dyDescent="0.2">
      <c r="A945" s="229"/>
    </row>
    <row r="946" spans="1:1" x14ac:dyDescent="0.2">
      <c r="A946" s="229"/>
    </row>
    <row r="947" spans="1:1" x14ac:dyDescent="0.2">
      <c r="A947" s="229"/>
    </row>
    <row r="948" spans="1:1" x14ac:dyDescent="0.2">
      <c r="A948" s="229"/>
    </row>
    <row r="949" spans="1:1" x14ac:dyDescent="0.2">
      <c r="A949" s="229"/>
    </row>
    <row r="950" spans="1:1" x14ac:dyDescent="0.2">
      <c r="A950" s="229"/>
    </row>
    <row r="951" spans="1:1" x14ac:dyDescent="0.2">
      <c r="A951" s="229"/>
    </row>
    <row r="952" spans="1:1" x14ac:dyDescent="0.2">
      <c r="A952" s="229"/>
    </row>
    <row r="953" spans="1:1" x14ac:dyDescent="0.2">
      <c r="A953" s="229"/>
    </row>
    <row r="954" spans="1:1" x14ac:dyDescent="0.2">
      <c r="A954" s="229"/>
    </row>
    <row r="955" spans="1:1" x14ac:dyDescent="0.2">
      <c r="A955" s="229"/>
    </row>
    <row r="956" spans="1:1" x14ac:dyDescent="0.2">
      <c r="A956" s="229"/>
    </row>
    <row r="957" spans="1:1" x14ac:dyDescent="0.2">
      <c r="A957" s="229"/>
    </row>
    <row r="958" spans="1:1" x14ac:dyDescent="0.2">
      <c r="A958" s="229"/>
    </row>
    <row r="959" spans="1:1" x14ac:dyDescent="0.2">
      <c r="A959" s="229"/>
    </row>
    <row r="960" spans="1:1" x14ac:dyDescent="0.2">
      <c r="A960" s="229"/>
    </row>
    <row r="961" spans="1:1" x14ac:dyDescent="0.2">
      <c r="A961" s="229"/>
    </row>
    <row r="962" spans="1:1" x14ac:dyDescent="0.2">
      <c r="A962" s="229"/>
    </row>
    <row r="963" spans="1:1" x14ac:dyDescent="0.2">
      <c r="A963" s="229"/>
    </row>
    <row r="964" spans="1:1" x14ac:dyDescent="0.2">
      <c r="A964" s="229"/>
    </row>
    <row r="965" spans="1:1" x14ac:dyDescent="0.2">
      <c r="A965" s="229"/>
    </row>
    <row r="966" spans="1:1" x14ac:dyDescent="0.2">
      <c r="A966" s="229"/>
    </row>
    <row r="967" spans="1:1" x14ac:dyDescent="0.2">
      <c r="A967" s="229"/>
    </row>
    <row r="968" spans="1:1" x14ac:dyDescent="0.2">
      <c r="A968" s="229"/>
    </row>
    <row r="969" spans="1:1" x14ac:dyDescent="0.2">
      <c r="A969" s="229"/>
    </row>
    <row r="970" spans="1:1" x14ac:dyDescent="0.2">
      <c r="A970" s="229"/>
    </row>
    <row r="971" spans="1:1" x14ac:dyDescent="0.2">
      <c r="A971" s="229"/>
    </row>
    <row r="972" spans="1:1" x14ac:dyDescent="0.2">
      <c r="A972" s="229"/>
    </row>
    <row r="973" spans="1:1" x14ac:dyDescent="0.2">
      <c r="A973" s="229"/>
    </row>
    <row r="974" spans="1:1" x14ac:dyDescent="0.2">
      <c r="A974" s="229"/>
    </row>
    <row r="975" spans="1:1" x14ac:dyDescent="0.2">
      <c r="A975" s="229"/>
    </row>
    <row r="976" spans="1:1" x14ac:dyDescent="0.2">
      <c r="A976" s="229"/>
    </row>
    <row r="977" spans="1:1" x14ac:dyDescent="0.2">
      <c r="A977" s="229"/>
    </row>
    <row r="978" spans="1:1" x14ac:dyDescent="0.2">
      <c r="A978" s="229"/>
    </row>
    <row r="979" spans="1:1" x14ac:dyDescent="0.2">
      <c r="A979" s="229"/>
    </row>
    <row r="980" spans="1:1" x14ac:dyDescent="0.2">
      <c r="A980" s="229"/>
    </row>
    <row r="981" spans="1:1" x14ac:dyDescent="0.2">
      <c r="A981" s="229"/>
    </row>
    <row r="982" spans="1:1" x14ac:dyDescent="0.2">
      <c r="A982" s="229"/>
    </row>
  </sheetData>
  <mergeCells count="13">
    <mergeCell ref="A108:I108"/>
    <mergeCell ref="A1:I1"/>
    <mergeCell ref="A2:I2"/>
    <mergeCell ref="A3:I3"/>
    <mergeCell ref="A4:A6"/>
    <mergeCell ref="B4:B6"/>
    <mergeCell ref="C4:D4"/>
    <mergeCell ref="F4:G4"/>
    <mergeCell ref="H4:I4"/>
    <mergeCell ref="D5:E5"/>
    <mergeCell ref="F5:G5"/>
    <mergeCell ref="H5:I5"/>
    <mergeCell ref="C6:E6"/>
  </mergeCells>
  <printOptions horizontalCentered="1"/>
  <pageMargins left="0.59055118110236227" right="0.59055118110236227" top="0.59055118110236227" bottom="0.78740157480314965" header="0.51181102362204722" footer="0.59055118110236227"/>
  <pageSetup paperSize="9" scale="60" orientation="portrait" r:id="rId1"/>
  <headerFooter alignWithMargins="0">
    <oddFooter>&amp;L&amp;"MetaNormalLF-Roman,Standard"&amp;8Statistisches Bundesamt, Fachserie 7, Reihe 1, 10/2016</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
  <dimension ref="A1:J983"/>
  <sheetViews>
    <sheetView zoomScaleNormal="100" workbookViewId="0">
      <pane ySplit="6" topLeftCell="A7" activePane="bottomLeft" state="frozen"/>
      <selection sqref="A1:C1"/>
      <selection pane="bottomLeft" activeCell="A7" sqref="A7"/>
    </sheetView>
  </sheetViews>
  <sheetFormatPr baseColWidth="10" defaultColWidth="9.140625" defaultRowHeight="12.75" x14ac:dyDescent="0.2"/>
  <cols>
    <col min="1" max="1" width="7.140625" style="234" customWidth="1"/>
    <col min="2" max="2" width="58.28515625" style="227" bestFit="1" customWidth="1"/>
    <col min="3" max="3" width="11.28515625" style="227" customWidth="1"/>
    <col min="4" max="6" width="13.42578125" style="227" customWidth="1"/>
    <col min="7" max="7" width="10.28515625" style="227" customWidth="1"/>
    <col min="8" max="8" width="13.42578125" style="227" customWidth="1"/>
    <col min="9" max="9" width="10.28515625" style="227" customWidth="1"/>
    <col min="10" max="16384" width="9.140625" style="227"/>
  </cols>
  <sheetData>
    <row r="1" spans="1:10" ht="20.100000000000001" customHeight="1" x14ac:dyDescent="0.2">
      <c r="A1" s="473" t="s">
        <v>1682</v>
      </c>
      <c r="B1" s="473"/>
      <c r="C1" s="473"/>
      <c r="D1" s="473"/>
      <c r="E1" s="473"/>
      <c r="F1" s="473"/>
      <c r="G1" s="473"/>
      <c r="H1" s="473"/>
      <c r="I1" s="473"/>
    </row>
    <row r="2" spans="1:10" ht="20.100000000000001" customHeight="1" x14ac:dyDescent="0.25">
      <c r="A2" s="474" t="s">
        <v>1584</v>
      </c>
      <c r="B2" s="474"/>
      <c r="C2" s="474"/>
      <c r="D2" s="474"/>
      <c r="E2" s="474"/>
      <c r="F2" s="474"/>
      <c r="G2" s="474"/>
      <c r="H2" s="474"/>
      <c r="I2" s="474"/>
    </row>
    <row r="3" spans="1:10" ht="20.100000000000001" customHeight="1" x14ac:dyDescent="0.2">
      <c r="A3" s="475"/>
      <c r="B3" s="475"/>
      <c r="C3" s="475"/>
      <c r="D3" s="475"/>
      <c r="E3" s="475"/>
      <c r="F3" s="475"/>
      <c r="G3" s="475"/>
      <c r="H3" s="475"/>
      <c r="I3" s="475"/>
    </row>
    <row r="4" spans="1:10" ht="12.75" customHeight="1" x14ac:dyDescent="0.2">
      <c r="A4" s="476" t="s">
        <v>1231</v>
      </c>
      <c r="B4" s="479" t="s">
        <v>1232</v>
      </c>
      <c r="C4" s="455">
        <v>2016</v>
      </c>
      <c r="D4" s="456"/>
      <c r="E4" s="130">
        <v>2015</v>
      </c>
      <c r="F4" s="437" t="s">
        <v>131</v>
      </c>
      <c r="G4" s="437"/>
      <c r="H4" s="436" t="s">
        <v>131</v>
      </c>
      <c r="I4" s="437"/>
    </row>
    <row r="5" spans="1:10" ht="27" customHeight="1" x14ac:dyDescent="0.2">
      <c r="A5" s="477"/>
      <c r="B5" s="480"/>
      <c r="C5" s="130" t="s">
        <v>467</v>
      </c>
      <c r="D5" s="455" t="s">
        <v>1759</v>
      </c>
      <c r="E5" s="457"/>
      <c r="F5" s="458" t="s">
        <v>1760</v>
      </c>
      <c r="G5" s="457"/>
      <c r="H5" s="458" t="s">
        <v>1761</v>
      </c>
      <c r="I5" s="456"/>
    </row>
    <row r="6" spans="1:10" x14ac:dyDescent="0.2">
      <c r="A6" s="478"/>
      <c r="B6" s="481"/>
      <c r="C6" s="436" t="s">
        <v>528</v>
      </c>
      <c r="D6" s="437"/>
      <c r="E6" s="438"/>
      <c r="F6" s="202" t="s">
        <v>524</v>
      </c>
      <c r="G6" s="360" t="s">
        <v>534</v>
      </c>
      <c r="H6" s="202" t="s">
        <v>524</v>
      </c>
      <c r="I6" s="360" t="s">
        <v>534</v>
      </c>
    </row>
    <row r="7" spans="1:10" ht="12.75" customHeight="1" x14ac:dyDescent="0.2">
      <c r="A7" s="59"/>
      <c r="B7" s="228"/>
    </row>
    <row r="8" spans="1:10" ht="12.75" customHeight="1" x14ac:dyDescent="0.2">
      <c r="A8" s="229">
        <v>1</v>
      </c>
      <c r="B8" s="212" t="s">
        <v>1233</v>
      </c>
      <c r="C8" s="230">
        <v>191906</v>
      </c>
      <c r="D8" s="230">
        <v>1725889</v>
      </c>
      <c r="E8" s="230">
        <v>1504065</v>
      </c>
      <c r="F8" s="139">
        <v>32037</v>
      </c>
      <c r="G8" s="60">
        <v>20</v>
      </c>
      <c r="H8" s="139">
        <v>221824</v>
      </c>
      <c r="I8" s="60">
        <v>14.7</v>
      </c>
      <c r="J8" s="231"/>
    </row>
    <row r="9" spans="1:10" ht="12.75" customHeight="1" x14ac:dyDescent="0.2">
      <c r="A9" s="229">
        <v>2</v>
      </c>
      <c r="B9" s="212" t="s">
        <v>1234</v>
      </c>
      <c r="C9" s="230">
        <v>543473</v>
      </c>
      <c r="D9" s="230">
        <v>5076923</v>
      </c>
      <c r="E9" s="230">
        <v>4958463</v>
      </c>
      <c r="F9" s="139">
        <v>-3835</v>
      </c>
      <c r="G9" s="60">
        <v>-0.7</v>
      </c>
      <c r="H9" s="139">
        <v>118460</v>
      </c>
      <c r="I9" s="60">
        <v>2.4</v>
      </c>
      <c r="J9" s="231"/>
    </row>
    <row r="10" spans="1:10" ht="12.75" customHeight="1" x14ac:dyDescent="0.2">
      <c r="A10" s="229">
        <v>3</v>
      </c>
      <c r="B10" s="203" t="s">
        <v>141</v>
      </c>
      <c r="C10" s="230">
        <v>358711</v>
      </c>
      <c r="D10" s="230">
        <v>3160307</v>
      </c>
      <c r="E10" s="230">
        <v>2933371</v>
      </c>
      <c r="F10" s="139">
        <v>17718</v>
      </c>
      <c r="G10" s="60">
        <v>5.2</v>
      </c>
      <c r="H10" s="139">
        <v>226936</v>
      </c>
      <c r="I10" s="60">
        <v>7.7</v>
      </c>
      <c r="J10" s="231"/>
    </row>
    <row r="11" spans="1:10" ht="12.75" customHeight="1" x14ac:dyDescent="0.2">
      <c r="A11" s="229">
        <v>4</v>
      </c>
      <c r="B11" s="203" t="s">
        <v>483</v>
      </c>
      <c r="C11" s="230">
        <v>591567</v>
      </c>
      <c r="D11" s="230">
        <v>5529555</v>
      </c>
      <c r="E11" s="230">
        <v>5594343</v>
      </c>
      <c r="F11" s="139">
        <v>23660</v>
      </c>
      <c r="G11" s="60">
        <v>4.2</v>
      </c>
      <c r="H11" s="139">
        <v>-64788</v>
      </c>
      <c r="I11" s="60">
        <v>-1.2</v>
      </c>
      <c r="J11" s="231"/>
    </row>
    <row r="12" spans="1:10" ht="12.75" customHeight="1" x14ac:dyDescent="0.2">
      <c r="A12" s="229">
        <v>5</v>
      </c>
      <c r="B12" s="212" t="s">
        <v>484</v>
      </c>
      <c r="C12" s="230">
        <v>66756</v>
      </c>
      <c r="D12" s="230">
        <v>693870</v>
      </c>
      <c r="E12" s="230">
        <v>705082</v>
      </c>
      <c r="F12" s="139">
        <v>-6176</v>
      </c>
      <c r="G12" s="60">
        <v>-8.5</v>
      </c>
      <c r="H12" s="139">
        <v>-11212</v>
      </c>
      <c r="I12" s="60">
        <v>-1.6</v>
      </c>
      <c r="J12" s="231"/>
    </row>
    <row r="13" spans="1:10" ht="12.75" customHeight="1" x14ac:dyDescent="0.2">
      <c r="A13" s="229">
        <v>6</v>
      </c>
      <c r="B13" s="203" t="s">
        <v>271</v>
      </c>
      <c r="C13" s="230">
        <v>181369</v>
      </c>
      <c r="D13" s="230">
        <v>2323701</v>
      </c>
      <c r="E13" s="230">
        <v>2275059</v>
      </c>
      <c r="F13" s="139">
        <v>6253</v>
      </c>
      <c r="G13" s="60">
        <v>3.6</v>
      </c>
      <c r="H13" s="139">
        <v>48642</v>
      </c>
      <c r="I13" s="60">
        <v>2.1</v>
      </c>
      <c r="J13" s="231"/>
    </row>
    <row r="14" spans="1:10" ht="12.75" customHeight="1" x14ac:dyDescent="0.2">
      <c r="A14" s="229">
        <v>7</v>
      </c>
      <c r="B14" s="203" t="s">
        <v>272</v>
      </c>
      <c r="C14" s="230">
        <v>392617</v>
      </c>
      <c r="D14" s="230">
        <v>4883082</v>
      </c>
      <c r="E14" s="230">
        <v>4655852</v>
      </c>
      <c r="F14" s="139">
        <v>-383</v>
      </c>
      <c r="G14" s="60">
        <v>-0.1</v>
      </c>
      <c r="H14" s="139">
        <v>227230</v>
      </c>
      <c r="I14" s="60">
        <v>4.9000000000000004</v>
      </c>
      <c r="J14" s="231"/>
    </row>
    <row r="15" spans="1:10" ht="12.75" customHeight="1" x14ac:dyDescent="0.2">
      <c r="A15" s="229">
        <v>8</v>
      </c>
      <c r="B15" s="203" t="s">
        <v>642</v>
      </c>
      <c r="C15" s="230">
        <v>733813</v>
      </c>
      <c r="D15" s="230">
        <v>7747370</v>
      </c>
      <c r="E15" s="230">
        <v>7541546</v>
      </c>
      <c r="F15" s="139">
        <v>-57723</v>
      </c>
      <c r="G15" s="60">
        <v>-7.3</v>
      </c>
      <c r="H15" s="139">
        <v>205824</v>
      </c>
      <c r="I15" s="60">
        <v>2.7</v>
      </c>
      <c r="J15" s="231"/>
    </row>
    <row r="16" spans="1:10" ht="12.75" customHeight="1" x14ac:dyDescent="0.2">
      <c r="A16" s="229">
        <v>9</v>
      </c>
      <c r="B16" s="203" t="s">
        <v>643</v>
      </c>
      <c r="C16" s="230">
        <v>390414</v>
      </c>
      <c r="D16" s="230">
        <v>3362698</v>
      </c>
      <c r="E16" s="230">
        <v>3554629</v>
      </c>
      <c r="F16" s="139">
        <v>40987</v>
      </c>
      <c r="G16" s="60">
        <v>11.7</v>
      </c>
      <c r="H16" s="139">
        <v>-191931</v>
      </c>
      <c r="I16" s="60">
        <v>-5.4</v>
      </c>
      <c r="J16" s="231"/>
    </row>
    <row r="17" spans="1:10" ht="12.75" customHeight="1" x14ac:dyDescent="0.2">
      <c r="A17" s="229">
        <v>10</v>
      </c>
      <c r="B17" s="212" t="s">
        <v>644</v>
      </c>
      <c r="C17" s="230">
        <v>205872</v>
      </c>
      <c r="D17" s="230">
        <v>2018193</v>
      </c>
      <c r="E17" s="230">
        <v>2175747</v>
      </c>
      <c r="F17" s="139">
        <v>-8083</v>
      </c>
      <c r="G17" s="60">
        <v>-3.8</v>
      </c>
      <c r="H17" s="139">
        <v>-157554</v>
      </c>
      <c r="I17" s="60">
        <v>-7.2</v>
      </c>
      <c r="J17" s="231"/>
    </row>
    <row r="18" spans="1:10" ht="12.75" customHeight="1" x14ac:dyDescent="0.2">
      <c r="A18" s="229">
        <v>11</v>
      </c>
      <c r="B18" s="203" t="s">
        <v>620</v>
      </c>
      <c r="C18" s="230">
        <v>47722</v>
      </c>
      <c r="D18" s="230">
        <v>458204</v>
      </c>
      <c r="E18" s="230">
        <v>421752</v>
      </c>
      <c r="F18" s="139">
        <v>-1651</v>
      </c>
      <c r="G18" s="60">
        <v>-3.3</v>
      </c>
      <c r="H18" s="139">
        <v>36452</v>
      </c>
      <c r="I18" s="60">
        <v>8.6</v>
      </c>
      <c r="J18" s="231"/>
    </row>
    <row r="19" spans="1:10" ht="12.75" customHeight="1" x14ac:dyDescent="0.2">
      <c r="A19" s="229">
        <v>12</v>
      </c>
      <c r="B19" s="203" t="s">
        <v>621</v>
      </c>
      <c r="C19" s="230">
        <v>451743</v>
      </c>
      <c r="D19" s="230">
        <v>4159270</v>
      </c>
      <c r="E19" s="230">
        <v>3940446</v>
      </c>
      <c r="F19" s="139">
        <v>14556</v>
      </c>
      <c r="G19" s="60">
        <v>3.3</v>
      </c>
      <c r="H19" s="139">
        <v>218824</v>
      </c>
      <c r="I19" s="60">
        <v>5.6</v>
      </c>
      <c r="J19" s="231"/>
    </row>
    <row r="20" spans="1:10" ht="12.75" customHeight="1" x14ac:dyDescent="0.2">
      <c r="A20" s="229">
        <v>13</v>
      </c>
      <c r="B20" s="232" t="s">
        <v>1411</v>
      </c>
      <c r="C20" s="230">
        <v>40346</v>
      </c>
      <c r="D20" s="230">
        <v>422805</v>
      </c>
      <c r="E20" s="230">
        <v>409160</v>
      </c>
      <c r="F20" s="139">
        <v>434</v>
      </c>
      <c r="G20" s="60">
        <v>1.1000000000000001</v>
      </c>
      <c r="H20" s="139">
        <v>13645</v>
      </c>
      <c r="I20" s="60">
        <v>3.3</v>
      </c>
      <c r="J20" s="231"/>
    </row>
    <row r="21" spans="1:10" ht="12.75" customHeight="1" x14ac:dyDescent="0.2">
      <c r="A21" s="229">
        <v>14</v>
      </c>
      <c r="B21" s="232" t="s">
        <v>1412</v>
      </c>
      <c r="C21" s="230">
        <v>3428</v>
      </c>
      <c r="D21" s="230">
        <v>33078</v>
      </c>
      <c r="E21" s="230">
        <v>32376</v>
      </c>
      <c r="F21" s="139">
        <v>640</v>
      </c>
      <c r="G21" s="60">
        <v>23</v>
      </c>
      <c r="H21" s="139">
        <v>702</v>
      </c>
      <c r="I21" s="60">
        <v>2.2000000000000002</v>
      </c>
      <c r="J21" s="231"/>
    </row>
    <row r="22" spans="1:10" ht="12.75" customHeight="1" x14ac:dyDescent="0.2">
      <c r="A22" s="229">
        <v>15</v>
      </c>
      <c r="B22" s="232" t="s">
        <v>1413</v>
      </c>
      <c r="C22" s="230">
        <v>354991</v>
      </c>
      <c r="D22" s="230">
        <v>3271510</v>
      </c>
      <c r="E22" s="230">
        <v>3021848</v>
      </c>
      <c r="F22" s="139">
        <v>74747</v>
      </c>
      <c r="G22" s="60">
        <v>26.7</v>
      </c>
      <c r="H22" s="139">
        <v>249662</v>
      </c>
      <c r="I22" s="60">
        <v>8.3000000000000007</v>
      </c>
      <c r="J22" s="231"/>
    </row>
    <row r="23" spans="1:10" ht="12.75" customHeight="1" x14ac:dyDescent="0.2">
      <c r="A23" s="229">
        <v>16</v>
      </c>
      <c r="B23" s="232" t="s">
        <v>1414</v>
      </c>
      <c r="C23" s="230">
        <v>206562</v>
      </c>
      <c r="D23" s="230">
        <v>2056434</v>
      </c>
      <c r="E23" s="230">
        <v>1991672</v>
      </c>
      <c r="F23" s="139">
        <v>-6876</v>
      </c>
      <c r="G23" s="60">
        <v>-3.2</v>
      </c>
      <c r="H23" s="139">
        <v>64762</v>
      </c>
      <c r="I23" s="60">
        <v>3.3</v>
      </c>
      <c r="J23" s="231"/>
    </row>
    <row r="24" spans="1:10" ht="12.75" customHeight="1" x14ac:dyDescent="0.2">
      <c r="A24" s="229">
        <v>17</v>
      </c>
      <c r="B24" s="232" t="s">
        <v>1261</v>
      </c>
      <c r="C24" s="230">
        <v>137707</v>
      </c>
      <c r="D24" s="230">
        <v>1323361</v>
      </c>
      <c r="E24" s="230">
        <v>1331664</v>
      </c>
      <c r="F24" s="139">
        <v>-723</v>
      </c>
      <c r="G24" s="60">
        <v>-0.5</v>
      </c>
      <c r="H24" s="139">
        <v>-8303</v>
      </c>
      <c r="I24" s="60">
        <v>-0.6</v>
      </c>
      <c r="J24" s="231"/>
    </row>
    <row r="25" spans="1:10" ht="12.75" customHeight="1" x14ac:dyDescent="0.2">
      <c r="A25" s="229">
        <v>18</v>
      </c>
      <c r="B25" s="232" t="s">
        <v>1262</v>
      </c>
      <c r="C25" s="230">
        <v>429685</v>
      </c>
      <c r="D25" s="230">
        <v>3885523</v>
      </c>
      <c r="E25" s="230">
        <v>3429485</v>
      </c>
      <c r="F25" s="139">
        <v>-11509</v>
      </c>
      <c r="G25" s="60">
        <v>-2.6</v>
      </c>
      <c r="H25" s="139">
        <v>456038</v>
      </c>
      <c r="I25" s="60">
        <v>13.3</v>
      </c>
      <c r="J25" s="231"/>
    </row>
    <row r="26" spans="1:10" ht="12.75" customHeight="1" x14ac:dyDescent="0.2">
      <c r="A26" s="229">
        <v>19</v>
      </c>
      <c r="B26" s="232" t="s">
        <v>1263</v>
      </c>
      <c r="C26" s="230">
        <v>332433</v>
      </c>
      <c r="D26" s="230">
        <v>3299511</v>
      </c>
      <c r="E26" s="230">
        <v>3083074</v>
      </c>
      <c r="F26" s="139">
        <v>-2363</v>
      </c>
      <c r="G26" s="60">
        <v>-0.7</v>
      </c>
      <c r="H26" s="139">
        <v>216437</v>
      </c>
      <c r="I26" s="60">
        <v>7</v>
      </c>
      <c r="J26" s="231"/>
    </row>
    <row r="27" spans="1:10" ht="12.75" customHeight="1" x14ac:dyDescent="0.2">
      <c r="A27" s="229">
        <v>20</v>
      </c>
      <c r="B27" s="232" t="s">
        <v>316</v>
      </c>
      <c r="C27" s="230">
        <v>389558</v>
      </c>
      <c r="D27" s="230">
        <v>3792813</v>
      </c>
      <c r="E27" s="230">
        <v>3820690</v>
      </c>
      <c r="F27" s="139">
        <v>-12734</v>
      </c>
      <c r="G27" s="60">
        <v>-3.2</v>
      </c>
      <c r="H27" s="139">
        <v>-27877</v>
      </c>
      <c r="I27" s="60">
        <v>-0.7</v>
      </c>
      <c r="J27" s="231"/>
    </row>
    <row r="28" spans="1:10" ht="12.75" customHeight="1" x14ac:dyDescent="0.2">
      <c r="A28" s="229">
        <v>21</v>
      </c>
      <c r="B28" s="232" t="s">
        <v>1452</v>
      </c>
      <c r="C28" s="230">
        <v>250433</v>
      </c>
      <c r="D28" s="230">
        <v>2599659</v>
      </c>
      <c r="E28" s="230">
        <v>2429850</v>
      </c>
      <c r="F28" s="139">
        <v>2898</v>
      </c>
      <c r="G28" s="60">
        <v>1.2</v>
      </c>
      <c r="H28" s="139">
        <v>169809</v>
      </c>
      <c r="I28" s="60">
        <v>7</v>
      </c>
      <c r="J28" s="231"/>
    </row>
    <row r="29" spans="1:10" ht="12.75" customHeight="1" x14ac:dyDescent="0.2">
      <c r="A29" s="229">
        <v>22</v>
      </c>
      <c r="B29" s="232" t="s">
        <v>696</v>
      </c>
      <c r="C29" s="230">
        <v>549497</v>
      </c>
      <c r="D29" s="230">
        <v>5508472</v>
      </c>
      <c r="E29" s="230">
        <v>5329607</v>
      </c>
      <c r="F29" s="139">
        <v>-27890</v>
      </c>
      <c r="G29" s="60">
        <v>-4.8</v>
      </c>
      <c r="H29" s="139">
        <v>178865</v>
      </c>
      <c r="I29" s="60">
        <v>3.4</v>
      </c>
      <c r="J29" s="231"/>
    </row>
    <row r="30" spans="1:10" ht="12.75" customHeight="1" x14ac:dyDescent="0.2">
      <c r="A30" s="229">
        <v>23</v>
      </c>
      <c r="B30" s="232" t="s">
        <v>1495</v>
      </c>
      <c r="C30" s="230">
        <v>281328</v>
      </c>
      <c r="D30" s="230">
        <v>3060481</v>
      </c>
      <c r="E30" s="230">
        <v>3089255</v>
      </c>
      <c r="F30" s="139">
        <v>-73569</v>
      </c>
      <c r="G30" s="60">
        <v>-20.7</v>
      </c>
      <c r="H30" s="139">
        <v>-28774</v>
      </c>
      <c r="I30" s="60">
        <v>-0.9</v>
      </c>
      <c r="J30" s="231"/>
    </row>
    <row r="31" spans="1:10" ht="12.75" customHeight="1" x14ac:dyDescent="0.2">
      <c r="A31" s="229">
        <v>24</v>
      </c>
      <c r="B31" s="232" t="s">
        <v>400</v>
      </c>
      <c r="C31" s="230">
        <v>172897</v>
      </c>
      <c r="D31" s="230">
        <v>1631562</v>
      </c>
      <c r="E31" s="230">
        <v>1598588</v>
      </c>
      <c r="F31" s="139">
        <v>-10981</v>
      </c>
      <c r="G31" s="60">
        <v>-6</v>
      </c>
      <c r="H31" s="139">
        <v>32974</v>
      </c>
      <c r="I31" s="60">
        <v>2.1</v>
      </c>
      <c r="J31" s="231"/>
    </row>
    <row r="32" spans="1:10" ht="12.75" customHeight="1" x14ac:dyDescent="0.2">
      <c r="A32" s="229">
        <v>25</v>
      </c>
      <c r="B32" s="232" t="s">
        <v>1476</v>
      </c>
      <c r="C32" s="230">
        <v>155227</v>
      </c>
      <c r="D32" s="230">
        <v>1533905</v>
      </c>
      <c r="E32" s="230">
        <v>1494895</v>
      </c>
      <c r="F32" s="139">
        <v>13591</v>
      </c>
      <c r="G32" s="60">
        <v>9.6</v>
      </c>
      <c r="H32" s="139">
        <v>39010</v>
      </c>
      <c r="I32" s="60">
        <v>2.6</v>
      </c>
      <c r="J32" s="231"/>
    </row>
    <row r="33" spans="1:10" ht="12.75" customHeight="1" x14ac:dyDescent="0.2">
      <c r="A33" s="229">
        <v>26</v>
      </c>
      <c r="B33" s="232" t="s">
        <v>1013</v>
      </c>
      <c r="C33" s="230">
        <v>504357</v>
      </c>
      <c r="D33" s="230">
        <v>4906536</v>
      </c>
      <c r="E33" s="230">
        <v>5674686</v>
      </c>
      <c r="F33" s="139">
        <v>54960</v>
      </c>
      <c r="G33" s="60">
        <v>12.2</v>
      </c>
      <c r="H33" s="139">
        <v>-768150</v>
      </c>
      <c r="I33" s="60">
        <v>-13.5</v>
      </c>
      <c r="J33" s="231"/>
    </row>
    <row r="34" spans="1:10" ht="12.75" customHeight="1" x14ac:dyDescent="0.2">
      <c r="A34" s="229">
        <v>27</v>
      </c>
      <c r="B34" s="232" t="s">
        <v>1014</v>
      </c>
      <c r="C34" s="230">
        <v>6539139</v>
      </c>
      <c r="D34" s="230">
        <v>57387536</v>
      </c>
      <c r="E34" s="230">
        <v>76091141</v>
      </c>
      <c r="F34" s="139">
        <v>-605264</v>
      </c>
      <c r="G34" s="60">
        <v>-8.5</v>
      </c>
      <c r="H34" s="139">
        <v>-18703605</v>
      </c>
      <c r="I34" s="60">
        <v>-24.6</v>
      </c>
      <c r="J34" s="231"/>
    </row>
    <row r="35" spans="1:10" ht="12.75" customHeight="1" x14ac:dyDescent="0.2">
      <c r="A35" s="229">
        <v>28</v>
      </c>
      <c r="B35" s="232" t="s">
        <v>1015</v>
      </c>
      <c r="C35" s="230">
        <v>468589</v>
      </c>
      <c r="D35" s="230">
        <v>4906454</v>
      </c>
      <c r="E35" s="230">
        <v>5290489</v>
      </c>
      <c r="F35" s="139">
        <v>6735</v>
      </c>
      <c r="G35" s="60">
        <v>1.5</v>
      </c>
      <c r="H35" s="139">
        <v>-384035</v>
      </c>
      <c r="I35" s="60">
        <v>-7.3</v>
      </c>
      <c r="J35" s="231"/>
    </row>
    <row r="36" spans="1:10" ht="12.75" customHeight="1" x14ac:dyDescent="0.2">
      <c r="A36" s="229">
        <v>29</v>
      </c>
      <c r="B36" s="232" t="s">
        <v>1016</v>
      </c>
      <c r="C36" s="230">
        <v>2173764</v>
      </c>
      <c r="D36" s="230">
        <v>22538534</v>
      </c>
      <c r="E36" s="230">
        <v>23469138</v>
      </c>
      <c r="F36" s="139">
        <v>-323679</v>
      </c>
      <c r="G36" s="60">
        <v>-13</v>
      </c>
      <c r="H36" s="139">
        <v>-930604</v>
      </c>
      <c r="I36" s="60">
        <v>-4</v>
      </c>
      <c r="J36" s="231"/>
    </row>
    <row r="37" spans="1:10" ht="12.75" customHeight="1" x14ac:dyDescent="0.2">
      <c r="A37" s="229">
        <v>30</v>
      </c>
      <c r="B37" s="232" t="s">
        <v>1017</v>
      </c>
      <c r="C37" s="230">
        <v>3832914</v>
      </c>
      <c r="D37" s="230">
        <v>36584085</v>
      </c>
      <c r="E37" s="230">
        <v>33957185</v>
      </c>
      <c r="F37" s="139">
        <v>186857</v>
      </c>
      <c r="G37" s="60">
        <v>5.0999999999999996</v>
      </c>
      <c r="H37" s="139">
        <v>2626900</v>
      </c>
      <c r="I37" s="60">
        <v>7.7</v>
      </c>
      <c r="J37" s="231"/>
    </row>
    <row r="38" spans="1:10" ht="12.75" customHeight="1" x14ac:dyDescent="0.2">
      <c r="A38" s="229">
        <v>31</v>
      </c>
      <c r="B38" s="232" t="s">
        <v>1212</v>
      </c>
      <c r="C38" s="230">
        <v>76563</v>
      </c>
      <c r="D38" s="230">
        <v>989028</v>
      </c>
      <c r="E38" s="230">
        <v>1227836</v>
      </c>
      <c r="F38" s="139">
        <v>-7957</v>
      </c>
      <c r="G38" s="60">
        <v>-9.4</v>
      </c>
      <c r="H38" s="139">
        <v>-238808</v>
      </c>
      <c r="I38" s="60">
        <v>-19.399999999999999</v>
      </c>
      <c r="J38" s="231"/>
    </row>
    <row r="39" spans="1:10" ht="12.75" customHeight="1" x14ac:dyDescent="0.2">
      <c r="A39" s="229">
        <v>32</v>
      </c>
      <c r="B39" s="232" t="s">
        <v>212</v>
      </c>
      <c r="C39" s="230">
        <v>490850</v>
      </c>
      <c r="D39" s="230">
        <v>4869178</v>
      </c>
      <c r="E39" s="230">
        <v>4788838</v>
      </c>
      <c r="F39" s="139">
        <v>-25490</v>
      </c>
      <c r="G39" s="60">
        <v>-4.9000000000000004</v>
      </c>
      <c r="H39" s="139">
        <v>80340</v>
      </c>
      <c r="I39" s="60">
        <v>1.7</v>
      </c>
      <c r="J39" s="231"/>
    </row>
    <row r="40" spans="1:10" ht="12.75" customHeight="1" x14ac:dyDescent="0.2">
      <c r="A40" s="229">
        <v>33</v>
      </c>
      <c r="B40" s="232" t="s">
        <v>1051</v>
      </c>
      <c r="C40" s="230">
        <v>549940</v>
      </c>
      <c r="D40" s="230">
        <v>5164744</v>
      </c>
      <c r="E40" s="230">
        <v>5276687</v>
      </c>
      <c r="F40" s="139">
        <v>-25201</v>
      </c>
      <c r="G40" s="60">
        <v>-4.4000000000000004</v>
      </c>
      <c r="H40" s="139">
        <v>-111943</v>
      </c>
      <c r="I40" s="60">
        <v>-2.1</v>
      </c>
      <c r="J40" s="231"/>
    </row>
    <row r="41" spans="1:10" ht="12.75" customHeight="1" x14ac:dyDescent="0.2">
      <c r="A41" s="229">
        <v>34</v>
      </c>
      <c r="B41" s="232" t="s">
        <v>1052</v>
      </c>
      <c r="C41" s="230">
        <v>345977</v>
      </c>
      <c r="D41" s="230">
        <v>3117904</v>
      </c>
      <c r="E41" s="230">
        <v>3038671</v>
      </c>
      <c r="F41" s="139">
        <v>-4893</v>
      </c>
      <c r="G41" s="60">
        <v>-1.4</v>
      </c>
      <c r="H41" s="139">
        <v>79233</v>
      </c>
      <c r="I41" s="60">
        <v>2.6</v>
      </c>
      <c r="J41" s="231"/>
    </row>
    <row r="42" spans="1:10" ht="12.75" customHeight="1" x14ac:dyDescent="0.2">
      <c r="A42" s="229">
        <v>35</v>
      </c>
      <c r="B42" s="232" t="s">
        <v>570</v>
      </c>
      <c r="C42" s="230">
        <v>168552</v>
      </c>
      <c r="D42" s="230">
        <v>1638940</v>
      </c>
      <c r="E42" s="230">
        <v>1729494</v>
      </c>
      <c r="F42" s="139">
        <v>-5410</v>
      </c>
      <c r="G42" s="60">
        <v>-3.1</v>
      </c>
      <c r="H42" s="139">
        <v>-90554</v>
      </c>
      <c r="I42" s="60">
        <v>-5.2</v>
      </c>
      <c r="J42" s="231"/>
    </row>
    <row r="43" spans="1:10" ht="12.75" customHeight="1" x14ac:dyDescent="0.2">
      <c r="A43" s="229">
        <v>36</v>
      </c>
      <c r="B43" s="232" t="s">
        <v>1040</v>
      </c>
      <c r="C43" s="230">
        <v>23462</v>
      </c>
      <c r="D43" s="230">
        <v>195159</v>
      </c>
      <c r="E43" s="230">
        <v>219675</v>
      </c>
      <c r="F43" s="139">
        <v>-3388</v>
      </c>
      <c r="G43" s="60">
        <v>-12.6</v>
      </c>
      <c r="H43" s="139">
        <v>-24516</v>
      </c>
      <c r="I43" s="60">
        <v>-11.2</v>
      </c>
      <c r="J43" s="231"/>
    </row>
    <row r="44" spans="1:10" ht="12.75" customHeight="1" x14ac:dyDescent="0.2">
      <c r="A44" s="229">
        <v>37</v>
      </c>
      <c r="B44" s="232" t="s">
        <v>116</v>
      </c>
      <c r="C44" s="230">
        <v>73009</v>
      </c>
      <c r="D44" s="230">
        <v>652750</v>
      </c>
      <c r="E44" s="230">
        <v>635307</v>
      </c>
      <c r="F44" s="139">
        <v>4434</v>
      </c>
      <c r="G44" s="60">
        <v>6.5</v>
      </c>
      <c r="H44" s="139">
        <v>17443</v>
      </c>
      <c r="I44" s="60">
        <v>2.7</v>
      </c>
      <c r="J44" s="231"/>
    </row>
    <row r="45" spans="1:10" ht="12.75" customHeight="1" x14ac:dyDescent="0.2">
      <c r="A45" s="229">
        <v>38</v>
      </c>
      <c r="B45" s="232" t="s">
        <v>640</v>
      </c>
      <c r="C45" s="230">
        <v>1014019</v>
      </c>
      <c r="D45" s="230">
        <v>10641835</v>
      </c>
      <c r="E45" s="230">
        <v>10060400</v>
      </c>
      <c r="F45" s="139">
        <v>-17021</v>
      </c>
      <c r="G45" s="60">
        <v>-1.7</v>
      </c>
      <c r="H45" s="139">
        <v>581435</v>
      </c>
      <c r="I45" s="60">
        <v>5.8</v>
      </c>
      <c r="J45" s="231"/>
    </row>
    <row r="46" spans="1:10" ht="12.75" customHeight="1" x14ac:dyDescent="0.2">
      <c r="A46" s="229">
        <v>39</v>
      </c>
      <c r="B46" s="232" t="s">
        <v>641</v>
      </c>
      <c r="C46" s="230">
        <v>2987677</v>
      </c>
      <c r="D46" s="230">
        <v>30570468</v>
      </c>
      <c r="E46" s="230">
        <v>29907389</v>
      </c>
      <c r="F46" s="139">
        <v>-70979</v>
      </c>
      <c r="G46" s="60">
        <v>-2.2999999999999998</v>
      </c>
      <c r="H46" s="139">
        <v>663079</v>
      </c>
      <c r="I46" s="60">
        <v>2.2000000000000002</v>
      </c>
      <c r="J46" s="231"/>
    </row>
    <row r="47" spans="1:10" ht="12.75" customHeight="1" x14ac:dyDescent="0.2">
      <c r="A47" s="229">
        <v>40</v>
      </c>
      <c r="B47" s="232" t="s">
        <v>7</v>
      </c>
      <c r="C47" s="230">
        <v>1159375</v>
      </c>
      <c r="D47" s="230">
        <v>11451478</v>
      </c>
      <c r="E47" s="230">
        <v>11242732</v>
      </c>
      <c r="F47" s="139">
        <v>-55105</v>
      </c>
      <c r="G47" s="60">
        <v>-4.5</v>
      </c>
      <c r="H47" s="139">
        <v>208746</v>
      </c>
      <c r="I47" s="60">
        <v>1.9</v>
      </c>
      <c r="J47" s="231"/>
    </row>
    <row r="48" spans="1:10" ht="12.75" customHeight="1" x14ac:dyDescent="0.2">
      <c r="A48" s="229">
        <v>41</v>
      </c>
      <c r="B48" s="232" t="s">
        <v>1160</v>
      </c>
      <c r="C48" s="230">
        <v>69089</v>
      </c>
      <c r="D48" s="230">
        <v>681577</v>
      </c>
      <c r="E48" s="230">
        <v>730479</v>
      </c>
      <c r="F48" s="139">
        <v>-2948</v>
      </c>
      <c r="G48" s="60">
        <v>-4.0999999999999996</v>
      </c>
      <c r="H48" s="139">
        <v>-48902</v>
      </c>
      <c r="I48" s="60">
        <v>-6.7</v>
      </c>
      <c r="J48" s="231"/>
    </row>
    <row r="49" spans="1:10" ht="12.75" customHeight="1" x14ac:dyDescent="0.2">
      <c r="A49" s="229">
        <v>42</v>
      </c>
      <c r="B49" s="232" t="s">
        <v>237</v>
      </c>
      <c r="C49" s="230">
        <v>313769</v>
      </c>
      <c r="D49" s="230">
        <v>3310124</v>
      </c>
      <c r="E49" s="230">
        <v>3270522</v>
      </c>
      <c r="F49" s="139">
        <v>-6042</v>
      </c>
      <c r="G49" s="60">
        <v>-1.9</v>
      </c>
      <c r="H49" s="139">
        <v>39602</v>
      </c>
      <c r="I49" s="60">
        <v>1.2</v>
      </c>
      <c r="J49" s="231"/>
    </row>
    <row r="50" spans="1:10" ht="12.75" customHeight="1" x14ac:dyDescent="0.2">
      <c r="A50" s="229">
        <v>43</v>
      </c>
      <c r="B50" s="232" t="s">
        <v>845</v>
      </c>
      <c r="C50" s="230">
        <v>10761</v>
      </c>
      <c r="D50" s="230">
        <v>100867</v>
      </c>
      <c r="E50" s="230">
        <v>114969</v>
      </c>
      <c r="F50" s="139">
        <v>-677</v>
      </c>
      <c r="G50" s="60">
        <v>-5.9</v>
      </c>
      <c r="H50" s="139">
        <v>-14102</v>
      </c>
      <c r="I50" s="60">
        <v>-12.3</v>
      </c>
      <c r="J50" s="231"/>
    </row>
    <row r="51" spans="1:10" ht="12.75" customHeight="1" x14ac:dyDescent="0.2">
      <c r="A51" s="229">
        <v>44</v>
      </c>
      <c r="B51" s="232" t="s">
        <v>846</v>
      </c>
      <c r="C51" s="230">
        <v>648482</v>
      </c>
      <c r="D51" s="230">
        <v>6321945</v>
      </c>
      <c r="E51" s="230">
        <v>6132367</v>
      </c>
      <c r="F51" s="139">
        <v>10778</v>
      </c>
      <c r="G51" s="60">
        <v>1.7</v>
      </c>
      <c r="H51" s="139">
        <v>189578</v>
      </c>
      <c r="I51" s="60">
        <v>3.1</v>
      </c>
      <c r="J51" s="231"/>
    </row>
    <row r="52" spans="1:10" ht="12.75" customHeight="1" x14ac:dyDescent="0.2">
      <c r="A52" s="229">
        <v>45</v>
      </c>
      <c r="B52" s="232" t="s">
        <v>351</v>
      </c>
      <c r="C52" s="230">
        <v>8137</v>
      </c>
      <c r="D52" s="230">
        <v>81414</v>
      </c>
      <c r="E52" s="230">
        <v>83752</v>
      </c>
      <c r="F52" s="139">
        <v>-12</v>
      </c>
      <c r="G52" s="60">
        <v>-0.1</v>
      </c>
      <c r="H52" s="139">
        <v>-2338</v>
      </c>
      <c r="I52" s="60">
        <v>-2.8</v>
      </c>
      <c r="J52" s="231"/>
    </row>
    <row r="53" spans="1:10" ht="12.75" customHeight="1" x14ac:dyDescent="0.2">
      <c r="A53" s="229">
        <v>46</v>
      </c>
      <c r="B53" s="232" t="s">
        <v>767</v>
      </c>
      <c r="C53" s="230">
        <v>9084</v>
      </c>
      <c r="D53" s="230">
        <v>104500</v>
      </c>
      <c r="E53" s="230">
        <v>109511</v>
      </c>
      <c r="F53" s="139">
        <v>-541</v>
      </c>
      <c r="G53" s="60">
        <v>-5.6</v>
      </c>
      <c r="H53" s="139">
        <v>-5011</v>
      </c>
      <c r="I53" s="60">
        <v>-4.5999999999999996</v>
      </c>
      <c r="J53" s="231"/>
    </row>
    <row r="54" spans="1:10" ht="12.75" customHeight="1" x14ac:dyDescent="0.2">
      <c r="A54" s="229">
        <v>47</v>
      </c>
      <c r="B54" s="232" t="s">
        <v>768</v>
      </c>
      <c r="C54" s="230">
        <v>296161</v>
      </c>
      <c r="D54" s="230">
        <v>3147410</v>
      </c>
      <c r="E54" s="230">
        <v>3113335</v>
      </c>
      <c r="F54" s="139">
        <v>-32022</v>
      </c>
      <c r="G54" s="60">
        <v>-9.8000000000000007</v>
      </c>
      <c r="H54" s="139">
        <v>34075</v>
      </c>
      <c r="I54" s="60">
        <v>1.1000000000000001</v>
      </c>
      <c r="J54" s="231"/>
    </row>
    <row r="55" spans="1:10" ht="12.75" customHeight="1" x14ac:dyDescent="0.2">
      <c r="A55" s="229">
        <v>48</v>
      </c>
      <c r="B55" s="232" t="s">
        <v>769</v>
      </c>
      <c r="C55" s="230">
        <v>1003304</v>
      </c>
      <c r="D55" s="230">
        <v>10126614</v>
      </c>
      <c r="E55" s="230">
        <v>10097312</v>
      </c>
      <c r="F55" s="139">
        <v>-47206</v>
      </c>
      <c r="G55" s="60">
        <v>-4.5</v>
      </c>
      <c r="H55" s="139">
        <v>29302</v>
      </c>
      <c r="I55" s="60">
        <v>0.3</v>
      </c>
      <c r="J55" s="231"/>
    </row>
    <row r="56" spans="1:10" ht="12.75" customHeight="1" x14ac:dyDescent="0.2">
      <c r="A56" s="229">
        <v>49</v>
      </c>
      <c r="B56" s="232" t="s">
        <v>770</v>
      </c>
      <c r="C56" s="230">
        <v>233327</v>
      </c>
      <c r="D56" s="230">
        <v>2160067</v>
      </c>
      <c r="E56" s="230">
        <v>1871630</v>
      </c>
      <c r="F56" s="139">
        <v>22684</v>
      </c>
      <c r="G56" s="60">
        <v>10.8</v>
      </c>
      <c r="H56" s="139">
        <v>288437</v>
      </c>
      <c r="I56" s="60">
        <v>15.4</v>
      </c>
      <c r="J56" s="231"/>
    </row>
    <row r="57" spans="1:10" ht="12.75" customHeight="1" x14ac:dyDescent="0.2">
      <c r="A57" s="229">
        <v>50</v>
      </c>
      <c r="B57" s="232" t="s">
        <v>771</v>
      </c>
      <c r="C57" s="230">
        <v>3951</v>
      </c>
      <c r="D57" s="230">
        <v>41406</v>
      </c>
      <c r="E57" s="230">
        <v>51721</v>
      </c>
      <c r="F57" s="139">
        <v>-1284</v>
      </c>
      <c r="G57" s="60">
        <v>-24.5</v>
      </c>
      <c r="H57" s="139">
        <v>-10315</v>
      </c>
      <c r="I57" s="60">
        <v>-19.899999999999999</v>
      </c>
      <c r="J57" s="231"/>
    </row>
    <row r="58" spans="1:10" ht="12.75" customHeight="1" x14ac:dyDescent="0.2">
      <c r="A58" s="229">
        <v>51</v>
      </c>
      <c r="B58" s="232" t="s">
        <v>772</v>
      </c>
      <c r="C58" s="230">
        <v>61105</v>
      </c>
      <c r="D58" s="230">
        <v>546798</v>
      </c>
      <c r="E58" s="230">
        <v>525484</v>
      </c>
      <c r="F58" s="139">
        <v>6599</v>
      </c>
      <c r="G58" s="60">
        <v>12.1</v>
      </c>
      <c r="H58" s="139">
        <v>21314</v>
      </c>
      <c r="I58" s="60">
        <v>4.0999999999999996</v>
      </c>
      <c r="J58" s="231"/>
    </row>
    <row r="59" spans="1:10" ht="12.75" customHeight="1" x14ac:dyDescent="0.2">
      <c r="A59" s="229">
        <v>52</v>
      </c>
      <c r="B59" s="232" t="s">
        <v>1149</v>
      </c>
      <c r="C59" s="230">
        <v>79440</v>
      </c>
      <c r="D59" s="230">
        <v>740432</v>
      </c>
      <c r="E59" s="230">
        <v>768554</v>
      </c>
      <c r="F59" s="139">
        <v>-5600</v>
      </c>
      <c r="G59" s="60">
        <v>-6.6</v>
      </c>
      <c r="H59" s="139">
        <v>-28122</v>
      </c>
      <c r="I59" s="60">
        <v>-3.7</v>
      </c>
      <c r="J59" s="231"/>
    </row>
    <row r="60" spans="1:10" ht="12.75" customHeight="1" x14ac:dyDescent="0.2">
      <c r="A60" s="229">
        <v>53</v>
      </c>
      <c r="B60" s="232" t="s">
        <v>1150</v>
      </c>
      <c r="C60" s="230">
        <v>6190</v>
      </c>
      <c r="D60" s="230">
        <v>58656</v>
      </c>
      <c r="E60" s="230">
        <v>57370</v>
      </c>
      <c r="F60" s="139">
        <v>-1539</v>
      </c>
      <c r="G60" s="60">
        <v>-19.899999999999999</v>
      </c>
      <c r="H60" s="139">
        <v>1286</v>
      </c>
      <c r="I60" s="60">
        <v>2.2000000000000002</v>
      </c>
      <c r="J60" s="231"/>
    </row>
    <row r="61" spans="1:10" ht="12.75" customHeight="1" x14ac:dyDescent="0.2">
      <c r="A61" s="229">
        <v>54</v>
      </c>
      <c r="B61" s="232" t="s">
        <v>1151</v>
      </c>
      <c r="C61" s="230">
        <v>122046</v>
      </c>
      <c r="D61" s="230">
        <v>1256626</v>
      </c>
      <c r="E61" s="230">
        <v>1289549</v>
      </c>
      <c r="F61" s="139">
        <v>-14900</v>
      </c>
      <c r="G61" s="60">
        <v>-10.9</v>
      </c>
      <c r="H61" s="139">
        <v>-32923</v>
      </c>
      <c r="I61" s="60">
        <v>-2.6</v>
      </c>
      <c r="J61" s="231"/>
    </row>
    <row r="62" spans="1:10" ht="12.75" customHeight="1" x14ac:dyDescent="0.2">
      <c r="A62" s="229">
        <v>55</v>
      </c>
      <c r="B62" s="232" t="s">
        <v>1152</v>
      </c>
      <c r="C62" s="230">
        <v>130302</v>
      </c>
      <c r="D62" s="230">
        <v>1266974</v>
      </c>
      <c r="E62" s="230">
        <v>1280340</v>
      </c>
      <c r="F62" s="139">
        <v>-3102</v>
      </c>
      <c r="G62" s="60">
        <v>-2.2999999999999998</v>
      </c>
      <c r="H62" s="139">
        <v>-13366</v>
      </c>
      <c r="I62" s="60">
        <v>-1</v>
      </c>
      <c r="J62" s="231"/>
    </row>
    <row r="63" spans="1:10" ht="12.75" customHeight="1" x14ac:dyDescent="0.2">
      <c r="A63" s="229">
        <v>56</v>
      </c>
      <c r="B63" s="232" t="s">
        <v>1153</v>
      </c>
      <c r="C63" s="230">
        <v>105762</v>
      </c>
      <c r="D63" s="230">
        <v>1133701</v>
      </c>
      <c r="E63" s="230">
        <v>1112609</v>
      </c>
      <c r="F63" s="139">
        <v>-6190</v>
      </c>
      <c r="G63" s="60">
        <v>-5.5</v>
      </c>
      <c r="H63" s="139">
        <v>21092</v>
      </c>
      <c r="I63" s="60">
        <v>1.9</v>
      </c>
      <c r="J63" s="231"/>
    </row>
    <row r="64" spans="1:10" ht="12.75" customHeight="1" x14ac:dyDescent="0.2">
      <c r="A64" s="229">
        <v>57</v>
      </c>
      <c r="B64" s="232" t="s">
        <v>878</v>
      </c>
      <c r="C64" s="230">
        <v>91192</v>
      </c>
      <c r="D64" s="230">
        <v>894419</v>
      </c>
      <c r="E64" s="230">
        <v>861626</v>
      </c>
      <c r="F64" s="139">
        <v>-3201</v>
      </c>
      <c r="G64" s="60">
        <v>-3.4</v>
      </c>
      <c r="H64" s="139">
        <v>32793</v>
      </c>
      <c r="I64" s="60">
        <v>3.8</v>
      </c>
      <c r="J64" s="231"/>
    </row>
    <row r="65" spans="1:10" ht="12.75" customHeight="1" x14ac:dyDescent="0.2">
      <c r="A65" s="229">
        <v>58</v>
      </c>
      <c r="B65" s="232" t="s">
        <v>879</v>
      </c>
      <c r="C65" s="230">
        <v>23046</v>
      </c>
      <c r="D65" s="230">
        <v>232276</v>
      </c>
      <c r="E65" s="230">
        <v>224525</v>
      </c>
      <c r="F65" s="139">
        <v>304</v>
      </c>
      <c r="G65" s="60">
        <v>1.3</v>
      </c>
      <c r="H65" s="139">
        <v>7751</v>
      </c>
      <c r="I65" s="60">
        <v>3.5</v>
      </c>
      <c r="J65" s="231"/>
    </row>
    <row r="66" spans="1:10" ht="12.75" customHeight="1" x14ac:dyDescent="0.2">
      <c r="A66" s="229">
        <v>59</v>
      </c>
      <c r="B66" s="232" t="s">
        <v>880</v>
      </c>
      <c r="C66" s="230">
        <v>92311</v>
      </c>
      <c r="D66" s="230">
        <v>945174</v>
      </c>
      <c r="E66" s="230">
        <v>918819</v>
      </c>
      <c r="F66" s="139">
        <v>-2227</v>
      </c>
      <c r="G66" s="60">
        <v>-2.4</v>
      </c>
      <c r="H66" s="139">
        <v>26355</v>
      </c>
      <c r="I66" s="60">
        <v>2.9</v>
      </c>
      <c r="J66" s="231"/>
    </row>
    <row r="67" spans="1:10" ht="12.75" customHeight="1" x14ac:dyDescent="0.2">
      <c r="A67" s="229">
        <v>60</v>
      </c>
      <c r="B67" s="232" t="s">
        <v>618</v>
      </c>
      <c r="C67" s="230">
        <v>38888</v>
      </c>
      <c r="D67" s="230">
        <v>386098</v>
      </c>
      <c r="E67" s="230">
        <v>384511</v>
      </c>
      <c r="F67" s="139">
        <v>-844</v>
      </c>
      <c r="G67" s="60">
        <v>-2.1</v>
      </c>
      <c r="H67" s="139">
        <v>1587</v>
      </c>
      <c r="I67" s="60">
        <v>0.4</v>
      </c>
      <c r="J67" s="231"/>
    </row>
    <row r="68" spans="1:10" ht="12.75" customHeight="1" x14ac:dyDescent="0.2">
      <c r="A68" s="229">
        <v>61</v>
      </c>
      <c r="B68" s="232" t="s">
        <v>554</v>
      </c>
      <c r="C68" s="230">
        <v>1458137</v>
      </c>
      <c r="D68" s="230">
        <v>13061942</v>
      </c>
      <c r="E68" s="230">
        <v>12910959</v>
      </c>
      <c r="F68" s="139">
        <v>55984</v>
      </c>
      <c r="G68" s="60">
        <v>4</v>
      </c>
      <c r="H68" s="139">
        <v>150983</v>
      </c>
      <c r="I68" s="60">
        <v>1.2</v>
      </c>
      <c r="J68" s="231"/>
    </row>
    <row r="69" spans="1:10" ht="12.75" customHeight="1" x14ac:dyDescent="0.2">
      <c r="A69" s="229">
        <v>62</v>
      </c>
      <c r="B69" s="232" t="s">
        <v>619</v>
      </c>
      <c r="C69" s="230">
        <v>1291180</v>
      </c>
      <c r="D69" s="230">
        <v>13411951</v>
      </c>
      <c r="E69" s="230">
        <v>13104585</v>
      </c>
      <c r="F69" s="139">
        <v>63082</v>
      </c>
      <c r="G69" s="60">
        <v>5.0999999999999996</v>
      </c>
      <c r="H69" s="139">
        <v>307366</v>
      </c>
      <c r="I69" s="60">
        <v>2.2999999999999998</v>
      </c>
      <c r="J69" s="231"/>
    </row>
    <row r="70" spans="1:10" ht="12.75" customHeight="1" x14ac:dyDescent="0.2">
      <c r="A70" s="229">
        <v>63</v>
      </c>
      <c r="B70" s="232" t="s">
        <v>380</v>
      </c>
      <c r="C70" s="230">
        <v>298348</v>
      </c>
      <c r="D70" s="230">
        <v>3149424</v>
      </c>
      <c r="E70" s="230">
        <v>3058500</v>
      </c>
      <c r="F70" s="139">
        <v>-17796</v>
      </c>
      <c r="G70" s="60">
        <v>-5.6</v>
      </c>
      <c r="H70" s="139">
        <v>90924</v>
      </c>
      <c r="I70" s="60">
        <v>3</v>
      </c>
      <c r="J70" s="231"/>
    </row>
    <row r="71" spans="1:10" ht="12.75" customHeight="1" x14ac:dyDescent="0.2">
      <c r="A71" s="229">
        <v>64</v>
      </c>
      <c r="B71" s="232" t="s">
        <v>381</v>
      </c>
      <c r="C71" s="230">
        <v>693628</v>
      </c>
      <c r="D71" s="230">
        <v>8602811</v>
      </c>
      <c r="E71" s="230">
        <v>8231352</v>
      </c>
      <c r="F71" s="139">
        <v>5746</v>
      </c>
      <c r="G71" s="60">
        <v>0.8</v>
      </c>
      <c r="H71" s="139">
        <v>371459</v>
      </c>
      <c r="I71" s="60">
        <v>4.5</v>
      </c>
      <c r="J71" s="231"/>
    </row>
    <row r="72" spans="1:10" ht="12.75" customHeight="1" x14ac:dyDescent="0.2">
      <c r="A72" s="229">
        <v>65</v>
      </c>
      <c r="B72" s="232" t="s">
        <v>382</v>
      </c>
      <c r="C72" s="230">
        <v>50511</v>
      </c>
      <c r="D72" s="230">
        <v>460237</v>
      </c>
      <c r="E72" s="230">
        <v>430967</v>
      </c>
      <c r="F72" s="139">
        <v>946</v>
      </c>
      <c r="G72" s="60">
        <v>1.9</v>
      </c>
      <c r="H72" s="139">
        <v>29270</v>
      </c>
      <c r="I72" s="60">
        <v>6.8</v>
      </c>
      <c r="J72" s="231"/>
    </row>
    <row r="73" spans="1:10" ht="12.75" customHeight="1" x14ac:dyDescent="0.2">
      <c r="A73" s="229">
        <v>66</v>
      </c>
      <c r="B73" s="232" t="s">
        <v>383</v>
      </c>
      <c r="C73" s="230">
        <v>11274</v>
      </c>
      <c r="D73" s="230">
        <v>188292</v>
      </c>
      <c r="E73" s="230">
        <v>198425</v>
      </c>
      <c r="F73" s="139">
        <v>-2787</v>
      </c>
      <c r="G73" s="60">
        <v>-19.8</v>
      </c>
      <c r="H73" s="139">
        <v>-10133</v>
      </c>
      <c r="I73" s="60">
        <v>-5.0999999999999996</v>
      </c>
      <c r="J73" s="231"/>
    </row>
    <row r="74" spans="1:10" ht="12.75" customHeight="1" x14ac:dyDescent="0.2">
      <c r="A74" s="229">
        <v>67</v>
      </c>
      <c r="B74" s="232" t="s">
        <v>1303</v>
      </c>
      <c r="C74" s="230">
        <v>14404</v>
      </c>
      <c r="D74" s="230">
        <v>154620</v>
      </c>
      <c r="E74" s="230">
        <v>144168</v>
      </c>
      <c r="F74" s="139">
        <v>-1237</v>
      </c>
      <c r="G74" s="60">
        <v>-7.9</v>
      </c>
      <c r="H74" s="139">
        <v>10452</v>
      </c>
      <c r="I74" s="60">
        <v>7.2</v>
      </c>
      <c r="J74" s="231"/>
    </row>
    <row r="75" spans="1:10" ht="12.75" customHeight="1" x14ac:dyDescent="0.2">
      <c r="A75" s="229">
        <v>68</v>
      </c>
      <c r="B75" s="232" t="s">
        <v>1304</v>
      </c>
      <c r="C75" s="230">
        <v>255721</v>
      </c>
      <c r="D75" s="230">
        <v>2589116</v>
      </c>
      <c r="E75" s="230">
        <v>2505338</v>
      </c>
      <c r="F75" s="139">
        <v>-4772</v>
      </c>
      <c r="G75" s="60">
        <v>-1.8</v>
      </c>
      <c r="H75" s="139">
        <v>83778</v>
      </c>
      <c r="I75" s="60">
        <v>3.3</v>
      </c>
      <c r="J75" s="231"/>
    </row>
    <row r="76" spans="1:10" ht="12.75" customHeight="1" x14ac:dyDescent="0.2">
      <c r="A76" s="229">
        <v>69</v>
      </c>
      <c r="B76" s="232" t="s">
        <v>1305</v>
      </c>
      <c r="C76" s="230">
        <v>228078</v>
      </c>
      <c r="D76" s="230">
        <v>2316328</v>
      </c>
      <c r="E76" s="230">
        <v>2204381</v>
      </c>
      <c r="F76" s="139">
        <v>-3365</v>
      </c>
      <c r="G76" s="60">
        <v>-1.5</v>
      </c>
      <c r="H76" s="139">
        <v>111947</v>
      </c>
      <c r="I76" s="60">
        <v>5.0999999999999996</v>
      </c>
      <c r="J76" s="231"/>
    </row>
    <row r="77" spans="1:10" ht="12.75" customHeight="1" x14ac:dyDescent="0.2">
      <c r="A77" s="229">
        <v>70</v>
      </c>
      <c r="B77" s="232" t="s">
        <v>1307</v>
      </c>
      <c r="C77" s="230">
        <v>439479</v>
      </c>
      <c r="D77" s="230">
        <v>4237920</v>
      </c>
      <c r="E77" s="230">
        <v>3962326</v>
      </c>
      <c r="F77" s="139">
        <v>-405</v>
      </c>
      <c r="G77" s="60">
        <v>-0.1</v>
      </c>
      <c r="H77" s="139">
        <v>275594</v>
      </c>
      <c r="I77" s="60">
        <v>7</v>
      </c>
      <c r="J77" s="231"/>
    </row>
    <row r="78" spans="1:10" ht="12.75" customHeight="1" x14ac:dyDescent="0.2">
      <c r="A78" s="229">
        <v>71</v>
      </c>
      <c r="B78" s="232" t="s">
        <v>1273</v>
      </c>
      <c r="C78" s="230">
        <v>1237216</v>
      </c>
      <c r="D78" s="230">
        <v>12398634</v>
      </c>
      <c r="E78" s="230">
        <v>12476917</v>
      </c>
      <c r="F78" s="139">
        <v>169730</v>
      </c>
      <c r="G78" s="60">
        <v>15.9</v>
      </c>
      <c r="H78" s="139">
        <v>-78283</v>
      </c>
      <c r="I78" s="60">
        <v>-0.6</v>
      </c>
      <c r="J78" s="231"/>
    </row>
    <row r="79" spans="1:10" ht="12.75" customHeight="1" x14ac:dyDescent="0.2">
      <c r="A79" s="229">
        <v>72</v>
      </c>
      <c r="B79" s="232" t="s">
        <v>1041</v>
      </c>
      <c r="C79" s="230">
        <v>1816650</v>
      </c>
      <c r="D79" s="230">
        <v>17305989</v>
      </c>
      <c r="E79" s="230">
        <v>19468552</v>
      </c>
      <c r="F79" s="139">
        <v>-59732</v>
      </c>
      <c r="G79" s="60">
        <v>-3.2</v>
      </c>
      <c r="H79" s="139">
        <v>-2162563</v>
      </c>
      <c r="I79" s="60">
        <v>-11.1</v>
      </c>
      <c r="J79" s="231"/>
    </row>
    <row r="80" spans="1:10" ht="12.75" customHeight="1" x14ac:dyDescent="0.2">
      <c r="A80" s="229">
        <v>73</v>
      </c>
      <c r="B80" s="232" t="s">
        <v>317</v>
      </c>
      <c r="C80" s="230">
        <v>1598990</v>
      </c>
      <c r="D80" s="230">
        <v>15953822</v>
      </c>
      <c r="E80" s="230">
        <v>15492962</v>
      </c>
      <c r="F80" s="139">
        <v>-70079</v>
      </c>
      <c r="G80" s="60">
        <v>-4.2</v>
      </c>
      <c r="H80" s="139">
        <v>460860</v>
      </c>
      <c r="I80" s="60">
        <v>3</v>
      </c>
      <c r="J80" s="231"/>
    </row>
    <row r="81" spans="1:10" ht="12.75" customHeight="1" x14ac:dyDescent="0.2">
      <c r="A81" s="229">
        <v>74</v>
      </c>
      <c r="B81" s="232" t="s">
        <v>318</v>
      </c>
      <c r="C81" s="230">
        <v>680247</v>
      </c>
      <c r="D81" s="230">
        <v>6826343</v>
      </c>
      <c r="E81" s="230">
        <v>7546997</v>
      </c>
      <c r="F81" s="139">
        <v>-3633</v>
      </c>
      <c r="G81" s="60">
        <v>-0.5</v>
      </c>
      <c r="H81" s="139">
        <v>-720654</v>
      </c>
      <c r="I81" s="60">
        <v>-9.5</v>
      </c>
      <c r="J81" s="231"/>
    </row>
    <row r="82" spans="1:10" ht="12.75" customHeight="1" x14ac:dyDescent="0.2">
      <c r="A82" s="229">
        <v>75</v>
      </c>
      <c r="B82" s="232" t="s">
        <v>319</v>
      </c>
      <c r="C82" s="230">
        <v>101526</v>
      </c>
      <c r="D82" s="230">
        <v>930361</v>
      </c>
      <c r="E82" s="230">
        <v>1119052</v>
      </c>
      <c r="F82" s="139">
        <v>-2336</v>
      </c>
      <c r="G82" s="60">
        <v>-2.2000000000000002</v>
      </c>
      <c r="H82" s="139">
        <v>-188691</v>
      </c>
      <c r="I82" s="60">
        <v>-16.899999999999999</v>
      </c>
      <c r="J82" s="231"/>
    </row>
    <row r="83" spans="1:10" ht="12.75" customHeight="1" x14ac:dyDescent="0.2">
      <c r="A83" s="229">
        <v>76</v>
      </c>
      <c r="B83" s="232" t="s">
        <v>320</v>
      </c>
      <c r="C83" s="230">
        <v>1279448</v>
      </c>
      <c r="D83" s="230">
        <v>12684724</v>
      </c>
      <c r="E83" s="230">
        <v>13059474</v>
      </c>
      <c r="F83" s="139">
        <v>-104885</v>
      </c>
      <c r="G83" s="60">
        <v>-7.6</v>
      </c>
      <c r="H83" s="139">
        <v>-374750</v>
      </c>
      <c r="I83" s="60">
        <v>-2.9</v>
      </c>
      <c r="J83" s="231"/>
    </row>
    <row r="84" spans="1:10" ht="12.75" customHeight="1" x14ac:dyDescent="0.2">
      <c r="A84" s="229">
        <v>78</v>
      </c>
      <c r="B84" s="232" t="s">
        <v>321</v>
      </c>
      <c r="C84" s="230">
        <v>28964</v>
      </c>
      <c r="D84" s="230">
        <v>267053</v>
      </c>
      <c r="E84" s="230">
        <v>249736</v>
      </c>
      <c r="F84" s="139">
        <v>9538</v>
      </c>
      <c r="G84" s="60">
        <v>49.1</v>
      </c>
      <c r="H84" s="139">
        <v>17317</v>
      </c>
      <c r="I84" s="60">
        <v>6.9</v>
      </c>
      <c r="J84" s="231"/>
    </row>
    <row r="85" spans="1:10" ht="12.75" customHeight="1" x14ac:dyDescent="0.2">
      <c r="A85" s="229">
        <v>79</v>
      </c>
      <c r="B85" s="232" t="s">
        <v>322</v>
      </c>
      <c r="C85" s="230">
        <v>130067</v>
      </c>
      <c r="D85" s="230">
        <v>1066710</v>
      </c>
      <c r="E85" s="230">
        <v>1055608</v>
      </c>
      <c r="F85" s="139">
        <v>30001</v>
      </c>
      <c r="G85" s="60">
        <v>30</v>
      </c>
      <c r="H85" s="139">
        <v>11102</v>
      </c>
      <c r="I85" s="60">
        <v>1.1000000000000001</v>
      </c>
      <c r="J85" s="231"/>
    </row>
    <row r="86" spans="1:10" ht="12.75" customHeight="1" x14ac:dyDescent="0.2">
      <c r="A86" s="229">
        <v>80</v>
      </c>
      <c r="B86" s="232" t="s">
        <v>323</v>
      </c>
      <c r="C86" s="230">
        <v>35134</v>
      </c>
      <c r="D86" s="230">
        <v>299846</v>
      </c>
      <c r="E86" s="230">
        <v>298269</v>
      </c>
      <c r="F86" s="139">
        <v>9867</v>
      </c>
      <c r="G86" s="60">
        <v>39.1</v>
      </c>
      <c r="H86" s="139">
        <v>1577</v>
      </c>
      <c r="I86" s="60">
        <v>0.5</v>
      </c>
      <c r="J86" s="231"/>
    </row>
    <row r="87" spans="1:10" ht="12.75" customHeight="1" x14ac:dyDescent="0.2">
      <c r="A87" s="229">
        <v>81</v>
      </c>
      <c r="B87" s="232" t="s">
        <v>324</v>
      </c>
      <c r="C87" s="230">
        <v>127069</v>
      </c>
      <c r="D87" s="230">
        <v>1364454</v>
      </c>
      <c r="E87" s="230">
        <v>1438997</v>
      </c>
      <c r="F87" s="139">
        <v>-46427</v>
      </c>
      <c r="G87" s="60">
        <v>-26.8</v>
      </c>
      <c r="H87" s="139">
        <v>-74543</v>
      </c>
      <c r="I87" s="60">
        <v>-5.2</v>
      </c>
      <c r="J87" s="231"/>
    </row>
    <row r="88" spans="1:10" ht="12.75" customHeight="1" x14ac:dyDescent="0.2">
      <c r="A88" s="229">
        <v>82</v>
      </c>
      <c r="B88" s="232" t="s">
        <v>84</v>
      </c>
      <c r="C88" s="230">
        <v>384485</v>
      </c>
      <c r="D88" s="230">
        <v>3955494</v>
      </c>
      <c r="E88" s="230">
        <v>3899169</v>
      </c>
      <c r="F88" s="139">
        <v>-23224</v>
      </c>
      <c r="G88" s="60">
        <v>-5.7</v>
      </c>
      <c r="H88" s="139">
        <v>56325</v>
      </c>
      <c r="I88" s="60">
        <v>1.4</v>
      </c>
      <c r="J88" s="231"/>
    </row>
    <row r="89" spans="1:10" ht="12.75" customHeight="1" x14ac:dyDescent="0.2">
      <c r="A89" s="229">
        <v>83</v>
      </c>
      <c r="B89" s="232" t="s">
        <v>754</v>
      </c>
      <c r="C89" s="230">
        <v>376304</v>
      </c>
      <c r="D89" s="230">
        <v>3769897</v>
      </c>
      <c r="E89" s="230">
        <v>3600452</v>
      </c>
      <c r="F89" s="139">
        <v>-9965</v>
      </c>
      <c r="G89" s="60">
        <v>-2.6</v>
      </c>
      <c r="H89" s="139">
        <v>169445</v>
      </c>
      <c r="I89" s="60">
        <v>4.7</v>
      </c>
      <c r="J89" s="231"/>
    </row>
    <row r="90" spans="1:10" ht="12.75" customHeight="1" x14ac:dyDescent="0.2">
      <c r="A90" s="229">
        <v>84</v>
      </c>
      <c r="B90" s="232" t="s">
        <v>755</v>
      </c>
      <c r="C90" s="230">
        <v>10295703</v>
      </c>
      <c r="D90" s="230">
        <v>101590220</v>
      </c>
      <c r="E90" s="230">
        <v>99778018</v>
      </c>
      <c r="F90" s="139">
        <v>-584231</v>
      </c>
      <c r="G90" s="60">
        <v>-5.4</v>
      </c>
      <c r="H90" s="139">
        <v>1812202</v>
      </c>
      <c r="I90" s="60">
        <v>1.8</v>
      </c>
      <c r="J90" s="231"/>
    </row>
    <row r="91" spans="1:10" ht="12.75" customHeight="1" x14ac:dyDescent="0.2">
      <c r="A91" s="229">
        <v>85</v>
      </c>
      <c r="B91" s="232" t="s">
        <v>756</v>
      </c>
      <c r="C91" s="230">
        <v>11024588</v>
      </c>
      <c r="D91" s="230">
        <v>96929714</v>
      </c>
      <c r="E91" s="230">
        <v>92618621</v>
      </c>
      <c r="F91" s="139">
        <v>537612</v>
      </c>
      <c r="G91" s="60">
        <v>5.0999999999999996</v>
      </c>
      <c r="H91" s="139">
        <v>4311093</v>
      </c>
      <c r="I91" s="60">
        <v>4.7</v>
      </c>
      <c r="J91" s="231"/>
    </row>
    <row r="92" spans="1:10" ht="12.75" customHeight="1" x14ac:dyDescent="0.2">
      <c r="A92" s="229">
        <v>86</v>
      </c>
      <c r="B92" s="232" t="s">
        <v>757</v>
      </c>
      <c r="C92" s="230">
        <v>213709</v>
      </c>
      <c r="D92" s="230">
        <v>1979688</v>
      </c>
      <c r="E92" s="230">
        <v>1998704</v>
      </c>
      <c r="F92" s="139">
        <v>14573</v>
      </c>
      <c r="G92" s="60">
        <v>7.3</v>
      </c>
      <c r="H92" s="139">
        <v>-19016</v>
      </c>
      <c r="I92" s="60">
        <v>-1</v>
      </c>
      <c r="J92" s="231"/>
    </row>
    <row r="93" spans="1:10" ht="12.75" customHeight="1" x14ac:dyDescent="0.2">
      <c r="A93" s="229">
        <v>87</v>
      </c>
      <c r="B93" s="232" t="s">
        <v>758</v>
      </c>
      <c r="C93" s="230">
        <v>8552905</v>
      </c>
      <c r="D93" s="230">
        <v>82409825</v>
      </c>
      <c r="E93" s="230">
        <v>74740586</v>
      </c>
      <c r="F93" s="139">
        <v>118680</v>
      </c>
      <c r="G93" s="60">
        <v>1.4</v>
      </c>
      <c r="H93" s="139">
        <v>7669239</v>
      </c>
      <c r="I93" s="60">
        <v>10.3</v>
      </c>
      <c r="J93" s="231"/>
    </row>
    <row r="94" spans="1:10" ht="12.75" customHeight="1" x14ac:dyDescent="0.2">
      <c r="A94" s="229">
        <v>88</v>
      </c>
      <c r="B94" s="232" t="s">
        <v>759</v>
      </c>
      <c r="C94" s="230">
        <v>1752880</v>
      </c>
      <c r="D94" s="230">
        <v>15196528</v>
      </c>
      <c r="E94" s="230">
        <v>19537533</v>
      </c>
      <c r="F94" s="139">
        <v>-524734</v>
      </c>
      <c r="G94" s="60">
        <v>-23</v>
      </c>
      <c r="H94" s="139">
        <v>-4341005</v>
      </c>
      <c r="I94" s="60">
        <v>-22.2</v>
      </c>
      <c r="J94" s="231"/>
    </row>
    <row r="95" spans="1:10" ht="12.75" customHeight="1" x14ac:dyDescent="0.2">
      <c r="A95" s="229">
        <v>89</v>
      </c>
      <c r="B95" s="232" t="s">
        <v>622</v>
      </c>
      <c r="C95" s="230">
        <v>43087</v>
      </c>
      <c r="D95" s="230">
        <v>1999957</v>
      </c>
      <c r="E95" s="230">
        <v>1503577</v>
      </c>
      <c r="F95" s="139">
        <v>-225296</v>
      </c>
      <c r="G95" s="60">
        <v>-83.9</v>
      </c>
      <c r="H95" s="139">
        <v>496380</v>
      </c>
      <c r="I95" s="60">
        <v>33</v>
      </c>
      <c r="J95" s="231"/>
    </row>
    <row r="96" spans="1:10" ht="12.75" customHeight="1" x14ac:dyDescent="0.2">
      <c r="A96" s="229">
        <v>90</v>
      </c>
      <c r="B96" s="232" t="s">
        <v>1312</v>
      </c>
      <c r="C96" s="230">
        <v>2850063</v>
      </c>
      <c r="D96" s="230">
        <v>28283675</v>
      </c>
      <c r="E96" s="230">
        <v>27262894</v>
      </c>
      <c r="F96" s="139">
        <v>-8256</v>
      </c>
      <c r="G96" s="60">
        <v>-0.3</v>
      </c>
      <c r="H96" s="139">
        <v>1020781</v>
      </c>
      <c r="I96" s="60">
        <v>3.7</v>
      </c>
      <c r="J96" s="231"/>
    </row>
    <row r="97" spans="1:10" ht="12.75" customHeight="1" x14ac:dyDescent="0.2">
      <c r="A97" s="229">
        <v>91</v>
      </c>
      <c r="B97" s="232" t="s">
        <v>1313</v>
      </c>
      <c r="C97" s="230">
        <v>178660</v>
      </c>
      <c r="D97" s="230">
        <v>1714468</v>
      </c>
      <c r="E97" s="230">
        <v>2127424</v>
      </c>
      <c r="F97" s="139">
        <v>-60768</v>
      </c>
      <c r="G97" s="60">
        <v>-25.4</v>
      </c>
      <c r="H97" s="139">
        <v>-412956</v>
      </c>
      <c r="I97" s="60">
        <v>-19.399999999999999</v>
      </c>
      <c r="J97" s="231"/>
    </row>
    <row r="98" spans="1:10" ht="12.75" customHeight="1" x14ac:dyDescent="0.2">
      <c r="A98" s="229">
        <v>92</v>
      </c>
      <c r="B98" s="232" t="s">
        <v>1314</v>
      </c>
      <c r="C98" s="230">
        <v>52884</v>
      </c>
      <c r="D98" s="230">
        <v>460437</v>
      </c>
      <c r="E98" s="230">
        <v>448539</v>
      </c>
      <c r="F98" s="139">
        <v>2400</v>
      </c>
      <c r="G98" s="60">
        <v>4.8</v>
      </c>
      <c r="H98" s="139">
        <v>11898</v>
      </c>
      <c r="I98" s="60">
        <v>2.7</v>
      </c>
      <c r="J98" s="231"/>
    </row>
    <row r="99" spans="1:10" ht="12.75" customHeight="1" x14ac:dyDescent="0.2">
      <c r="A99" s="229">
        <v>93</v>
      </c>
      <c r="B99" s="232" t="s">
        <v>347</v>
      </c>
      <c r="C99" s="230">
        <v>15917</v>
      </c>
      <c r="D99" s="230">
        <v>197672</v>
      </c>
      <c r="E99" s="230">
        <v>154573</v>
      </c>
      <c r="F99" s="139">
        <v>-1195</v>
      </c>
      <c r="G99" s="60">
        <v>-7</v>
      </c>
      <c r="H99" s="139">
        <v>43099</v>
      </c>
      <c r="I99" s="60">
        <v>27.9</v>
      </c>
      <c r="J99" s="231"/>
    </row>
    <row r="100" spans="1:10" ht="12.75" customHeight="1" x14ac:dyDescent="0.2">
      <c r="A100" s="229">
        <v>94</v>
      </c>
      <c r="B100" s="232" t="s">
        <v>614</v>
      </c>
      <c r="C100" s="230">
        <v>1566161</v>
      </c>
      <c r="D100" s="230">
        <v>15210328</v>
      </c>
      <c r="E100" s="230">
        <v>14421522</v>
      </c>
      <c r="F100" s="139">
        <v>-38396</v>
      </c>
      <c r="G100" s="60">
        <v>-2.4</v>
      </c>
      <c r="H100" s="139">
        <v>788806</v>
      </c>
      <c r="I100" s="60">
        <v>5.5</v>
      </c>
      <c r="J100" s="231"/>
    </row>
    <row r="101" spans="1:10" ht="12.75" customHeight="1" x14ac:dyDescent="0.2">
      <c r="A101" s="229">
        <v>95</v>
      </c>
      <c r="B101" s="232" t="s">
        <v>615</v>
      </c>
      <c r="C101" s="230">
        <v>688861</v>
      </c>
      <c r="D101" s="230">
        <v>4715435</v>
      </c>
      <c r="E101" s="230">
        <v>4818163</v>
      </c>
      <c r="F101" s="139">
        <v>-49237</v>
      </c>
      <c r="G101" s="60">
        <v>-6.7</v>
      </c>
      <c r="H101" s="139">
        <v>-102728</v>
      </c>
      <c r="I101" s="60">
        <v>-2.1</v>
      </c>
      <c r="J101" s="231"/>
    </row>
    <row r="102" spans="1:10" ht="12.75" customHeight="1" x14ac:dyDescent="0.2">
      <c r="A102" s="229">
        <v>96</v>
      </c>
      <c r="B102" s="232" t="s">
        <v>616</v>
      </c>
      <c r="C102" s="230">
        <v>229941</v>
      </c>
      <c r="D102" s="230">
        <v>2222449</v>
      </c>
      <c r="E102" s="230">
        <v>2096612</v>
      </c>
      <c r="F102" s="139">
        <v>3553</v>
      </c>
      <c r="G102" s="60">
        <v>1.6</v>
      </c>
      <c r="H102" s="139">
        <v>125837</v>
      </c>
      <c r="I102" s="60">
        <v>6</v>
      </c>
      <c r="J102" s="231"/>
    </row>
    <row r="103" spans="1:10" ht="12.75" customHeight="1" x14ac:dyDescent="0.2">
      <c r="A103" s="229">
        <v>97</v>
      </c>
      <c r="B103" s="232" t="s">
        <v>617</v>
      </c>
      <c r="C103" s="230">
        <v>22430</v>
      </c>
      <c r="D103" s="230">
        <v>438178</v>
      </c>
      <c r="E103" s="230">
        <v>402161</v>
      </c>
      <c r="F103" s="139">
        <v>-18220</v>
      </c>
      <c r="G103" s="60">
        <v>-44.8</v>
      </c>
      <c r="H103" s="139">
        <v>36017</v>
      </c>
      <c r="I103" s="60">
        <v>9</v>
      </c>
      <c r="J103" s="231"/>
    </row>
    <row r="104" spans="1:10" ht="12.75" customHeight="1" x14ac:dyDescent="0.2">
      <c r="A104" s="229">
        <v>98</v>
      </c>
      <c r="B104" s="232" t="s">
        <v>580</v>
      </c>
      <c r="C104" s="230">
        <v>182</v>
      </c>
      <c r="D104" s="230">
        <v>5278</v>
      </c>
      <c r="E104" s="230">
        <v>26998</v>
      </c>
      <c r="F104" s="139">
        <v>-956</v>
      </c>
      <c r="G104" s="60">
        <v>-84</v>
      </c>
      <c r="H104" s="139">
        <v>-21720</v>
      </c>
      <c r="I104" s="60">
        <v>-80.5</v>
      </c>
      <c r="J104" s="231"/>
    </row>
    <row r="105" spans="1:10" ht="12.75" customHeight="1" x14ac:dyDescent="0.2">
      <c r="A105" s="229">
        <v>99</v>
      </c>
      <c r="B105" s="212" t="s">
        <v>581</v>
      </c>
      <c r="C105" s="230">
        <v>914773</v>
      </c>
      <c r="D105" s="230">
        <v>8926144</v>
      </c>
      <c r="E105" s="230">
        <v>8484650</v>
      </c>
      <c r="F105" s="139">
        <v>-121960</v>
      </c>
      <c r="G105" s="60">
        <v>-11.8</v>
      </c>
      <c r="H105" s="139">
        <v>441494</v>
      </c>
      <c r="I105" s="60">
        <v>5.2</v>
      </c>
      <c r="J105" s="231"/>
    </row>
    <row r="106" spans="1:10" ht="12.75" customHeight="1" x14ac:dyDescent="0.2">
      <c r="A106" s="229"/>
      <c r="B106" s="57" t="s">
        <v>358</v>
      </c>
      <c r="C106" s="61">
        <v>82154190</v>
      </c>
      <c r="D106" s="61">
        <v>789985849</v>
      </c>
      <c r="E106" s="61">
        <v>793808924</v>
      </c>
      <c r="F106" s="62">
        <v>-1938527</v>
      </c>
      <c r="G106" s="63">
        <v>-2.2999999999999998</v>
      </c>
      <c r="H106" s="62">
        <v>-3823075</v>
      </c>
      <c r="I106" s="63">
        <v>-0.5</v>
      </c>
    </row>
    <row r="107" spans="1:10" ht="12.75" customHeight="1" x14ac:dyDescent="0.2">
      <c r="A107" s="229" t="s">
        <v>582</v>
      </c>
    </row>
    <row r="108" spans="1:10" ht="25.15" customHeight="1" x14ac:dyDescent="0.2">
      <c r="A108" s="472" t="s">
        <v>1683</v>
      </c>
      <c r="B108" s="472"/>
      <c r="C108" s="472"/>
      <c r="D108" s="472"/>
      <c r="E108" s="472"/>
      <c r="F108" s="472"/>
      <c r="G108" s="472"/>
      <c r="H108" s="472"/>
      <c r="I108" s="472"/>
    </row>
    <row r="109" spans="1:10" ht="12.6" customHeight="1" x14ac:dyDescent="0.2">
      <c r="A109" s="235"/>
    </row>
    <row r="110" spans="1:10" ht="12.6" customHeight="1" x14ac:dyDescent="0.2">
      <c r="A110" s="235"/>
    </row>
    <row r="111" spans="1:10" ht="12.6" customHeight="1" x14ac:dyDescent="0.2">
      <c r="A111" s="229"/>
    </row>
    <row r="112" spans="1:10" ht="12.6" customHeight="1" x14ac:dyDescent="0.2">
      <c r="A112" s="229"/>
    </row>
    <row r="113" spans="1:1" x14ac:dyDescent="0.2">
      <c r="A113" s="229"/>
    </row>
    <row r="114" spans="1:1" x14ac:dyDescent="0.2">
      <c r="A114" s="229"/>
    </row>
    <row r="115" spans="1:1" x14ac:dyDescent="0.2">
      <c r="A115" s="229"/>
    </row>
    <row r="116" spans="1:1" x14ac:dyDescent="0.2">
      <c r="A116" s="229"/>
    </row>
    <row r="117" spans="1:1" x14ac:dyDescent="0.2">
      <c r="A117" s="229"/>
    </row>
    <row r="118" spans="1:1" x14ac:dyDescent="0.2">
      <c r="A118" s="229"/>
    </row>
    <row r="119" spans="1:1" x14ac:dyDescent="0.2">
      <c r="A119" s="229"/>
    </row>
    <row r="120" spans="1:1" x14ac:dyDescent="0.2">
      <c r="A120" s="229"/>
    </row>
    <row r="121" spans="1:1" x14ac:dyDescent="0.2">
      <c r="A121" s="229"/>
    </row>
    <row r="122" spans="1:1" x14ac:dyDescent="0.2">
      <c r="A122" s="229"/>
    </row>
    <row r="123" spans="1:1" x14ac:dyDescent="0.2">
      <c r="A123" s="229"/>
    </row>
    <row r="124" spans="1:1" x14ac:dyDescent="0.2">
      <c r="A124" s="229"/>
    </row>
    <row r="125" spans="1:1" x14ac:dyDescent="0.2">
      <c r="A125" s="229"/>
    </row>
    <row r="126" spans="1:1" x14ac:dyDescent="0.2">
      <c r="A126" s="229"/>
    </row>
    <row r="127" spans="1:1" x14ac:dyDescent="0.2">
      <c r="A127" s="229"/>
    </row>
    <row r="128" spans="1:1" x14ac:dyDescent="0.2">
      <c r="A128" s="229"/>
    </row>
    <row r="129" spans="1:1" x14ac:dyDescent="0.2">
      <c r="A129" s="229"/>
    </row>
    <row r="130" spans="1:1" x14ac:dyDescent="0.2">
      <c r="A130" s="229"/>
    </row>
    <row r="131" spans="1:1" x14ac:dyDescent="0.2">
      <c r="A131" s="229"/>
    </row>
    <row r="132" spans="1:1" x14ac:dyDescent="0.2">
      <c r="A132" s="229"/>
    </row>
    <row r="133" spans="1:1" x14ac:dyDescent="0.2">
      <c r="A133" s="229"/>
    </row>
    <row r="134" spans="1:1" x14ac:dyDescent="0.2">
      <c r="A134" s="229"/>
    </row>
    <row r="135" spans="1:1" x14ac:dyDescent="0.2">
      <c r="A135" s="229"/>
    </row>
    <row r="136" spans="1:1" x14ac:dyDescent="0.2">
      <c r="A136" s="229"/>
    </row>
    <row r="137" spans="1:1" x14ac:dyDescent="0.2">
      <c r="A137" s="229"/>
    </row>
    <row r="138" spans="1:1" x14ac:dyDescent="0.2">
      <c r="A138" s="229"/>
    </row>
    <row r="139" spans="1:1" x14ac:dyDescent="0.2">
      <c r="A139" s="229"/>
    </row>
    <row r="140" spans="1:1" x14ac:dyDescent="0.2">
      <c r="A140" s="229"/>
    </row>
    <row r="141" spans="1:1" x14ac:dyDescent="0.2">
      <c r="A141" s="229"/>
    </row>
    <row r="142" spans="1:1" x14ac:dyDescent="0.2">
      <c r="A142" s="229"/>
    </row>
    <row r="143" spans="1:1" x14ac:dyDescent="0.2">
      <c r="A143" s="229"/>
    </row>
    <row r="144" spans="1:1" x14ac:dyDescent="0.2">
      <c r="A144" s="229"/>
    </row>
    <row r="145" spans="1:1" x14ac:dyDescent="0.2">
      <c r="A145" s="229"/>
    </row>
    <row r="146" spans="1:1" x14ac:dyDescent="0.2">
      <c r="A146" s="229"/>
    </row>
    <row r="147" spans="1:1" x14ac:dyDescent="0.2">
      <c r="A147" s="229"/>
    </row>
    <row r="148" spans="1:1" x14ac:dyDescent="0.2">
      <c r="A148" s="229"/>
    </row>
    <row r="149" spans="1:1" x14ac:dyDescent="0.2">
      <c r="A149" s="229"/>
    </row>
    <row r="150" spans="1:1" x14ac:dyDescent="0.2">
      <c r="A150" s="229"/>
    </row>
    <row r="151" spans="1:1" x14ac:dyDescent="0.2">
      <c r="A151" s="229"/>
    </row>
    <row r="152" spans="1:1" x14ac:dyDescent="0.2">
      <c r="A152" s="229"/>
    </row>
    <row r="153" spans="1:1" x14ac:dyDescent="0.2">
      <c r="A153" s="229"/>
    </row>
    <row r="154" spans="1:1" x14ac:dyDescent="0.2">
      <c r="A154" s="229"/>
    </row>
    <row r="155" spans="1:1" x14ac:dyDescent="0.2">
      <c r="A155" s="229"/>
    </row>
    <row r="156" spans="1:1" x14ac:dyDescent="0.2">
      <c r="A156" s="229"/>
    </row>
    <row r="157" spans="1:1" x14ac:dyDescent="0.2">
      <c r="A157" s="229"/>
    </row>
    <row r="158" spans="1:1" x14ac:dyDescent="0.2">
      <c r="A158" s="229"/>
    </row>
    <row r="159" spans="1:1" x14ac:dyDescent="0.2">
      <c r="A159" s="229"/>
    </row>
    <row r="160" spans="1:1" x14ac:dyDescent="0.2">
      <c r="A160" s="229"/>
    </row>
    <row r="161" spans="1:1" x14ac:dyDescent="0.2">
      <c r="A161" s="229"/>
    </row>
    <row r="162" spans="1:1" x14ac:dyDescent="0.2">
      <c r="A162" s="229"/>
    </row>
    <row r="163" spans="1:1" x14ac:dyDescent="0.2">
      <c r="A163" s="229"/>
    </row>
    <row r="164" spans="1:1" x14ac:dyDescent="0.2">
      <c r="A164" s="229"/>
    </row>
    <row r="165" spans="1:1" x14ac:dyDescent="0.2">
      <c r="A165" s="229"/>
    </row>
    <row r="166" spans="1:1" x14ac:dyDescent="0.2">
      <c r="A166" s="229"/>
    </row>
    <row r="167" spans="1:1" x14ac:dyDescent="0.2">
      <c r="A167" s="229"/>
    </row>
    <row r="168" spans="1:1" x14ac:dyDescent="0.2">
      <c r="A168" s="229"/>
    </row>
    <row r="169" spans="1:1" x14ac:dyDescent="0.2">
      <c r="A169" s="229"/>
    </row>
    <row r="170" spans="1:1" x14ac:dyDescent="0.2">
      <c r="A170" s="229"/>
    </row>
    <row r="171" spans="1:1" x14ac:dyDescent="0.2">
      <c r="A171" s="229"/>
    </row>
    <row r="172" spans="1:1" x14ac:dyDescent="0.2">
      <c r="A172" s="229"/>
    </row>
    <row r="173" spans="1:1" x14ac:dyDescent="0.2">
      <c r="A173" s="229"/>
    </row>
    <row r="174" spans="1:1" x14ac:dyDescent="0.2">
      <c r="A174" s="229"/>
    </row>
    <row r="175" spans="1:1" x14ac:dyDescent="0.2">
      <c r="A175" s="229"/>
    </row>
    <row r="176" spans="1:1" x14ac:dyDescent="0.2">
      <c r="A176" s="229"/>
    </row>
    <row r="177" spans="1:1" x14ac:dyDescent="0.2">
      <c r="A177" s="229"/>
    </row>
    <row r="178" spans="1:1" x14ac:dyDescent="0.2">
      <c r="A178" s="229"/>
    </row>
    <row r="179" spans="1:1" x14ac:dyDescent="0.2">
      <c r="A179" s="229"/>
    </row>
    <row r="180" spans="1:1" x14ac:dyDescent="0.2">
      <c r="A180" s="229"/>
    </row>
    <row r="181" spans="1:1" x14ac:dyDescent="0.2">
      <c r="A181" s="229"/>
    </row>
    <row r="182" spans="1:1" x14ac:dyDescent="0.2">
      <c r="A182" s="229"/>
    </row>
    <row r="183" spans="1:1" x14ac:dyDescent="0.2">
      <c r="A183" s="229"/>
    </row>
    <row r="184" spans="1:1" x14ac:dyDescent="0.2">
      <c r="A184" s="229"/>
    </row>
    <row r="185" spans="1:1" x14ac:dyDescent="0.2">
      <c r="A185" s="229"/>
    </row>
    <row r="186" spans="1:1" x14ac:dyDescent="0.2">
      <c r="A186" s="229"/>
    </row>
    <row r="187" spans="1:1" x14ac:dyDescent="0.2">
      <c r="A187" s="229"/>
    </row>
    <row r="188" spans="1:1" x14ac:dyDescent="0.2">
      <c r="A188" s="229"/>
    </row>
    <row r="189" spans="1:1" x14ac:dyDescent="0.2">
      <c r="A189" s="229"/>
    </row>
    <row r="190" spans="1:1" x14ac:dyDescent="0.2">
      <c r="A190" s="229"/>
    </row>
    <row r="191" spans="1:1" x14ac:dyDescent="0.2">
      <c r="A191" s="229"/>
    </row>
    <row r="192" spans="1:1" x14ac:dyDescent="0.2">
      <c r="A192" s="229"/>
    </row>
    <row r="193" spans="1:1" x14ac:dyDescent="0.2">
      <c r="A193" s="229"/>
    </row>
    <row r="194" spans="1:1" x14ac:dyDescent="0.2">
      <c r="A194" s="229"/>
    </row>
    <row r="195" spans="1:1" x14ac:dyDescent="0.2">
      <c r="A195" s="229"/>
    </row>
    <row r="196" spans="1:1" x14ac:dyDescent="0.2">
      <c r="A196" s="229"/>
    </row>
    <row r="197" spans="1:1" x14ac:dyDescent="0.2">
      <c r="A197" s="229"/>
    </row>
    <row r="198" spans="1:1" x14ac:dyDescent="0.2">
      <c r="A198" s="229"/>
    </row>
    <row r="199" spans="1:1" x14ac:dyDescent="0.2">
      <c r="A199" s="229"/>
    </row>
    <row r="200" spans="1:1" x14ac:dyDescent="0.2">
      <c r="A200" s="229"/>
    </row>
    <row r="201" spans="1:1" x14ac:dyDescent="0.2">
      <c r="A201" s="229"/>
    </row>
    <row r="202" spans="1:1" x14ac:dyDescent="0.2">
      <c r="A202" s="229"/>
    </row>
    <row r="203" spans="1:1" x14ac:dyDescent="0.2">
      <c r="A203" s="229"/>
    </row>
    <row r="204" spans="1:1" x14ac:dyDescent="0.2">
      <c r="A204" s="229"/>
    </row>
    <row r="205" spans="1:1" x14ac:dyDescent="0.2">
      <c r="A205" s="229"/>
    </row>
    <row r="206" spans="1:1" x14ac:dyDescent="0.2">
      <c r="A206" s="229"/>
    </row>
    <row r="207" spans="1:1" x14ac:dyDescent="0.2">
      <c r="A207" s="229"/>
    </row>
    <row r="208" spans="1:1" x14ac:dyDescent="0.2">
      <c r="A208" s="229"/>
    </row>
    <row r="209" spans="1:1" x14ac:dyDescent="0.2">
      <c r="A209" s="229"/>
    </row>
    <row r="210" spans="1:1" x14ac:dyDescent="0.2">
      <c r="A210" s="229"/>
    </row>
    <row r="211" spans="1:1" x14ac:dyDescent="0.2">
      <c r="A211" s="229"/>
    </row>
    <row r="212" spans="1:1" x14ac:dyDescent="0.2">
      <c r="A212" s="229"/>
    </row>
    <row r="213" spans="1:1" x14ac:dyDescent="0.2">
      <c r="A213" s="229"/>
    </row>
    <row r="214" spans="1:1" x14ac:dyDescent="0.2">
      <c r="A214" s="229"/>
    </row>
    <row r="215" spans="1:1" x14ac:dyDescent="0.2">
      <c r="A215" s="229"/>
    </row>
    <row r="216" spans="1:1" x14ac:dyDescent="0.2">
      <c r="A216" s="229"/>
    </row>
    <row r="217" spans="1:1" x14ac:dyDescent="0.2">
      <c r="A217" s="229"/>
    </row>
    <row r="218" spans="1:1" x14ac:dyDescent="0.2">
      <c r="A218" s="229"/>
    </row>
    <row r="219" spans="1:1" x14ac:dyDescent="0.2">
      <c r="A219" s="229"/>
    </row>
    <row r="220" spans="1:1" x14ac:dyDescent="0.2">
      <c r="A220" s="229"/>
    </row>
    <row r="221" spans="1:1" x14ac:dyDescent="0.2">
      <c r="A221" s="229"/>
    </row>
    <row r="222" spans="1:1" x14ac:dyDescent="0.2">
      <c r="A222" s="229"/>
    </row>
    <row r="223" spans="1:1" x14ac:dyDescent="0.2">
      <c r="A223" s="229"/>
    </row>
    <row r="224" spans="1:1" x14ac:dyDescent="0.2">
      <c r="A224" s="229"/>
    </row>
    <row r="225" spans="1:1" x14ac:dyDescent="0.2">
      <c r="A225" s="229"/>
    </row>
    <row r="226" spans="1:1" x14ac:dyDescent="0.2">
      <c r="A226" s="229"/>
    </row>
    <row r="227" spans="1:1" x14ac:dyDescent="0.2">
      <c r="A227" s="229"/>
    </row>
    <row r="228" spans="1:1" x14ac:dyDescent="0.2">
      <c r="A228" s="229"/>
    </row>
    <row r="229" spans="1:1" x14ac:dyDescent="0.2">
      <c r="A229" s="229"/>
    </row>
    <row r="230" spans="1:1" x14ac:dyDescent="0.2">
      <c r="A230" s="229"/>
    </row>
    <row r="231" spans="1:1" x14ac:dyDescent="0.2">
      <c r="A231" s="229"/>
    </row>
    <row r="232" spans="1:1" x14ac:dyDescent="0.2">
      <c r="A232" s="229"/>
    </row>
    <row r="233" spans="1:1" x14ac:dyDescent="0.2">
      <c r="A233" s="229"/>
    </row>
    <row r="234" spans="1:1" x14ac:dyDescent="0.2">
      <c r="A234" s="229"/>
    </row>
    <row r="235" spans="1:1" x14ac:dyDescent="0.2">
      <c r="A235" s="229"/>
    </row>
    <row r="236" spans="1:1" x14ac:dyDescent="0.2">
      <c r="A236" s="229"/>
    </row>
    <row r="237" spans="1:1" x14ac:dyDescent="0.2">
      <c r="A237" s="229"/>
    </row>
    <row r="238" spans="1:1" x14ac:dyDescent="0.2">
      <c r="A238" s="229"/>
    </row>
    <row r="239" spans="1:1" x14ac:dyDescent="0.2">
      <c r="A239" s="229"/>
    </row>
    <row r="240" spans="1:1" x14ac:dyDescent="0.2">
      <c r="A240" s="229"/>
    </row>
    <row r="241" spans="1:1" x14ac:dyDescent="0.2">
      <c r="A241" s="229"/>
    </row>
    <row r="242" spans="1:1" x14ac:dyDescent="0.2">
      <c r="A242" s="229"/>
    </row>
    <row r="243" spans="1:1" x14ac:dyDescent="0.2">
      <c r="A243" s="229"/>
    </row>
    <row r="244" spans="1:1" x14ac:dyDescent="0.2">
      <c r="A244" s="229"/>
    </row>
    <row r="245" spans="1:1" x14ac:dyDescent="0.2">
      <c r="A245" s="229"/>
    </row>
    <row r="246" spans="1:1" x14ac:dyDescent="0.2">
      <c r="A246" s="229"/>
    </row>
    <row r="247" spans="1:1" x14ac:dyDescent="0.2">
      <c r="A247" s="229"/>
    </row>
    <row r="248" spans="1:1" x14ac:dyDescent="0.2">
      <c r="A248" s="229"/>
    </row>
    <row r="249" spans="1:1" x14ac:dyDescent="0.2">
      <c r="A249" s="229"/>
    </row>
    <row r="250" spans="1:1" x14ac:dyDescent="0.2">
      <c r="A250" s="229"/>
    </row>
    <row r="251" spans="1:1" x14ac:dyDescent="0.2">
      <c r="A251" s="229"/>
    </row>
    <row r="252" spans="1:1" x14ac:dyDescent="0.2">
      <c r="A252" s="229"/>
    </row>
    <row r="253" spans="1:1" x14ac:dyDescent="0.2">
      <c r="A253" s="229"/>
    </row>
    <row r="254" spans="1:1" x14ac:dyDescent="0.2">
      <c r="A254" s="229"/>
    </row>
    <row r="255" spans="1:1" x14ac:dyDescent="0.2">
      <c r="A255" s="229"/>
    </row>
    <row r="256" spans="1:1" x14ac:dyDescent="0.2">
      <c r="A256" s="229"/>
    </row>
    <row r="257" spans="1:1" x14ac:dyDescent="0.2">
      <c r="A257" s="229"/>
    </row>
    <row r="258" spans="1:1" x14ac:dyDescent="0.2">
      <c r="A258" s="229"/>
    </row>
    <row r="259" spans="1:1" x14ac:dyDescent="0.2">
      <c r="A259" s="229"/>
    </row>
    <row r="260" spans="1:1" x14ac:dyDescent="0.2">
      <c r="A260" s="229"/>
    </row>
    <row r="261" spans="1:1" x14ac:dyDescent="0.2">
      <c r="A261" s="229"/>
    </row>
    <row r="262" spans="1:1" x14ac:dyDescent="0.2">
      <c r="A262" s="229"/>
    </row>
    <row r="263" spans="1:1" x14ac:dyDescent="0.2">
      <c r="A263" s="229"/>
    </row>
    <row r="264" spans="1:1" x14ac:dyDescent="0.2">
      <c r="A264" s="229"/>
    </row>
    <row r="265" spans="1:1" x14ac:dyDescent="0.2">
      <c r="A265" s="229"/>
    </row>
    <row r="266" spans="1:1" x14ac:dyDescent="0.2">
      <c r="A266" s="229"/>
    </row>
    <row r="267" spans="1:1" x14ac:dyDescent="0.2">
      <c r="A267" s="229"/>
    </row>
    <row r="268" spans="1:1" x14ac:dyDescent="0.2">
      <c r="A268" s="229"/>
    </row>
    <row r="269" spans="1:1" x14ac:dyDescent="0.2">
      <c r="A269" s="229"/>
    </row>
    <row r="270" spans="1:1" x14ac:dyDescent="0.2">
      <c r="A270" s="229"/>
    </row>
    <row r="271" spans="1:1" x14ac:dyDescent="0.2">
      <c r="A271" s="229"/>
    </row>
    <row r="272" spans="1:1" x14ac:dyDescent="0.2">
      <c r="A272" s="229"/>
    </row>
    <row r="273" spans="1:1" x14ac:dyDescent="0.2">
      <c r="A273" s="229"/>
    </row>
    <row r="274" spans="1:1" x14ac:dyDescent="0.2">
      <c r="A274" s="229"/>
    </row>
    <row r="275" spans="1:1" x14ac:dyDescent="0.2">
      <c r="A275" s="229"/>
    </row>
    <row r="276" spans="1:1" x14ac:dyDescent="0.2">
      <c r="A276" s="229"/>
    </row>
    <row r="277" spans="1:1" x14ac:dyDescent="0.2">
      <c r="A277" s="229"/>
    </row>
    <row r="278" spans="1:1" x14ac:dyDescent="0.2">
      <c r="A278" s="229"/>
    </row>
    <row r="279" spans="1:1" x14ac:dyDescent="0.2">
      <c r="A279" s="229"/>
    </row>
    <row r="280" spans="1:1" x14ac:dyDescent="0.2">
      <c r="A280" s="229"/>
    </row>
    <row r="281" spans="1:1" x14ac:dyDescent="0.2">
      <c r="A281" s="229"/>
    </row>
    <row r="282" spans="1:1" x14ac:dyDescent="0.2">
      <c r="A282" s="229"/>
    </row>
    <row r="283" spans="1:1" x14ac:dyDescent="0.2">
      <c r="A283" s="229"/>
    </row>
    <row r="284" spans="1:1" x14ac:dyDescent="0.2">
      <c r="A284" s="229"/>
    </row>
    <row r="285" spans="1:1" x14ac:dyDescent="0.2">
      <c r="A285" s="229"/>
    </row>
    <row r="286" spans="1:1" x14ac:dyDescent="0.2">
      <c r="A286" s="229"/>
    </row>
    <row r="287" spans="1:1" x14ac:dyDescent="0.2">
      <c r="A287" s="229"/>
    </row>
    <row r="288" spans="1:1" x14ac:dyDescent="0.2">
      <c r="A288" s="229"/>
    </row>
    <row r="289" spans="1:1" x14ac:dyDescent="0.2">
      <c r="A289" s="229"/>
    </row>
    <row r="290" spans="1:1" x14ac:dyDescent="0.2">
      <c r="A290" s="229"/>
    </row>
    <row r="291" spans="1:1" x14ac:dyDescent="0.2">
      <c r="A291" s="229"/>
    </row>
    <row r="292" spans="1:1" x14ac:dyDescent="0.2">
      <c r="A292" s="229"/>
    </row>
    <row r="293" spans="1:1" x14ac:dyDescent="0.2">
      <c r="A293" s="229"/>
    </row>
    <row r="294" spans="1:1" x14ac:dyDescent="0.2">
      <c r="A294" s="229"/>
    </row>
    <row r="295" spans="1:1" x14ac:dyDescent="0.2">
      <c r="A295" s="229"/>
    </row>
    <row r="296" spans="1:1" x14ac:dyDescent="0.2">
      <c r="A296" s="229"/>
    </row>
    <row r="297" spans="1:1" x14ac:dyDescent="0.2">
      <c r="A297" s="229"/>
    </row>
    <row r="298" spans="1:1" x14ac:dyDescent="0.2">
      <c r="A298" s="229"/>
    </row>
    <row r="299" spans="1:1" x14ac:dyDescent="0.2">
      <c r="A299" s="229"/>
    </row>
    <row r="300" spans="1:1" x14ac:dyDescent="0.2">
      <c r="A300" s="229"/>
    </row>
    <row r="301" spans="1:1" x14ac:dyDescent="0.2">
      <c r="A301" s="229"/>
    </row>
    <row r="302" spans="1:1" x14ac:dyDescent="0.2">
      <c r="A302" s="229"/>
    </row>
    <row r="303" spans="1:1" x14ac:dyDescent="0.2">
      <c r="A303" s="229"/>
    </row>
    <row r="304" spans="1:1" x14ac:dyDescent="0.2">
      <c r="A304" s="229"/>
    </row>
    <row r="305" spans="1:1" x14ac:dyDescent="0.2">
      <c r="A305" s="229"/>
    </row>
    <row r="306" spans="1:1" x14ac:dyDescent="0.2">
      <c r="A306" s="229"/>
    </row>
    <row r="307" spans="1:1" x14ac:dyDescent="0.2">
      <c r="A307" s="229"/>
    </row>
    <row r="308" spans="1:1" x14ac:dyDescent="0.2">
      <c r="A308" s="229"/>
    </row>
    <row r="309" spans="1:1" x14ac:dyDescent="0.2">
      <c r="A309" s="229"/>
    </row>
    <row r="310" spans="1:1" x14ac:dyDescent="0.2">
      <c r="A310" s="229"/>
    </row>
    <row r="311" spans="1:1" x14ac:dyDescent="0.2">
      <c r="A311" s="229"/>
    </row>
    <row r="312" spans="1:1" x14ac:dyDescent="0.2">
      <c r="A312" s="229"/>
    </row>
    <row r="313" spans="1:1" x14ac:dyDescent="0.2">
      <c r="A313" s="229"/>
    </row>
    <row r="314" spans="1:1" x14ac:dyDescent="0.2">
      <c r="A314" s="229"/>
    </row>
    <row r="315" spans="1:1" x14ac:dyDescent="0.2">
      <c r="A315" s="229"/>
    </row>
    <row r="316" spans="1:1" x14ac:dyDescent="0.2">
      <c r="A316" s="229"/>
    </row>
    <row r="317" spans="1:1" x14ac:dyDescent="0.2">
      <c r="A317" s="229"/>
    </row>
    <row r="318" spans="1:1" x14ac:dyDescent="0.2">
      <c r="A318" s="229"/>
    </row>
    <row r="319" spans="1:1" x14ac:dyDescent="0.2">
      <c r="A319" s="229"/>
    </row>
    <row r="320" spans="1:1" x14ac:dyDescent="0.2">
      <c r="A320" s="229"/>
    </row>
    <row r="321" spans="1:1" x14ac:dyDescent="0.2">
      <c r="A321" s="229"/>
    </row>
    <row r="322" spans="1:1" x14ac:dyDescent="0.2">
      <c r="A322" s="229"/>
    </row>
    <row r="323" spans="1:1" x14ac:dyDescent="0.2">
      <c r="A323" s="229"/>
    </row>
    <row r="324" spans="1:1" x14ac:dyDescent="0.2">
      <c r="A324" s="229"/>
    </row>
    <row r="325" spans="1:1" x14ac:dyDescent="0.2">
      <c r="A325" s="229"/>
    </row>
    <row r="326" spans="1:1" x14ac:dyDescent="0.2">
      <c r="A326" s="229"/>
    </row>
    <row r="327" spans="1:1" x14ac:dyDescent="0.2">
      <c r="A327" s="229"/>
    </row>
    <row r="328" spans="1:1" x14ac:dyDescent="0.2">
      <c r="A328" s="229"/>
    </row>
    <row r="329" spans="1:1" x14ac:dyDescent="0.2">
      <c r="A329" s="229"/>
    </row>
    <row r="330" spans="1:1" x14ac:dyDescent="0.2">
      <c r="A330" s="229"/>
    </row>
    <row r="331" spans="1:1" x14ac:dyDescent="0.2">
      <c r="A331" s="229"/>
    </row>
    <row r="332" spans="1:1" x14ac:dyDescent="0.2">
      <c r="A332" s="229"/>
    </row>
    <row r="333" spans="1:1" x14ac:dyDescent="0.2">
      <c r="A333" s="229"/>
    </row>
    <row r="334" spans="1:1" x14ac:dyDescent="0.2">
      <c r="A334" s="229"/>
    </row>
    <row r="335" spans="1:1" x14ac:dyDescent="0.2">
      <c r="A335" s="229"/>
    </row>
    <row r="336" spans="1:1" x14ac:dyDescent="0.2">
      <c r="A336" s="229"/>
    </row>
    <row r="337" spans="1:1" x14ac:dyDescent="0.2">
      <c r="A337" s="229"/>
    </row>
    <row r="338" spans="1:1" x14ac:dyDescent="0.2">
      <c r="A338" s="229"/>
    </row>
    <row r="339" spans="1:1" x14ac:dyDescent="0.2">
      <c r="A339" s="229"/>
    </row>
    <row r="340" spans="1:1" x14ac:dyDescent="0.2">
      <c r="A340" s="229"/>
    </row>
    <row r="341" spans="1:1" x14ac:dyDescent="0.2">
      <c r="A341" s="229"/>
    </row>
    <row r="342" spans="1:1" x14ac:dyDescent="0.2">
      <c r="A342" s="229"/>
    </row>
    <row r="343" spans="1:1" x14ac:dyDescent="0.2">
      <c r="A343" s="229"/>
    </row>
    <row r="344" spans="1:1" x14ac:dyDescent="0.2">
      <c r="A344" s="229"/>
    </row>
    <row r="345" spans="1:1" x14ac:dyDescent="0.2">
      <c r="A345" s="229"/>
    </row>
    <row r="346" spans="1:1" x14ac:dyDescent="0.2">
      <c r="A346" s="229"/>
    </row>
    <row r="347" spans="1:1" x14ac:dyDescent="0.2">
      <c r="A347" s="229"/>
    </row>
    <row r="348" spans="1:1" x14ac:dyDescent="0.2">
      <c r="A348" s="229"/>
    </row>
    <row r="349" spans="1:1" x14ac:dyDescent="0.2">
      <c r="A349" s="229"/>
    </row>
    <row r="350" spans="1:1" x14ac:dyDescent="0.2">
      <c r="A350" s="229"/>
    </row>
    <row r="351" spans="1:1" x14ac:dyDescent="0.2">
      <c r="A351" s="229"/>
    </row>
    <row r="352" spans="1:1" x14ac:dyDescent="0.2">
      <c r="A352" s="229"/>
    </row>
    <row r="353" spans="1:1" x14ac:dyDescent="0.2">
      <c r="A353" s="229"/>
    </row>
    <row r="354" spans="1:1" x14ac:dyDescent="0.2">
      <c r="A354" s="229"/>
    </row>
    <row r="355" spans="1:1" x14ac:dyDescent="0.2">
      <c r="A355" s="229"/>
    </row>
    <row r="356" spans="1:1" x14ac:dyDescent="0.2">
      <c r="A356" s="229"/>
    </row>
    <row r="357" spans="1:1" x14ac:dyDescent="0.2">
      <c r="A357" s="229"/>
    </row>
    <row r="358" spans="1:1" x14ac:dyDescent="0.2">
      <c r="A358" s="229"/>
    </row>
    <row r="359" spans="1:1" x14ac:dyDescent="0.2">
      <c r="A359" s="229"/>
    </row>
    <row r="360" spans="1:1" x14ac:dyDescent="0.2">
      <c r="A360" s="229"/>
    </row>
    <row r="361" spans="1:1" x14ac:dyDescent="0.2">
      <c r="A361" s="229"/>
    </row>
    <row r="362" spans="1:1" x14ac:dyDescent="0.2">
      <c r="A362" s="229"/>
    </row>
    <row r="363" spans="1:1" x14ac:dyDescent="0.2">
      <c r="A363" s="229"/>
    </row>
    <row r="364" spans="1:1" x14ac:dyDescent="0.2">
      <c r="A364" s="229"/>
    </row>
    <row r="365" spans="1:1" x14ac:dyDescent="0.2">
      <c r="A365" s="229"/>
    </row>
    <row r="366" spans="1:1" x14ac:dyDescent="0.2">
      <c r="A366" s="229"/>
    </row>
    <row r="367" spans="1:1" x14ac:dyDescent="0.2">
      <c r="A367" s="229"/>
    </row>
    <row r="368" spans="1:1" x14ac:dyDescent="0.2">
      <c r="A368" s="229"/>
    </row>
    <row r="369" spans="1:1" x14ac:dyDescent="0.2">
      <c r="A369" s="229"/>
    </row>
    <row r="370" spans="1:1" x14ac:dyDescent="0.2">
      <c r="A370" s="229"/>
    </row>
    <row r="371" spans="1:1" x14ac:dyDescent="0.2">
      <c r="A371" s="229"/>
    </row>
    <row r="372" spans="1:1" x14ac:dyDescent="0.2">
      <c r="A372" s="229"/>
    </row>
    <row r="373" spans="1:1" x14ac:dyDescent="0.2">
      <c r="A373" s="229"/>
    </row>
    <row r="374" spans="1:1" x14ac:dyDescent="0.2">
      <c r="A374" s="229"/>
    </row>
    <row r="375" spans="1:1" x14ac:dyDescent="0.2">
      <c r="A375" s="229"/>
    </row>
    <row r="376" spans="1:1" x14ac:dyDescent="0.2">
      <c r="A376" s="229"/>
    </row>
    <row r="377" spans="1:1" x14ac:dyDescent="0.2">
      <c r="A377" s="229"/>
    </row>
    <row r="378" spans="1:1" x14ac:dyDescent="0.2">
      <c r="A378" s="229"/>
    </row>
    <row r="379" spans="1:1" x14ac:dyDescent="0.2">
      <c r="A379" s="229"/>
    </row>
    <row r="380" spans="1:1" x14ac:dyDescent="0.2">
      <c r="A380" s="229"/>
    </row>
    <row r="381" spans="1:1" x14ac:dyDescent="0.2">
      <c r="A381" s="229"/>
    </row>
    <row r="382" spans="1:1" x14ac:dyDescent="0.2">
      <c r="A382" s="229"/>
    </row>
    <row r="383" spans="1:1" x14ac:dyDescent="0.2">
      <c r="A383" s="229"/>
    </row>
    <row r="384" spans="1:1" x14ac:dyDescent="0.2">
      <c r="A384" s="229"/>
    </row>
    <row r="385" spans="1:1" x14ac:dyDescent="0.2">
      <c r="A385" s="229"/>
    </row>
    <row r="386" spans="1:1" x14ac:dyDescent="0.2">
      <c r="A386" s="229"/>
    </row>
    <row r="387" spans="1:1" x14ac:dyDescent="0.2">
      <c r="A387" s="229"/>
    </row>
    <row r="388" spans="1:1" x14ac:dyDescent="0.2">
      <c r="A388" s="229"/>
    </row>
    <row r="389" spans="1:1" x14ac:dyDescent="0.2">
      <c r="A389" s="229"/>
    </row>
    <row r="390" spans="1:1" x14ac:dyDescent="0.2">
      <c r="A390" s="229"/>
    </row>
    <row r="391" spans="1:1" x14ac:dyDescent="0.2">
      <c r="A391" s="229"/>
    </row>
    <row r="392" spans="1:1" x14ac:dyDescent="0.2">
      <c r="A392" s="229"/>
    </row>
    <row r="393" spans="1:1" x14ac:dyDescent="0.2">
      <c r="A393" s="229"/>
    </row>
    <row r="394" spans="1:1" x14ac:dyDescent="0.2">
      <c r="A394" s="229"/>
    </row>
    <row r="395" spans="1:1" x14ac:dyDescent="0.2">
      <c r="A395" s="229"/>
    </row>
    <row r="396" spans="1:1" x14ac:dyDescent="0.2">
      <c r="A396" s="229"/>
    </row>
    <row r="397" spans="1:1" x14ac:dyDescent="0.2">
      <c r="A397" s="229"/>
    </row>
    <row r="398" spans="1:1" x14ac:dyDescent="0.2">
      <c r="A398" s="229"/>
    </row>
    <row r="399" spans="1:1" x14ac:dyDescent="0.2">
      <c r="A399" s="229"/>
    </row>
    <row r="400" spans="1:1" x14ac:dyDescent="0.2">
      <c r="A400" s="229"/>
    </row>
    <row r="401" spans="1:1" x14ac:dyDescent="0.2">
      <c r="A401" s="229"/>
    </row>
    <row r="402" spans="1:1" x14ac:dyDescent="0.2">
      <c r="A402" s="229"/>
    </row>
    <row r="403" spans="1:1" x14ac:dyDescent="0.2">
      <c r="A403" s="229"/>
    </row>
    <row r="404" spans="1:1" x14ac:dyDescent="0.2">
      <c r="A404" s="229"/>
    </row>
    <row r="405" spans="1:1" x14ac:dyDescent="0.2">
      <c r="A405" s="229"/>
    </row>
    <row r="406" spans="1:1" x14ac:dyDescent="0.2">
      <c r="A406" s="229"/>
    </row>
    <row r="407" spans="1:1" x14ac:dyDescent="0.2">
      <c r="A407" s="229"/>
    </row>
    <row r="408" spans="1:1" x14ac:dyDescent="0.2">
      <c r="A408" s="229"/>
    </row>
    <row r="409" spans="1:1" x14ac:dyDescent="0.2">
      <c r="A409" s="229"/>
    </row>
    <row r="410" spans="1:1" x14ac:dyDescent="0.2">
      <c r="A410" s="229"/>
    </row>
    <row r="411" spans="1:1" x14ac:dyDescent="0.2">
      <c r="A411" s="229"/>
    </row>
    <row r="412" spans="1:1" x14ac:dyDescent="0.2">
      <c r="A412" s="229"/>
    </row>
    <row r="413" spans="1:1" x14ac:dyDescent="0.2">
      <c r="A413" s="229"/>
    </row>
    <row r="414" spans="1:1" x14ac:dyDescent="0.2">
      <c r="A414" s="229"/>
    </row>
    <row r="415" spans="1:1" x14ac:dyDescent="0.2">
      <c r="A415" s="229"/>
    </row>
    <row r="416" spans="1:1" x14ac:dyDescent="0.2">
      <c r="A416" s="229"/>
    </row>
    <row r="417" spans="1:1" x14ac:dyDescent="0.2">
      <c r="A417" s="229"/>
    </row>
    <row r="418" spans="1:1" x14ac:dyDescent="0.2">
      <c r="A418" s="229"/>
    </row>
    <row r="419" spans="1:1" x14ac:dyDescent="0.2">
      <c r="A419" s="229"/>
    </row>
    <row r="420" spans="1:1" x14ac:dyDescent="0.2">
      <c r="A420" s="229"/>
    </row>
    <row r="421" spans="1:1" x14ac:dyDescent="0.2">
      <c r="A421" s="229"/>
    </row>
    <row r="422" spans="1:1" x14ac:dyDescent="0.2">
      <c r="A422" s="229"/>
    </row>
    <row r="423" spans="1:1" x14ac:dyDescent="0.2">
      <c r="A423" s="229"/>
    </row>
    <row r="424" spans="1:1" x14ac:dyDescent="0.2">
      <c r="A424" s="229"/>
    </row>
    <row r="425" spans="1:1" x14ac:dyDescent="0.2">
      <c r="A425" s="229"/>
    </row>
    <row r="426" spans="1:1" x14ac:dyDescent="0.2">
      <c r="A426" s="229"/>
    </row>
    <row r="427" spans="1:1" x14ac:dyDescent="0.2">
      <c r="A427" s="229"/>
    </row>
    <row r="428" spans="1:1" x14ac:dyDescent="0.2">
      <c r="A428" s="229"/>
    </row>
    <row r="429" spans="1:1" x14ac:dyDescent="0.2">
      <c r="A429" s="229"/>
    </row>
    <row r="430" spans="1:1" x14ac:dyDescent="0.2">
      <c r="A430" s="229"/>
    </row>
    <row r="431" spans="1:1" x14ac:dyDescent="0.2">
      <c r="A431" s="229"/>
    </row>
    <row r="432" spans="1:1" x14ac:dyDescent="0.2">
      <c r="A432" s="229"/>
    </row>
    <row r="433" spans="1:1" x14ac:dyDescent="0.2">
      <c r="A433" s="229"/>
    </row>
    <row r="434" spans="1:1" x14ac:dyDescent="0.2">
      <c r="A434" s="229"/>
    </row>
    <row r="435" spans="1:1" x14ac:dyDescent="0.2">
      <c r="A435" s="229"/>
    </row>
    <row r="436" spans="1:1" x14ac:dyDescent="0.2">
      <c r="A436" s="229"/>
    </row>
    <row r="437" spans="1:1" x14ac:dyDescent="0.2">
      <c r="A437" s="229"/>
    </row>
    <row r="438" spans="1:1" x14ac:dyDescent="0.2">
      <c r="A438" s="229"/>
    </row>
    <row r="439" spans="1:1" x14ac:dyDescent="0.2">
      <c r="A439" s="229"/>
    </row>
    <row r="440" spans="1:1" x14ac:dyDescent="0.2">
      <c r="A440" s="229"/>
    </row>
    <row r="441" spans="1:1" x14ac:dyDescent="0.2">
      <c r="A441" s="229"/>
    </row>
    <row r="442" spans="1:1" x14ac:dyDescent="0.2">
      <c r="A442" s="229"/>
    </row>
    <row r="443" spans="1:1" x14ac:dyDescent="0.2">
      <c r="A443" s="229"/>
    </row>
    <row r="444" spans="1:1" x14ac:dyDescent="0.2">
      <c r="A444" s="229"/>
    </row>
    <row r="445" spans="1:1" x14ac:dyDescent="0.2">
      <c r="A445" s="229"/>
    </row>
    <row r="446" spans="1:1" x14ac:dyDescent="0.2">
      <c r="A446" s="229"/>
    </row>
    <row r="447" spans="1:1" x14ac:dyDescent="0.2">
      <c r="A447" s="229"/>
    </row>
    <row r="448" spans="1:1" x14ac:dyDescent="0.2">
      <c r="A448" s="229"/>
    </row>
    <row r="449" spans="1:1" x14ac:dyDescent="0.2">
      <c r="A449" s="229"/>
    </row>
    <row r="450" spans="1:1" x14ac:dyDescent="0.2">
      <c r="A450" s="229"/>
    </row>
    <row r="451" spans="1:1" x14ac:dyDescent="0.2">
      <c r="A451" s="229"/>
    </row>
    <row r="452" spans="1:1" x14ac:dyDescent="0.2">
      <c r="A452" s="229"/>
    </row>
    <row r="453" spans="1:1" x14ac:dyDescent="0.2">
      <c r="A453" s="229"/>
    </row>
    <row r="454" spans="1:1" x14ac:dyDescent="0.2">
      <c r="A454" s="229"/>
    </row>
    <row r="455" spans="1:1" x14ac:dyDescent="0.2">
      <c r="A455" s="229"/>
    </row>
    <row r="456" spans="1:1" x14ac:dyDescent="0.2">
      <c r="A456" s="229"/>
    </row>
    <row r="457" spans="1:1" x14ac:dyDescent="0.2">
      <c r="A457" s="229"/>
    </row>
    <row r="458" spans="1:1" x14ac:dyDescent="0.2">
      <c r="A458" s="229"/>
    </row>
    <row r="459" spans="1:1" x14ac:dyDescent="0.2">
      <c r="A459" s="229"/>
    </row>
    <row r="460" spans="1:1" x14ac:dyDescent="0.2">
      <c r="A460" s="229"/>
    </row>
    <row r="461" spans="1:1" x14ac:dyDescent="0.2">
      <c r="A461" s="229"/>
    </row>
    <row r="462" spans="1:1" x14ac:dyDescent="0.2">
      <c r="A462" s="229"/>
    </row>
    <row r="463" spans="1:1" x14ac:dyDescent="0.2">
      <c r="A463" s="229"/>
    </row>
    <row r="464" spans="1:1" x14ac:dyDescent="0.2">
      <c r="A464" s="229"/>
    </row>
    <row r="465" spans="1:1" x14ac:dyDescent="0.2">
      <c r="A465" s="229"/>
    </row>
    <row r="466" spans="1:1" x14ac:dyDescent="0.2">
      <c r="A466" s="229"/>
    </row>
    <row r="467" spans="1:1" x14ac:dyDescent="0.2">
      <c r="A467" s="229"/>
    </row>
    <row r="468" spans="1:1" x14ac:dyDescent="0.2">
      <c r="A468" s="229"/>
    </row>
    <row r="469" spans="1:1" x14ac:dyDescent="0.2">
      <c r="A469" s="229"/>
    </row>
    <row r="470" spans="1:1" x14ac:dyDescent="0.2">
      <c r="A470" s="229"/>
    </row>
    <row r="471" spans="1:1" x14ac:dyDescent="0.2">
      <c r="A471" s="229"/>
    </row>
    <row r="472" spans="1:1" x14ac:dyDescent="0.2">
      <c r="A472" s="229"/>
    </row>
    <row r="473" spans="1:1" x14ac:dyDescent="0.2">
      <c r="A473" s="229"/>
    </row>
    <row r="474" spans="1:1" x14ac:dyDescent="0.2">
      <c r="A474" s="229"/>
    </row>
    <row r="475" spans="1:1" x14ac:dyDescent="0.2">
      <c r="A475" s="229"/>
    </row>
    <row r="476" spans="1:1" x14ac:dyDescent="0.2">
      <c r="A476" s="229"/>
    </row>
    <row r="477" spans="1:1" x14ac:dyDescent="0.2">
      <c r="A477" s="229"/>
    </row>
    <row r="478" spans="1:1" x14ac:dyDescent="0.2">
      <c r="A478" s="229"/>
    </row>
    <row r="479" spans="1:1" x14ac:dyDescent="0.2">
      <c r="A479" s="229"/>
    </row>
    <row r="480" spans="1:1" x14ac:dyDescent="0.2">
      <c r="A480" s="229"/>
    </row>
    <row r="481" spans="1:1" x14ac:dyDescent="0.2">
      <c r="A481" s="229"/>
    </row>
    <row r="482" spans="1:1" x14ac:dyDescent="0.2">
      <c r="A482" s="229"/>
    </row>
    <row r="483" spans="1:1" x14ac:dyDescent="0.2">
      <c r="A483" s="229"/>
    </row>
    <row r="484" spans="1:1" x14ac:dyDescent="0.2">
      <c r="A484" s="229"/>
    </row>
    <row r="485" spans="1:1" x14ac:dyDescent="0.2">
      <c r="A485" s="229"/>
    </row>
    <row r="486" spans="1:1" x14ac:dyDescent="0.2">
      <c r="A486" s="229"/>
    </row>
    <row r="487" spans="1:1" x14ac:dyDescent="0.2">
      <c r="A487" s="229"/>
    </row>
    <row r="488" spans="1:1" x14ac:dyDescent="0.2">
      <c r="A488" s="229"/>
    </row>
    <row r="489" spans="1:1" x14ac:dyDescent="0.2">
      <c r="A489" s="229"/>
    </row>
    <row r="490" spans="1:1" x14ac:dyDescent="0.2">
      <c r="A490" s="229"/>
    </row>
    <row r="491" spans="1:1" x14ac:dyDescent="0.2">
      <c r="A491" s="229"/>
    </row>
    <row r="492" spans="1:1" x14ac:dyDescent="0.2">
      <c r="A492" s="229"/>
    </row>
    <row r="493" spans="1:1" x14ac:dyDescent="0.2">
      <c r="A493" s="229"/>
    </row>
    <row r="494" spans="1:1" x14ac:dyDescent="0.2">
      <c r="A494" s="229"/>
    </row>
    <row r="495" spans="1:1" x14ac:dyDescent="0.2">
      <c r="A495" s="229"/>
    </row>
    <row r="496" spans="1:1" x14ac:dyDescent="0.2">
      <c r="A496" s="229"/>
    </row>
    <row r="497" spans="1:1" x14ac:dyDescent="0.2">
      <c r="A497" s="229"/>
    </row>
    <row r="498" spans="1:1" x14ac:dyDescent="0.2">
      <c r="A498" s="229"/>
    </row>
    <row r="499" spans="1:1" x14ac:dyDescent="0.2">
      <c r="A499" s="229"/>
    </row>
    <row r="500" spans="1:1" x14ac:dyDescent="0.2">
      <c r="A500" s="229"/>
    </row>
    <row r="501" spans="1:1" x14ac:dyDescent="0.2">
      <c r="A501" s="229"/>
    </row>
    <row r="502" spans="1:1" x14ac:dyDescent="0.2">
      <c r="A502" s="229"/>
    </row>
    <row r="503" spans="1:1" x14ac:dyDescent="0.2">
      <c r="A503" s="229"/>
    </row>
    <row r="504" spans="1:1" x14ac:dyDescent="0.2">
      <c r="A504" s="229"/>
    </row>
    <row r="505" spans="1:1" x14ac:dyDescent="0.2">
      <c r="A505" s="229"/>
    </row>
    <row r="506" spans="1:1" x14ac:dyDescent="0.2">
      <c r="A506" s="229"/>
    </row>
    <row r="507" spans="1:1" x14ac:dyDescent="0.2">
      <c r="A507" s="229"/>
    </row>
    <row r="508" spans="1:1" x14ac:dyDescent="0.2">
      <c r="A508" s="229"/>
    </row>
    <row r="509" spans="1:1" x14ac:dyDescent="0.2">
      <c r="A509" s="229"/>
    </row>
    <row r="510" spans="1:1" x14ac:dyDescent="0.2">
      <c r="A510" s="229"/>
    </row>
    <row r="511" spans="1:1" x14ac:dyDescent="0.2">
      <c r="A511" s="229"/>
    </row>
    <row r="512" spans="1:1" x14ac:dyDescent="0.2">
      <c r="A512" s="229"/>
    </row>
    <row r="513" spans="1:1" x14ac:dyDescent="0.2">
      <c r="A513" s="229"/>
    </row>
    <row r="514" spans="1:1" x14ac:dyDescent="0.2">
      <c r="A514" s="229"/>
    </row>
    <row r="515" spans="1:1" x14ac:dyDescent="0.2">
      <c r="A515" s="229"/>
    </row>
    <row r="516" spans="1:1" x14ac:dyDescent="0.2">
      <c r="A516" s="229"/>
    </row>
    <row r="517" spans="1:1" x14ac:dyDescent="0.2">
      <c r="A517" s="229"/>
    </row>
    <row r="518" spans="1:1" x14ac:dyDescent="0.2">
      <c r="A518" s="229"/>
    </row>
    <row r="519" spans="1:1" x14ac:dyDescent="0.2">
      <c r="A519" s="229"/>
    </row>
    <row r="520" spans="1:1" x14ac:dyDescent="0.2">
      <c r="A520" s="229"/>
    </row>
    <row r="521" spans="1:1" x14ac:dyDescent="0.2">
      <c r="A521" s="229"/>
    </row>
    <row r="522" spans="1:1" x14ac:dyDescent="0.2">
      <c r="A522" s="229"/>
    </row>
    <row r="523" spans="1:1" x14ac:dyDescent="0.2">
      <c r="A523" s="229"/>
    </row>
    <row r="524" spans="1:1" x14ac:dyDescent="0.2">
      <c r="A524" s="229"/>
    </row>
    <row r="525" spans="1:1" x14ac:dyDescent="0.2">
      <c r="A525" s="229"/>
    </row>
    <row r="526" spans="1:1" x14ac:dyDescent="0.2">
      <c r="A526" s="229"/>
    </row>
    <row r="527" spans="1:1" x14ac:dyDescent="0.2">
      <c r="A527" s="229"/>
    </row>
    <row r="528" spans="1:1" x14ac:dyDescent="0.2">
      <c r="A528" s="229"/>
    </row>
    <row r="529" spans="1:1" x14ac:dyDescent="0.2">
      <c r="A529" s="229"/>
    </row>
    <row r="530" spans="1:1" x14ac:dyDescent="0.2">
      <c r="A530" s="229"/>
    </row>
    <row r="531" spans="1:1" x14ac:dyDescent="0.2">
      <c r="A531" s="229"/>
    </row>
    <row r="532" spans="1:1" x14ac:dyDescent="0.2">
      <c r="A532" s="229"/>
    </row>
    <row r="533" spans="1:1" x14ac:dyDescent="0.2">
      <c r="A533" s="229"/>
    </row>
    <row r="534" spans="1:1" x14ac:dyDescent="0.2">
      <c r="A534" s="229"/>
    </row>
    <row r="535" spans="1:1" x14ac:dyDescent="0.2">
      <c r="A535" s="229"/>
    </row>
    <row r="536" spans="1:1" x14ac:dyDescent="0.2">
      <c r="A536" s="229"/>
    </row>
    <row r="537" spans="1:1" x14ac:dyDescent="0.2">
      <c r="A537" s="229"/>
    </row>
    <row r="538" spans="1:1" x14ac:dyDescent="0.2">
      <c r="A538" s="229"/>
    </row>
    <row r="539" spans="1:1" x14ac:dyDescent="0.2">
      <c r="A539" s="229"/>
    </row>
    <row r="540" spans="1:1" x14ac:dyDescent="0.2">
      <c r="A540" s="229"/>
    </row>
    <row r="541" spans="1:1" x14ac:dyDescent="0.2">
      <c r="A541" s="229"/>
    </row>
    <row r="542" spans="1:1" x14ac:dyDescent="0.2">
      <c r="A542" s="229"/>
    </row>
    <row r="543" spans="1:1" x14ac:dyDescent="0.2">
      <c r="A543" s="229"/>
    </row>
    <row r="544" spans="1:1" x14ac:dyDescent="0.2">
      <c r="A544" s="229"/>
    </row>
    <row r="545" spans="1:1" x14ac:dyDescent="0.2">
      <c r="A545" s="229"/>
    </row>
    <row r="546" spans="1:1" x14ac:dyDescent="0.2">
      <c r="A546" s="229"/>
    </row>
    <row r="547" spans="1:1" x14ac:dyDescent="0.2">
      <c r="A547" s="229"/>
    </row>
    <row r="548" spans="1:1" x14ac:dyDescent="0.2">
      <c r="A548" s="229"/>
    </row>
    <row r="549" spans="1:1" x14ac:dyDescent="0.2">
      <c r="A549" s="229"/>
    </row>
    <row r="550" spans="1:1" x14ac:dyDescent="0.2">
      <c r="A550" s="229"/>
    </row>
    <row r="551" spans="1:1" x14ac:dyDescent="0.2">
      <c r="A551" s="229"/>
    </row>
    <row r="552" spans="1:1" x14ac:dyDescent="0.2">
      <c r="A552" s="229"/>
    </row>
    <row r="553" spans="1:1" x14ac:dyDescent="0.2">
      <c r="A553" s="229"/>
    </row>
    <row r="554" spans="1:1" x14ac:dyDescent="0.2">
      <c r="A554" s="229"/>
    </row>
    <row r="555" spans="1:1" x14ac:dyDescent="0.2">
      <c r="A555" s="229"/>
    </row>
    <row r="556" spans="1:1" x14ac:dyDescent="0.2">
      <c r="A556" s="229"/>
    </row>
    <row r="557" spans="1:1" x14ac:dyDescent="0.2">
      <c r="A557" s="229"/>
    </row>
    <row r="558" spans="1:1" x14ac:dyDescent="0.2">
      <c r="A558" s="229"/>
    </row>
    <row r="559" spans="1:1" x14ac:dyDescent="0.2">
      <c r="A559" s="229"/>
    </row>
    <row r="560" spans="1:1" x14ac:dyDescent="0.2">
      <c r="A560" s="229"/>
    </row>
    <row r="561" spans="1:1" x14ac:dyDescent="0.2">
      <c r="A561" s="229"/>
    </row>
    <row r="562" spans="1:1" x14ac:dyDescent="0.2">
      <c r="A562" s="229"/>
    </row>
    <row r="563" spans="1:1" x14ac:dyDescent="0.2">
      <c r="A563" s="229"/>
    </row>
    <row r="564" spans="1:1" x14ac:dyDescent="0.2">
      <c r="A564" s="229"/>
    </row>
    <row r="565" spans="1:1" x14ac:dyDescent="0.2">
      <c r="A565" s="229"/>
    </row>
    <row r="566" spans="1:1" x14ac:dyDescent="0.2">
      <c r="A566" s="229"/>
    </row>
    <row r="567" spans="1:1" x14ac:dyDescent="0.2">
      <c r="A567" s="229"/>
    </row>
    <row r="568" spans="1:1" x14ac:dyDescent="0.2">
      <c r="A568" s="229"/>
    </row>
    <row r="569" spans="1:1" x14ac:dyDescent="0.2">
      <c r="A569" s="229"/>
    </row>
    <row r="570" spans="1:1" x14ac:dyDescent="0.2">
      <c r="A570" s="229"/>
    </row>
    <row r="571" spans="1:1" x14ac:dyDescent="0.2">
      <c r="A571" s="229"/>
    </row>
    <row r="572" spans="1:1" x14ac:dyDescent="0.2">
      <c r="A572" s="229"/>
    </row>
    <row r="573" spans="1:1" x14ac:dyDescent="0.2">
      <c r="A573" s="229"/>
    </row>
    <row r="574" spans="1:1" x14ac:dyDescent="0.2">
      <c r="A574" s="229"/>
    </row>
    <row r="575" spans="1:1" x14ac:dyDescent="0.2">
      <c r="A575" s="229"/>
    </row>
    <row r="576" spans="1:1" x14ac:dyDescent="0.2">
      <c r="A576" s="229"/>
    </row>
    <row r="577" spans="1:1" x14ac:dyDescent="0.2">
      <c r="A577" s="229"/>
    </row>
    <row r="578" spans="1:1" x14ac:dyDescent="0.2">
      <c r="A578" s="229"/>
    </row>
    <row r="579" spans="1:1" x14ac:dyDescent="0.2">
      <c r="A579" s="229"/>
    </row>
    <row r="580" spans="1:1" x14ac:dyDescent="0.2">
      <c r="A580" s="229"/>
    </row>
    <row r="581" spans="1:1" x14ac:dyDescent="0.2">
      <c r="A581" s="229"/>
    </row>
    <row r="582" spans="1:1" x14ac:dyDescent="0.2">
      <c r="A582" s="229"/>
    </row>
    <row r="583" spans="1:1" x14ac:dyDescent="0.2">
      <c r="A583" s="229"/>
    </row>
    <row r="584" spans="1:1" x14ac:dyDescent="0.2">
      <c r="A584" s="229"/>
    </row>
    <row r="585" spans="1:1" x14ac:dyDescent="0.2">
      <c r="A585" s="229"/>
    </row>
    <row r="586" spans="1:1" x14ac:dyDescent="0.2">
      <c r="A586" s="229"/>
    </row>
    <row r="587" spans="1:1" x14ac:dyDescent="0.2">
      <c r="A587" s="229"/>
    </row>
    <row r="588" spans="1:1" x14ac:dyDescent="0.2">
      <c r="A588" s="229"/>
    </row>
    <row r="589" spans="1:1" x14ac:dyDescent="0.2">
      <c r="A589" s="229"/>
    </row>
    <row r="590" spans="1:1" x14ac:dyDescent="0.2">
      <c r="A590" s="229"/>
    </row>
    <row r="591" spans="1:1" x14ac:dyDescent="0.2">
      <c r="A591" s="229"/>
    </row>
    <row r="592" spans="1:1" x14ac:dyDescent="0.2">
      <c r="A592" s="229"/>
    </row>
    <row r="593" spans="1:1" x14ac:dyDescent="0.2">
      <c r="A593" s="229"/>
    </row>
    <row r="594" spans="1:1" x14ac:dyDescent="0.2">
      <c r="A594" s="229"/>
    </row>
    <row r="595" spans="1:1" x14ac:dyDescent="0.2">
      <c r="A595" s="229"/>
    </row>
    <row r="596" spans="1:1" x14ac:dyDescent="0.2">
      <c r="A596" s="229"/>
    </row>
    <row r="597" spans="1:1" x14ac:dyDescent="0.2">
      <c r="A597" s="229"/>
    </row>
    <row r="598" spans="1:1" x14ac:dyDescent="0.2">
      <c r="A598" s="229"/>
    </row>
    <row r="599" spans="1:1" x14ac:dyDescent="0.2">
      <c r="A599" s="229"/>
    </row>
    <row r="600" spans="1:1" x14ac:dyDescent="0.2">
      <c r="A600" s="229"/>
    </row>
    <row r="601" spans="1:1" x14ac:dyDescent="0.2">
      <c r="A601" s="229"/>
    </row>
    <row r="602" spans="1:1" x14ac:dyDescent="0.2">
      <c r="A602" s="229"/>
    </row>
    <row r="603" spans="1:1" x14ac:dyDescent="0.2">
      <c r="A603" s="229"/>
    </row>
    <row r="604" spans="1:1" x14ac:dyDescent="0.2">
      <c r="A604" s="229"/>
    </row>
    <row r="605" spans="1:1" x14ac:dyDescent="0.2">
      <c r="A605" s="229"/>
    </row>
    <row r="606" spans="1:1" x14ac:dyDescent="0.2">
      <c r="A606" s="229"/>
    </row>
    <row r="607" spans="1:1" x14ac:dyDescent="0.2">
      <c r="A607" s="229"/>
    </row>
    <row r="608" spans="1:1" x14ac:dyDescent="0.2">
      <c r="A608" s="229"/>
    </row>
    <row r="609" spans="1:1" x14ac:dyDescent="0.2">
      <c r="A609" s="229"/>
    </row>
    <row r="610" spans="1:1" x14ac:dyDescent="0.2">
      <c r="A610" s="229"/>
    </row>
    <row r="611" spans="1:1" x14ac:dyDescent="0.2">
      <c r="A611" s="229"/>
    </row>
    <row r="612" spans="1:1" x14ac:dyDescent="0.2">
      <c r="A612" s="229"/>
    </row>
    <row r="613" spans="1:1" x14ac:dyDescent="0.2">
      <c r="A613" s="229"/>
    </row>
    <row r="614" spans="1:1" x14ac:dyDescent="0.2">
      <c r="A614" s="229"/>
    </row>
    <row r="615" spans="1:1" x14ac:dyDescent="0.2">
      <c r="A615" s="229"/>
    </row>
    <row r="616" spans="1:1" x14ac:dyDescent="0.2">
      <c r="A616" s="229"/>
    </row>
    <row r="617" spans="1:1" x14ac:dyDescent="0.2">
      <c r="A617" s="229"/>
    </row>
    <row r="618" spans="1:1" x14ac:dyDescent="0.2">
      <c r="A618" s="229"/>
    </row>
    <row r="619" spans="1:1" x14ac:dyDescent="0.2">
      <c r="A619" s="229"/>
    </row>
    <row r="620" spans="1:1" x14ac:dyDescent="0.2">
      <c r="A620" s="229"/>
    </row>
    <row r="621" spans="1:1" x14ac:dyDescent="0.2">
      <c r="A621" s="229"/>
    </row>
    <row r="622" spans="1:1" x14ac:dyDescent="0.2">
      <c r="A622" s="229"/>
    </row>
    <row r="623" spans="1:1" x14ac:dyDescent="0.2">
      <c r="A623" s="229"/>
    </row>
    <row r="624" spans="1:1" x14ac:dyDescent="0.2">
      <c r="A624" s="229"/>
    </row>
    <row r="625" spans="1:1" x14ac:dyDescent="0.2">
      <c r="A625" s="229"/>
    </row>
    <row r="626" spans="1:1" x14ac:dyDescent="0.2">
      <c r="A626" s="229"/>
    </row>
    <row r="627" spans="1:1" x14ac:dyDescent="0.2">
      <c r="A627" s="229"/>
    </row>
    <row r="628" spans="1:1" x14ac:dyDescent="0.2">
      <c r="A628" s="229"/>
    </row>
    <row r="629" spans="1:1" x14ac:dyDescent="0.2">
      <c r="A629" s="229"/>
    </row>
    <row r="630" spans="1:1" x14ac:dyDescent="0.2">
      <c r="A630" s="229"/>
    </row>
    <row r="631" spans="1:1" x14ac:dyDescent="0.2">
      <c r="A631" s="229"/>
    </row>
    <row r="632" spans="1:1" x14ac:dyDescent="0.2">
      <c r="A632" s="229"/>
    </row>
    <row r="633" spans="1:1" x14ac:dyDescent="0.2">
      <c r="A633" s="229"/>
    </row>
    <row r="634" spans="1:1" x14ac:dyDescent="0.2">
      <c r="A634" s="229"/>
    </row>
    <row r="635" spans="1:1" x14ac:dyDescent="0.2">
      <c r="A635" s="229"/>
    </row>
    <row r="636" spans="1:1" x14ac:dyDescent="0.2">
      <c r="A636" s="229"/>
    </row>
    <row r="637" spans="1:1" x14ac:dyDescent="0.2">
      <c r="A637" s="229"/>
    </row>
    <row r="638" spans="1:1" x14ac:dyDescent="0.2">
      <c r="A638" s="229"/>
    </row>
    <row r="639" spans="1:1" x14ac:dyDescent="0.2">
      <c r="A639" s="229"/>
    </row>
    <row r="640" spans="1:1" x14ac:dyDescent="0.2">
      <c r="A640" s="229"/>
    </row>
    <row r="641" spans="1:1" x14ac:dyDescent="0.2">
      <c r="A641" s="229"/>
    </row>
    <row r="642" spans="1:1" x14ac:dyDescent="0.2">
      <c r="A642" s="229"/>
    </row>
    <row r="643" spans="1:1" x14ac:dyDescent="0.2">
      <c r="A643" s="229"/>
    </row>
    <row r="644" spans="1:1" x14ac:dyDescent="0.2">
      <c r="A644" s="229"/>
    </row>
    <row r="645" spans="1:1" x14ac:dyDescent="0.2">
      <c r="A645" s="229"/>
    </row>
    <row r="646" spans="1:1" x14ac:dyDescent="0.2">
      <c r="A646" s="229"/>
    </row>
    <row r="647" spans="1:1" x14ac:dyDescent="0.2">
      <c r="A647" s="229"/>
    </row>
    <row r="648" spans="1:1" x14ac:dyDescent="0.2">
      <c r="A648" s="229"/>
    </row>
    <row r="649" spans="1:1" x14ac:dyDescent="0.2">
      <c r="A649" s="229"/>
    </row>
    <row r="650" spans="1:1" x14ac:dyDescent="0.2">
      <c r="A650" s="229"/>
    </row>
    <row r="651" spans="1:1" x14ac:dyDescent="0.2">
      <c r="A651" s="229"/>
    </row>
    <row r="652" spans="1:1" x14ac:dyDescent="0.2">
      <c r="A652" s="229"/>
    </row>
    <row r="653" spans="1:1" x14ac:dyDescent="0.2">
      <c r="A653" s="229"/>
    </row>
    <row r="654" spans="1:1" x14ac:dyDescent="0.2">
      <c r="A654" s="229"/>
    </row>
    <row r="655" spans="1:1" x14ac:dyDescent="0.2">
      <c r="A655" s="229"/>
    </row>
    <row r="656" spans="1:1" x14ac:dyDescent="0.2">
      <c r="A656" s="229"/>
    </row>
    <row r="657" spans="1:1" x14ac:dyDescent="0.2">
      <c r="A657" s="229"/>
    </row>
    <row r="658" spans="1:1" x14ac:dyDescent="0.2">
      <c r="A658" s="229"/>
    </row>
    <row r="659" spans="1:1" x14ac:dyDescent="0.2">
      <c r="A659" s="229"/>
    </row>
    <row r="660" spans="1:1" x14ac:dyDescent="0.2">
      <c r="A660" s="229"/>
    </row>
    <row r="661" spans="1:1" x14ac:dyDescent="0.2">
      <c r="A661" s="229"/>
    </row>
    <row r="662" spans="1:1" x14ac:dyDescent="0.2">
      <c r="A662" s="229"/>
    </row>
    <row r="663" spans="1:1" x14ac:dyDescent="0.2">
      <c r="A663" s="229"/>
    </row>
    <row r="664" spans="1:1" x14ac:dyDescent="0.2">
      <c r="A664" s="229"/>
    </row>
    <row r="665" spans="1:1" x14ac:dyDescent="0.2">
      <c r="A665" s="229"/>
    </row>
    <row r="666" spans="1:1" x14ac:dyDescent="0.2">
      <c r="A666" s="229"/>
    </row>
    <row r="667" spans="1:1" x14ac:dyDescent="0.2">
      <c r="A667" s="229"/>
    </row>
    <row r="668" spans="1:1" x14ac:dyDescent="0.2">
      <c r="A668" s="229"/>
    </row>
    <row r="669" spans="1:1" x14ac:dyDescent="0.2">
      <c r="A669" s="229"/>
    </row>
    <row r="670" spans="1:1" x14ac:dyDescent="0.2">
      <c r="A670" s="229"/>
    </row>
    <row r="671" spans="1:1" x14ac:dyDescent="0.2">
      <c r="A671" s="229"/>
    </row>
    <row r="672" spans="1:1" x14ac:dyDescent="0.2">
      <c r="A672" s="229"/>
    </row>
    <row r="673" spans="1:1" x14ac:dyDescent="0.2">
      <c r="A673" s="229"/>
    </row>
    <row r="674" spans="1:1" x14ac:dyDescent="0.2">
      <c r="A674" s="229"/>
    </row>
    <row r="675" spans="1:1" x14ac:dyDescent="0.2">
      <c r="A675" s="229"/>
    </row>
    <row r="676" spans="1:1" x14ac:dyDescent="0.2">
      <c r="A676" s="229"/>
    </row>
    <row r="677" spans="1:1" x14ac:dyDescent="0.2">
      <c r="A677" s="229"/>
    </row>
    <row r="678" spans="1:1" x14ac:dyDescent="0.2">
      <c r="A678" s="229"/>
    </row>
    <row r="679" spans="1:1" x14ac:dyDescent="0.2">
      <c r="A679" s="229"/>
    </row>
    <row r="680" spans="1:1" x14ac:dyDescent="0.2">
      <c r="A680" s="229"/>
    </row>
    <row r="681" spans="1:1" x14ac:dyDescent="0.2">
      <c r="A681" s="229"/>
    </row>
    <row r="682" spans="1:1" x14ac:dyDescent="0.2">
      <c r="A682" s="229"/>
    </row>
    <row r="683" spans="1:1" x14ac:dyDescent="0.2">
      <c r="A683" s="229"/>
    </row>
    <row r="684" spans="1:1" x14ac:dyDescent="0.2">
      <c r="A684" s="229"/>
    </row>
    <row r="685" spans="1:1" x14ac:dyDescent="0.2">
      <c r="A685" s="229"/>
    </row>
    <row r="686" spans="1:1" x14ac:dyDescent="0.2">
      <c r="A686" s="229"/>
    </row>
    <row r="687" spans="1:1" x14ac:dyDescent="0.2">
      <c r="A687" s="229"/>
    </row>
    <row r="688" spans="1:1" x14ac:dyDescent="0.2">
      <c r="A688" s="229"/>
    </row>
    <row r="689" spans="1:1" x14ac:dyDescent="0.2">
      <c r="A689" s="229"/>
    </row>
    <row r="690" spans="1:1" x14ac:dyDescent="0.2">
      <c r="A690" s="229"/>
    </row>
    <row r="691" spans="1:1" x14ac:dyDescent="0.2">
      <c r="A691" s="229"/>
    </row>
    <row r="692" spans="1:1" x14ac:dyDescent="0.2">
      <c r="A692" s="229"/>
    </row>
    <row r="693" spans="1:1" x14ac:dyDescent="0.2">
      <c r="A693" s="229"/>
    </row>
    <row r="694" spans="1:1" x14ac:dyDescent="0.2">
      <c r="A694" s="229"/>
    </row>
    <row r="695" spans="1:1" x14ac:dyDescent="0.2">
      <c r="A695" s="229"/>
    </row>
    <row r="696" spans="1:1" x14ac:dyDescent="0.2">
      <c r="A696" s="229"/>
    </row>
    <row r="697" spans="1:1" x14ac:dyDescent="0.2">
      <c r="A697" s="229"/>
    </row>
    <row r="698" spans="1:1" x14ac:dyDescent="0.2">
      <c r="A698" s="229"/>
    </row>
    <row r="699" spans="1:1" x14ac:dyDescent="0.2">
      <c r="A699" s="229"/>
    </row>
    <row r="700" spans="1:1" x14ac:dyDescent="0.2">
      <c r="A700" s="229"/>
    </row>
    <row r="701" spans="1:1" x14ac:dyDescent="0.2">
      <c r="A701" s="229"/>
    </row>
    <row r="702" spans="1:1" x14ac:dyDescent="0.2">
      <c r="A702" s="229"/>
    </row>
    <row r="703" spans="1:1" x14ac:dyDescent="0.2">
      <c r="A703" s="229"/>
    </row>
    <row r="704" spans="1:1" x14ac:dyDescent="0.2">
      <c r="A704" s="229"/>
    </row>
    <row r="705" spans="1:1" x14ac:dyDescent="0.2">
      <c r="A705" s="229"/>
    </row>
    <row r="706" spans="1:1" x14ac:dyDescent="0.2">
      <c r="A706" s="229"/>
    </row>
    <row r="707" spans="1:1" x14ac:dyDescent="0.2">
      <c r="A707" s="229"/>
    </row>
    <row r="708" spans="1:1" x14ac:dyDescent="0.2">
      <c r="A708" s="229"/>
    </row>
    <row r="709" spans="1:1" x14ac:dyDescent="0.2">
      <c r="A709" s="229"/>
    </row>
    <row r="710" spans="1:1" x14ac:dyDescent="0.2">
      <c r="A710" s="229"/>
    </row>
    <row r="711" spans="1:1" x14ac:dyDescent="0.2">
      <c r="A711" s="229"/>
    </row>
    <row r="712" spans="1:1" x14ac:dyDescent="0.2">
      <c r="A712" s="229"/>
    </row>
    <row r="713" spans="1:1" x14ac:dyDescent="0.2">
      <c r="A713" s="229"/>
    </row>
    <row r="714" spans="1:1" x14ac:dyDescent="0.2">
      <c r="A714" s="229"/>
    </row>
    <row r="715" spans="1:1" x14ac:dyDescent="0.2">
      <c r="A715" s="229"/>
    </row>
    <row r="716" spans="1:1" x14ac:dyDescent="0.2">
      <c r="A716" s="229"/>
    </row>
    <row r="717" spans="1:1" x14ac:dyDescent="0.2">
      <c r="A717" s="229"/>
    </row>
    <row r="718" spans="1:1" x14ac:dyDescent="0.2">
      <c r="A718" s="229"/>
    </row>
    <row r="719" spans="1:1" x14ac:dyDescent="0.2">
      <c r="A719" s="229"/>
    </row>
    <row r="720" spans="1:1" x14ac:dyDescent="0.2">
      <c r="A720" s="229"/>
    </row>
    <row r="721" spans="1:1" x14ac:dyDescent="0.2">
      <c r="A721" s="229"/>
    </row>
    <row r="722" spans="1:1" x14ac:dyDescent="0.2">
      <c r="A722" s="229"/>
    </row>
    <row r="723" spans="1:1" x14ac:dyDescent="0.2">
      <c r="A723" s="229"/>
    </row>
    <row r="724" spans="1:1" x14ac:dyDescent="0.2">
      <c r="A724" s="229"/>
    </row>
    <row r="725" spans="1:1" x14ac:dyDescent="0.2">
      <c r="A725" s="229"/>
    </row>
    <row r="726" spans="1:1" x14ac:dyDescent="0.2">
      <c r="A726" s="229"/>
    </row>
    <row r="727" spans="1:1" x14ac:dyDescent="0.2">
      <c r="A727" s="229"/>
    </row>
    <row r="728" spans="1:1" x14ac:dyDescent="0.2">
      <c r="A728" s="229"/>
    </row>
    <row r="729" spans="1:1" x14ac:dyDescent="0.2">
      <c r="A729" s="229"/>
    </row>
    <row r="730" spans="1:1" x14ac:dyDescent="0.2">
      <c r="A730" s="229"/>
    </row>
    <row r="731" spans="1:1" x14ac:dyDescent="0.2">
      <c r="A731" s="229"/>
    </row>
    <row r="732" spans="1:1" x14ac:dyDescent="0.2">
      <c r="A732" s="229"/>
    </row>
    <row r="733" spans="1:1" x14ac:dyDescent="0.2">
      <c r="A733" s="229"/>
    </row>
    <row r="734" spans="1:1" x14ac:dyDescent="0.2">
      <c r="A734" s="229"/>
    </row>
    <row r="735" spans="1:1" x14ac:dyDescent="0.2">
      <c r="A735" s="229"/>
    </row>
    <row r="736" spans="1:1" x14ac:dyDescent="0.2">
      <c r="A736" s="229"/>
    </row>
    <row r="737" spans="1:1" x14ac:dyDescent="0.2">
      <c r="A737" s="229"/>
    </row>
    <row r="738" spans="1:1" x14ac:dyDescent="0.2">
      <c r="A738" s="229"/>
    </row>
    <row r="739" spans="1:1" x14ac:dyDescent="0.2">
      <c r="A739" s="229"/>
    </row>
    <row r="740" spans="1:1" x14ac:dyDescent="0.2">
      <c r="A740" s="229"/>
    </row>
    <row r="741" spans="1:1" x14ac:dyDescent="0.2">
      <c r="A741" s="229"/>
    </row>
    <row r="742" spans="1:1" x14ac:dyDescent="0.2">
      <c r="A742" s="229"/>
    </row>
    <row r="743" spans="1:1" x14ac:dyDescent="0.2">
      <c r="A743" s="229"/>
    </row>
    <row r="744" spans="1:1" x14ac:dyDescent="0.2">
      <c r="A744" s="229"/>
    </row>
    <row r="745" spans="1:1" x14ac:dyDescent="0.2">
      <c r="A745" s="229"/>
    </row>
    <row r="746" spans="1:1" x14ac:dyDescent="0.2">
      <c r="A746" s="229"/>
    </row>
    <row r="747" spans="1:1" x14ac:dyDescent="0.2">
      <c r="A747" s="229"/>
    </row>
    <row r="748" spans="1:1" x14ac:dyDescent="0.2">
      <c r="A748" s="229"/>
    </row>
    <row r="749" spans="1:1" x14ac:dyDescent="0.2">
      <c r="A749" s="229"/>
    </row>
    <row r="750" spans="1:1" x14ac:dyDescent="0.2">
      <c r="A750" s="229"/>
    </row>
    <row r="751" spans="1:1" x14ac:dyDescent="0.2">
      <c r="A751" s="229"/>
    </row>
    <row r="752" spans="1:1" x14ac:dyDescent="0.2">
      <c r="A752" s="229"/>
    </row>
    <row r="753" spans="1:1" x14ac:dyDescent="0.2">
      <c r="A753" s="229"/>
    </row>
    <row r="754" spans="1:1" x14ac:dyDescent="0.2">
      <c r="A754" s="229"/>
    </row>
    <row r="755" spans="1:1" x14ac:dyDescent="0.2">
      <c r="A755" s="229"/>
    </row>
    <row r="756" spans="1:1" x14ac:dyDescent="0.2">
      <c r="A756" s="229"/>
    </row>
    <row r="757" spans="1:1" x14ac:dyDescent="0.2">
      <c r="A757" s="229"/>
    </row>
    <row r="758" spans="1:1" x14ac:dyDescent="0.2">
      <c r="A758" s="229"/>
    </row>
    <row r="759" spans="1:1" x14ac:dyDescent="0.2">
      <c r="A759" s="229"/>
    </row>
    <row r="760" spans="1:1" x14ac:dyDescent="0.2">
      <c r="A760" s="229"/>
    </row>
    <row r="761" spans="1:1" x14ac:dyDescent="0.2">
      <c r="A761" s="229"/>
    </row>
    <row r="762" spans="1:1" x14ac:dyDescent="0.2">
      <c r="A762" s="229"/>
    </row>
    <row r="763" spans="1:1" x14ac:dyDescent="0.2">
      <c r="A763" s="229"/>
    </row>
    <row r="764" spans="1:1" x14ac:dyDescent="0.2">
      <c r="A764" s="229"/>
    </row>
    <row r="765" spans="1:1" x14ac:dyDescent="0.2">
      <c r="A765" s="229"/>
    </row>
    <row r="766" spans="1:1" x14ac:dyDescent="0.2">
      <c r="A766" s="229"/>
    </row>
    <row r="767" spans="1:1" x14ac:dyDescent="0.2">
      <c r="A767" s="229"/>
    </row>
    <row r="768" spans="1:1" x14ac:dyDescent="0.2">
      <c r="A768" s="229"/>
    </row>
    <row r="769" spans="1:1" x14ac:dyDescent="0.2">
      <c r="A769" s="229"/>
    </row>
    <row r="770" spans="1:1" x14ac:dyDescent="0.2">
      <c r="A770" s="229"/>
    </row>
    <row r="771" spans="1:1" x14ac:dyDescent="0.2">
      <c r="A771" s="229"/>
    </row>
    <row r="772" spans="1:1" x14ac:dyDescent="0.2">
      <c r="A772" s="229"/>
    </row>
    <row r="773" spans="1:1" x14ac:dyDescent="0.2">
      <c r="A773" s="229"/>
    </row>
    <row r="774" spans="1:1" x14ac:dyDescent="0.2">
      <c r="A774" s="229"/>
    </row>
    <row r="775" spans="1:1" x14ac:dyDescent="0.2">
      <c r="A775" s="229"/>
    </row>
    <row r="776" spans="1:1" x14ac:dyDescent="0.2">
      <c r="A776" s="229"/>
    </row>
    <row r="777" spans="1:1" x14ac:dyDescent="0.2">
      <c r="A777" s="229"/>
    </row>
    <row r="778" spans="1:1" x14ac:dyDescent="0.2">
      <c r="A778" s="229"/>
    </row>
    <row r="779" spans="1:1" x14ac:dyDescent="0.2">
      <c r="A779" s="229"/>
    </row>
    <row r="780" spans="1:1" x14ac:dyDescent="0.2">
      <c r="A780" s="229"/>
    </row>
    <row r="781" spans="1:1" x14ac:dyDescent="0.2">
      <c r="A781" s="229"/>
    </row>
    <row r="782" spans="1:1" x14ac:dyDescent="0.2">
      <c r="A782" s="229"/>
    </row>
    <row r="783" spans="1:1" x14ac:dyDescent="0.2">
      <c r="A783" s="229"/>
    </row>
    <row r="784" spans="1:1" x14ac:dyDescent="0.2">
      <c r="A784" s="229"/>
    </row>
    <row r="785" spans="1:1" x14ac:dyDescent="0.2">
      <c r="A785" s="229"/>
    </row>
    <row r="786" spans="1:1" x14ac:dyDescent="0.2">
      <c r="A786" s="229"/>
    </row>
    <row r="787" spans="1:1" x14ac:dyDescent="0.2">
      <c r="A787" s="229"/>
    </row>
    <row r="788" spans="1:1" x14ac:dyDescent="0.2">
      <c r="A788" s="229"/>
    </row>
    <row r="789" spans="1:1" x14ac:dyDescent="0.2">
      <c r="A789" s="229"/>
    </row>
    <row r="790" spans="1:1" x14ac:dyDescent="0.2">
      <c r="A790" s="229"/>
    </row>
    <row r="791" spans="1:1" x14ac:dyDescent="0.2">
      <c r="A791" s="229"/>
    </row>
    <row r="792" spans="1:1" x14ac:dyDescent="0.2">
      <c r="A792" s="229"/>
    </row>
    <row r="793" spans="1:1" x14ac:dyDescent="0.2">
      <c r="A793" s="229"/>
    </row>
    <row r="794" spans="1:1" x14ac:dyDescent="0.2">
      <c r="A794" s="229"/>
    </row>
    <row r="795" spans="1:1" x14ac:dyDescent="0.2">
      <c r="A795" s="229"/>
    </row>
    <row r="796" spans="1:1" x14ac:dyDescent="0.2">
      <c r="A796" s="229"/>
    </row>
    <row r="797" spans="1:1" x14ac:dyDescent="0.2">
      <c r="A797" s="229"/>
    </row>
    <row r="798" spans="1:1" x14ac:dyDescent="0.2">
      <c r="A798" s="229"/>
    </row>
    <row r="799" spans="1:1" x14ac:dyDescent="0.2">
      <c r="A799" s="229"/>
    </row>
    <row r="800" spans="1:1" x14ac:dyDescent="0.2">
      <c r="A800" s="229"/>
    </row>
    <row r="801" spans="1:1" x14ac:dyDescent="0.2">
      <c r="A801" s="229"/>
    </row>
    <row r="802" spans="1:1" x14ac:dyDescent="0.2">
      <c r="A802" s="229"/>
    </row>
    <row r="803" spans="1:1" x14ac:dyDescent="0.2">
      <c r="A803" s="229"/>
    </row>
    <row r="804" spans="1:1" x14ac:dyDescent="0.2">
      <c r="A804" s="229"/>
    </row>
    <row r="805" spans="1:1" x14ac:dyDescent="0.2">
      <c r="A805" s="229"/>
    </row>
    <row r="806" spans="1:1" x14ac:dyDescent="0.2">
      <c r="A806" s="229"/>
    </row>
    <row r="807" spans="1:1" x14ac:dyDescent="0.2">
      <c r="A807" s="229"/>
    </row>
    <row r="808" spans="1:1" x14ac:dyDescent="0.2">
      <c r="A808" s="229"/>
    </row>
    <row r="809" spans="1:1" x14ac:dyDescent="0.2">
      <c r="A809" s="229"/>
    </row>
    <row r="810" spans="1:1" x14ac:dyDescent="0.2">
      <c r="A810" s="229"/>
    </row>
    <row r="811" spans="1:1" x14ac:dyDescent="0.2">
      <c r="A811" s="229"/>
    </row>
    <row r="812" spans="1:1" x14ac:dyDescent="0.2">
      <c r="A812" s="229"/>
    </row>
    <row r="813" spans="1:1" x14ac:dyDescent="0.2">
      <c r="A813" s="229"/>
    </row>
    <row r="814" spans="1:1" x14ac:dyDescent="0.2">
      <c r="A814" s="229"/>
    </row>
    <row r="815" spans="1:1" x14ac:dyDescent="0.2">
      <c r="A815" s="229"/>
    </row>
    <row r="816" spans="1:1" x14ac:dyDescent="0.2">
      <c r="A816" s="229"/>
    </row>
    <row r="817" spans="1:1" x14ac:dyDescent="0.2">
      <c r="A817" s="229"/>
    </row>
    <row r="818" spans="1:1" x14ac:dyDescent="0.2">
      <c r="A818" s="229"/>
    </row>
    <row r="819" spans="1:1" x14ac:dyDescent="0.2">
      <c r="A819" s="229"/>
    </row>
    <row r="820" spans="1:1" x14ac:dyDescent="0.2">
      <c r="A820" s="229"/>
    </row>
    <row r="821" spans="1:1" x14ac:dyDescent="0.2">
      <c r="A821" s="229"/>
    </row>
    <row r="822" spans="1:1" x14ac:dyDescent="0.2">
      <c r="A822" s="229"/>
    </row>
    <row r="823" spans="1:1" x14ac:dyDescent="0.2">
      <c r="A823" s="229"/>
    </row>
    <row r="824" spans="1:1" x14ac:dyDescent="0.2">
      <c r="A824" s="229"/>
    </row>
    <row r="825" spans="1:1" x14ac:dyDescent="0.2">
      <c r="A825" s="229"/>
    </row>
    <row r="826" spans="1:1" x14ac:dyDescent="0.2">
      <c r="A826" s="229"/>
    </row>
    <row r="827" spans="1:1" x14ac:dyDescent="0.2">
      <c r="A827" s="229"/>
    </row>
    <row r="828" spans="1:1" x14ac:dyDescent="0.2">
      <c r="A828" s="229"/>
    </row>
    <row r="829" spans="1:1" x14ac:dyDescent="0.2">
      <c r="A829" s="229"/>
    </row>
    <row r="830" spans="1:1" x14ac:dyDescent="0.2">
      <c r="A830" s="229"/>
    </row>
    <row r="831" spans="1:1" x14ac:dyDescent="0.2">
      <c r="A831" s="229"/>
    </row>
    <row r="832" spans="1:1" x14ac:dyDescent="0.2">
      <c r="A832" s="229"/>
    </row>
    <row r="833" spans="1:1" x14ac:dyDescent="0.2">
      <c r="A833" s="229"/>
    </row>
    <row r="834" spans="1:1" x14ac:dyDescent="0.2">
      <c r="A834" s="229"/>
    </row>
    <row r="835" spans="1:1" x14ac:dyDescent="0.2">
      <c r="A835" s="229"/>
    </row>
    <row r="836" spans="1:1" x14ac:dyDescent="0.2">
      <c r="A836" s="229"/>
    </row>
    <row r="837" spans="1:1" x14ac:dyDescent="0.2">
      <c r="A837" s="229"/>
    </row>
    <row r="838" spans="1:1" x14ac:dyDescent="0.2">
      <c r="A838" s="229"/>
    </row>
    <row r="839" spans="1:1" x14ac:dyDescent="0.2">
      <c r="A839" s="229"/>
    </row>
    <row r="840" spans="1:1" x14ac:dyDescent="0.2">
      <c r="A840" s="229"/>
    </row>
    <row r="841" spans="1:1" x14ac:dyDescent="0.2">
      <c r="A841" s="229"/>
    </row>
    <row r="842" spans="1:1" x14ac:dyDescent="0.2">
      <c r="A842" s="229"/>
    </row>
    <row r="843" spans="1:1" x14ac:dyDescent="0.2">
      <c r="A843" s="229"/>
    </row>
    <row r="844" spans="1:1" x14ac:dyDescent="0.2">
      <c r="A844" s="229"/>
    </row>
    <row r="845" spans="1:1" x14ac:dyDescent="0.2">
      <c r="A845" s="229"/>
    </row>
    <row r="846" spans="1:1" x14ac:dyDescent="0.2">
      <c r="A846" s="229"/>
    </row>
    <row r="847" spans="1:1" x14ac:dyDescent="0.2">
      <c r="A847" s="229"/>
    </row>
    <row r="848" spans="1:1" x14ac:dyDescent="0.2">
      <c r="A848" s="229"/>
    </row>
    <row r="849" spans="1:1" x14ac:dyDescent="0.2">
      <c r="A849" s="229"/>
    </row>
    <row r="850" spans="1:1" x14ac:dyDescent="0.2">
      <c r="A850" s="229"/>
    </row>
    <row r="851" spans="1:1" x14ac:dyDescent="0.2">
      <c r="A851" s="229"/>
    </row>
    <row r="852" spans="1:1" x14ac:dyDescent="0.2">
      <c r="A852" s="229"/>
    </row>
    <row r="853" spans="1:1" x14ac:dyDescent="0.2">
      <c r="A853" s="229"/>
    </row>
    <row r="854" spans="1:1" x14ac:dyDescent="0.2">
      <c r="A854" s="229"/>
    </row>
    <row r="855" spans="1:1" x14ac:dyDescent="0.2">
      <c r="A855" s="229"/>
    </row>
    <row r="856" spans="1:1" x14ac:dyDescent="0.2">
      <c r="A856" s="229"/>
    </row>
    <row r="857" spans="1:1" x14ac:dyDescent="0.2">
      <c r="A857" s="229"/>
    </row>
    <row r="858" spans="1:1" x14ac:dyDescent="0.2">
      <c r="A858" s="229"/>
    </row>
    <row r="859" spans="1:1" x14ac:dyDescent="0.2">
      <c r="A859" s="229"/>
    </row>
    <row r="860" spans="1:1" x14ac:dyDescent="0.2">
      <c r="A860" s="229"/>
    </row>
    <row r="861" spans="1:1" x14ac:dyDescent="0.2">
      <c r="A861" s="229"/>
    </row>
    <row r="862" spans="1:1" x14ac:dyDescent="0.2">
      <c r="A862" s="229"/>
    </row>
    <row r="863" spans="1:1" x14ac:dyDescent="0.2">
      <c r="A863" s="229"/>
    </row>
    <row r="864" spans="1:1" x14ac:dyDescent="0.2">
      <c r="A864" s="229"/>
    </row>
    <row r="865" spans="1:1" x14ac:dyDescent="0.2">
      <c r="A865" s="229"/>
    </row>
    <row r="866" spans="1:1" x14ac:dyDescent="0.2">
      <c r="A866" s="229"/>
    </row>
    <row r="867" spans="1:1" x14ac:dyDescent="0.2">
      <c r="A867" s="229"/>
    </row>
    <row r="868" spans="1:1" x14ac:dyDescent="0.2">
      <c r="A868" s="229"/>
    </row>
    <row r="869" spans="1:1" x14ac:dyDescent="0.2">
      <c r="A869" s="229"/>
    </row>
    <row r="870" spans="1:1" x14ac:dyDescent="0.2">
      <c r="A870" s="229"/>
    </row>
    <row r="871" spans="1:1" x14ac:dyDescent="0.2">
      <c r="A871" s="229"/>
    </row>
    <row r="872" spans="1:1" x14ac:dyDescent="0.2">
      <c r="A872" s="229"/>
    </row>
    <row r="873" spans="1:1" x14ac:dyDescent="0.2">
      <c r="A873" s="229"/>
    </row>
    <row r="874" spans="1:1" x14ac:dyDescent="0.2">
      <c r="A874" s="229"/>
    </row>
    <row r="875" spans="1:1" x14ac:dyDescent="0.2">
      <c r="A875" s="229"/>
    </row>
    <row r="876" spans="1:1" x14ac:dyDescent="0.2">
      <c r="A876" s="229"/>
    </row>
    <row r="877" spans="1:1" x14ac:dyDescent="0.2">
      <c r="A877" s="229"/>
    </row>
    <row r="878" spans="1:1" x14ac:dyDescent="0.2">
      <c r="A878" s="229"/>
    </row>
    <row r="879" spans="1:1" x14ac:dyDescent="0.2">
      <c r="A879" s="229"/>
    </row>
    <row r="880" spans="1:1" x14ac:dyDescent="0.2">
      <c r="A880" s="229"/>
    </row>
    <row r="881" spans="1:1" x14ac:dyDescent="0.2">
      <c r="A881" s="229"/>
    </row>
    <row r="882" spans="1:1" x14ac:dyDescent="0.2">
      <c r="A882" s="229"/>
    </row>
    <row r="883" spans="1:1" x14ac:dyDescent="0.2">
      <c r="A883" s="229"/>
    </row>
    <row r="884" spans="1:1" x14ac:dyDescent="0.2">
      <c r="A884" s="229"/>
    </row>
    <row r="885" spans="1:1" x14ac:dyDescent="0.2">
      <c r="A885" s="229"/>
    </row>
    <row r="886" spans="1:1" x14ac:dyDescent="0.2">
      <c r="A886" s="229"/>
    </row>
    <row r="887" spans="1:1" x14ac:dyDescent="0.2">
      <c r="A887" s="229"/>
    </row>
    <row r="888" spans="1:1" x14ac:dyDescent="0.2">
      <c r="A888" s="229"/>
    </row>
    <row r="889" spans="1:1" x14ac:dyDescent="0.2">
      <c r="A889" s="229"/>
    </row>
    <row r="890" spans="1:1" x14ac:dyDescent="0.2">
      <c r="A890" s="229"/>
    </row>
    <row r="891" spans="1:1" x14ac:dyDescent="0.2">
      <c r="A891" s="229"/>
    </row>
    <row r="892" spans="1:1" x14ac:dyDescent="0.2">
      <c r="A892" s="229"/>
    </row>
    <row r="893" spans="1:1" x14ac:dyDescent="0.2">
      <c r="A893" s="229"/>
    </row>
    <row r="894" spans="1:1" x14ac:dyDescent="0.2">
      <c r="A894" s="229"/>
    </row>
    <row r="895" spans="1:1" x14ac:dyDescent="0.2">
      <c r="A895" s="229"/>
    </row>
    <row r="896" spans="1:1" x14ac:dyDescent="0.2">
      <c r="A896" s="229"/>
    </row>
    <row r="897" spans="1:1" x14ac:dyDescent="0.2">
      <c r="A897" s="229"/>
    </row>
    <row r="898" spans="1:1" x14ac:dyDescent="0.2">
      <c r="A898" s="229"/>
    </row>
    <row r="899" spans="1:1" x14ac:dyDescent="0.2">
      <c r="A899" s="229"/>
    </row>
    <row r="900" spans="1:1" x14ac:dyDescent="0.2">
      <c r="A900" s="229"/>
    </row>
    <row r="901" spans="1:1" x14ac:dyDescent="0.2">
      <c r="A901" s="229"/>
    </row>
    <row r="902" spans="1:1" x14ac:dyDescent="0.2">
      <c r="A902" s="229"/>
    </row>
    <row r="903" spans="1:1" x14ac:dyDescent="0.2">
      <c r="A903" s="229"/>
    </row>
    <row r="904" spans="1:1" x14ac:dyDescent="0.2">
      <c r="A904" s="229"/>
    </row>
    <row r="905" spans="1:1" x14ac:dyDescent="0.2">
      <c r="A905" s="229"/>
    </row>
    <row r="906" spans="1:1" x14ac:dyDescent="0.2">
      <c r="A906" s="229"/>
    </row>
    <row r="907" spans="1:1" x14ac:dyDescent="0.2">
      <c r="A907" s="229"/>
    </row>
    <row r="908" spans="1:1" x14ac:dyDescent="0.2">
      <c r="A908" s="229"/>
    </row>
    <row r="909" spans="1:1" x14ac:dyDescent="0.2">
      <c r="A909" s="229"/>
    </row>
    <row r="910" spans="1:1" x14ac:dyDescent="0.2">
      <c r="A910" s="229"/>
    </row>
    <row r="911" spans="1:1" x14ac:dyDescent="0.2">
      <c r="A911" s="229"/>
    </row>
    <row r="912" spans="1:1" x14ac:dyDescent="0.2">
      <c r="A912" s="229"/>
    </row>
    <row r="913" spans="1:1" x14ac:dyDescent="0.2">
      <c r="A913" s="229"/>
    </row>
    <row r="914" spans="1:1" x14ac:dyDescent="0.2">
      <c r="A914" s="229"/>
    </row>
    <row r="915" spans="1:1" x14ac:dyDescent="0.2">
      <c r="A915" s="229"/>
    </row>
    <row r="916" spans="1:1" x14ac:dyDescent="0.2">
      <c r="A916" s="229"/>
    </row>
    <row r="917" spans="1:1" x14ac:dyDescent="0.2">
      <c r="A917" s="229"/>
    </row>
    <row r="918" spans="1:1" x14ac:dyDescent="0.2">
      <c r="A918" s="229"/>
    </row>
    <row r="919" spans="1:1" x14ac:dyDescent="0.2">
      <c r="A919" s="229"/>
    </row>
    <row r="920" spans="1:1" x14ac:dyDescent="0.2">
      <c r="A920" s="229"/>
    </row>
    <row r="921" spans="1:1" x14ac:dyDescent="0.2">
      <c r="A921" s="229"/>
    </row>
    <row r="922" spans="1:1" x14ac:dyDescent="0.2">
      <c r="A922" s="229"/>
    </row>
    <row r="923" spans="1:1" x14ac:dyDescent="0.2">
      <c r="A923" s="229"/>
    </row>
    <row r="924" spans="1:1" x14ac:dyDescent="0.2">
      <c r="A924" s="229"/>
    </row>
    <row r="925" spans="1:1" x14ac:dyDescent="0.2">
      <c r="A925" s="229"/>
    </row>
    <row r="926" spans="1:1" x14ac:dyDescent="0.2">
      <c r="A926" s="229"/>
    </row>
    <row r="927" spans="1:1" x14ac:dyDescent="0.2">
      <c r="A927" s="229"/>
    </row>
    <row r="928" spans="1:1" x14ac:dyDescent="0.2">
      <c r="A928" s="229"/>
    </row>
    <row r="929" spans="1:1" x14ac:dyDescent="0.2">
      <c r="A929" s="229"/>
    </row>
    <row r="930" spans="1:1" x14ac:dyDescent="0.2">
      <c r="A930" s="229"/>
    </row>
    <row r="931" spans="1:1" x14ac:dyDescent="0.2">
      <c r="A931" s="229"/>
    </row>
    <row r="932" spans="1:1" x14ac:dyDescent="0.2">
      <c r="A932" s="229"/>
    </row>
    <row r="933" spans="1:1" x14ac:dyDescent="0.2">
      <c r="A933" s="229"/>
    </row>
    <row r="934" spans="1:1" x14ac:dyDescent="0.2">
      <c r="A934" s="229"/>
    </row>
    <row r="935" spans="1:1" x14ac:dyDescent="0.2">
      <c r="A935" s="229"/>
    </row>
    <row r="936" spans="1:1" x14ac:dyDescent="0.2">
      <c r="A936" s="229"/>
    </row>
    <row r="937" spans="1:1" x14ac:dyDescent="0.2">
      <c r="A937" s="229"/>
    </row>
    <row r="938" spans="1:1" x14ac:dyDescent="0.2">
      <c r="A938" s="229"/>
    </row>
    <row r="939" spans="1:1" x14ac:dyDescent="0.2">
      <c r="A939" s="229"/>
    </row>
    <row r="940" spans="1:1" x14ac:dyDescent="0.2">
      <c r="A940" s="229"/>
    </row>
    <row r="941" spans="1:1" x14ac:dyDescent="0.2">
      <c r="A941" s="229"/>
    </row>
    <row r="942" spans="1:1" x14ac:dyDescent="0.2">
      <c r="A942" s="229"/>
    </row>
    <row r="943" spans="1:1" x14ac:dyDescent="0.2">
      <c r="A943" s="229"/>
    </row>
    <row r="944" spans="1:1" x14ac:dyDescent="0.2">
      <c r="A944" s="229"/>
    </row>
    <row r="945" spans="1:1" x14ac:dyDescent="0.2">
      <c r="A945" s="229"/>
    </row>
    <row r="946" spans="1:1" x14ac:dyDescent="0.2">
      <c r="A946" s="229"/>
    </row>
    <row r="947" spans="1:1" x14ac:dyDescent="0.2">
      <c r="A947" s="229"/>
    </row>
    <row r="948" spans="1:1" x14ac:dyDescent="0.2">
      <c r="A948" s="229"/>
    </row>
    <row r="949" spans="1:1" x14ac:dyDescent="0.2">
      <c r="A949" s="229"/>
    </row>
    <row r="950" spans="1:1" x14ac:dyDescent="0.2">
      <c r="A950" s="229"/>
    </row>
    <row r="951" spans="1:1" x14ac:dyDescent="0.2">
      <c r="A951" s="229"/>
    </row>
    <row r="952" spans="1:1" x14ac:dyDescent="0.2">
      <c r="A952" s="229"/>
    </row>
    <row r="953" spans="1:1" x14ac:dyDescent="0.2">
      <c r="A953" s="229"/>
    </row>
    <row r="954" spans="1:1" x14ac:dyDescent="0.2">
      <c r="A954" s="229"/>
    </row>
    <row r="955" spans="1:1" x14ac:dyDescent="0.2">
      <c r="A955" s="229"/>
    </row>
    <row r="956" spans="1:1" x14ac:dyDescent="0.2">
      <c r="A956" s="229"/>
    </row>
    <row r="957" spans="1:1" x14ac:dyDescent="0.2">
      <c r="A957" s="229"/>
    </row>
    <row r="958" spans="1:1" x14ac:dyDescent="0.2">
      <c r="A958" s="229"/>
    </row>
    <row r="959" spans="1:1" x14ac:dyDescent="0.2">
      <c r="A959" s="229"/>
    </row>
    <row r="960" spans="1:1" x14ac:dyDescent="0.2">
      <c r="A960" s="229"/>
    </row>
    <row r="961" spans="1:1" x14ac:dyDescent="0.2">
      <c r="A961" s="229"/>
    </row>
    <row r="962" spans="1:1" x14ac:dyDescent="0.2">
      <c r="A962" s="229"/>
    </row>
    <row r="963" spans="1:1" x14ac:dyDescent="0.2">
      <c r="A963" s="229"/>
    </row>
    <row r="964" spans="1:1" x14ac:dyDescent="0.2">
      <c r="A964" s="229"/>
    </row>
    <row r="965" spans="1:1" x14ac:dyDescent="0.2">
      <c r="A965" s="229"/>
    </row>
    <row r="966" spans="1:1" x14ac:dyDescent="0.2">
      <c r="A966" s="229"/>
    </row>
    <row r="967" spans="1:1" x14ac:dyDescent="0.2">
      <c r="A967" s="229"/>
    </row>
    <row r="968" spans="1:1" x14ac:dyDescent="0.2">
      <c r="A968" s="229"/>
    </row>
    <row r="969" spans="1:1" x14ac:dyDescent="0.2">
      <c r="A969" s="229"/>
    </row>
    <row r="970" spans="1:1" x14ac:dyDescent="0.2">
      <c r="A970" s="229"/>
    </row>
    <row r="971" spans="1:1" x14ac:dyDescent="0.2">
      <c r="A971" s="229"/>
    </row>
    <row r="972" spans="1:1" x14ac:dyDescent="0.2">
      <c r="A972" s="229"/>
    </row>
    <row r="973" spans="1:1" x14ac:dyDescent="0.2">
      <c r="A973" s="229"/>
    </row>
    <row r="974" spans="1:1" x14ac:dyDescent="0.2">
      <c r="A974" s="229"/>
    </row>
    <row r="975" spans="1:1" x14ac:dyDescent="0.2">
      <c r="A975" s="229"/>
    </row>
    <row r="976" spans="1:1" x14ac:dyDescent="0.2">
      <c r="A976" s="229"/>
    </row>
    <row r="977" spans="1:1" x14ac:dyDescent="0.2">
      <c r="A977" s="229"/>
    </row>
    <row r="978" spans="1:1" x14ac:dyDescent="0.2">
      <c r="A978" s="229"/>
    </row>
    <row r="979" spans="1:1" x14ac:dyDescent="0.2">
      <c r="A979" s="229"/>
    </row>
    <row r="980" spans="1:1" x14ac:dyDescent="0.2">
      <c r="A980" s="229"/>
    </row>
    <row r="981" spans="1:1" x14ac:dyDescent="0.2">
      <c r="A981" s="229"/>
    </row>
    <row r="982" spans="1:1" x14ac:dyDescent="0.2">
      <c r="A982" s="229"/>
    </row>
    <row r="983" spans="1:1" x14ac:dyDescent="0.2">
      <c r="A983" s="229"/>
    </row>
  </sheetData>
  <mergeCells count="13">
    <mergeCell ref="A108:I108"/>
    <mergeCell ref="A1:I1"/>
    <mergeCell ref="A2:I2"/>
    <mergeCell ref="A3:I3"/>
    <mergeCell ref="A4:A6"/>
    <mergeCell ref="B4:B6"/>
    <mergeCell ref="C4:D4"/>
    <mergeCell ref="F4:G4"/>
    <mergeCell ref="H4:I4"/>
    <mergeCell ref="D5:E5"/>
    <mergeCell ref="F5:G5"/>
    <mergeCell ref="H5:I5"/>
    <mergeCell ref="C6:E6"/>
  </mergeCells>
  <printOptions horizontalCentered="1"/>
  <pageMargins left="0.59055118110236227" right="0.59055118110236227" top="0.59055118110236227" bottom="0.78740157480314965" header="0.51181102362204722" footer="0.59055118110236227"/>
  <pageSetup paperSize="9" scale="60" orientation="portrait" r:id="rId1"/>
  <headerFooter alignWithMargins="0">
    <oddFooter>&amp;L&amp;"MetaNormalLF-Roman,Standard"&amp;8Statistisches Bundesamt, Fachserie 7, Reihe 1, 10/2016</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
  <dimension ref="A1:I75"/>
  <sheetViews>
    <sheetView zoomScaleNormal="100" workbookViewId="0">
      <selection sqref="A1:I1"/>
    </sheetView>
  </sheetViews>
  <sheetFormatPr baseColWidth="10" defaultColWidth="11.42578125" defaultRowHeight="12.75" x14ac:dyDescent="0.2"/>
  <cols>
    <col min="1" max="1" width="7.140625" style="141" customWidth="1"/>
    <col min="2" max="2" width="43.42578125" style="141" bestFit="1" customWidth="1"/>
    <col min="3" max="3" width="11.85546875" style="141" bestFit="1" customWidth="1"/>
    <col min="4" max="5" width="13.42578125" style="141" bestFit="1" customWidth="1"/>
    <col min="6" max="6" width="14" style="141" customWidth="1"/>
    <col min="7" max="7" width="8.28515625" style="141" bestFit="1" customWidth="1"/>
    <col min="8" max="8" width="14" style="141" customWidth="1"/>
    <col min="9" max="9" width="8.28515625" style="141" bestFit="1" customWidth="1"/>
    <col min="10" max="16384" width="11.42578125" style="141"/>
  </cols>
  <sheetData>
    <row r="1" spans="1:9" s="64" customFormat="1" ht="20.100000000000001" customHeight="1" x14ac:dyDescent="0.3">
      <c r="A1" s="425" t="s">
        <v>1685</v>
      </c>
      <c r="B1" s="425"/>
      <c r="C1" s="425"/>
      <c r="D1" s="425"/>
      <c r="E1" s="425"/>
      <c r="F1" s="425"/>
      <c r="G1" s="425"/>
      <c r="H1" s="425"/>
      <c r="I1" s="425"/>
    </row>
    <row r="2" spans="1:9" ht="20.100000000000001" customHeight="1" x14ac:dyDescent="0.2">
      <c r="A2" s="482"/>
      <c r="B2" s="482"/>
      <c r="C2" s="482"/>
      <c r="D2" s="482"/>
      <c r="E2" s="482"/>
      <c r="F2" s="482"/>
      <c r="G2" s="482"/>
      <c r="H2" s="482"/>
      <c r="I2" s="482"/>
    </row>
    <row r="3" spans="1:9" ht="12.75" customHeight="1" x14ac:dyDescent="0.2">
      <c r="A3" s="483" t="s">
        <v>674</v>
      </c>
      <c r="B3" s="432" t="s">
        <v>1232</v>
      </c>
      <c r="C3" s="455">
        <v>2016</v>
      </c>
      <c r="D3" s="456"/>
      <c r="E3" s="130">
        <v>2015</v>
      </c>
      <c r="F3" s="437" t="s">
        <v>131</v>
      </c>
      <c r="G3" s="437"/>
      <c r="H3" s="436" t="s">
        <v>131</v>
      </c>
      <c r="I3" s="437"/>
    </row>
    <row r="4" spans="1:9" ht="27" customHeight="1" x14ac:dyDescent="0.2">
      <c r="A4" s="484"/>
      <c r="B4" s="486"/>
      <c r="C4" s="130" t="s">
        <v>467</v>
      </c>
      <c r="D4" s="455" t="s">
        <v>1759</v>
      </c>
      <c r="E4" s="457"/>
      <c r="F4" s="458" t="s">
        <v>1760</v>
      </c>
      <c r="G4" s="457"/>
      <c r="H4" s="458" t="s">
        <v>1761</v>
      </c>
      <c r="I4" s="456"/>
    </row>
    <row r="5" spans="1:9" x14ac:dyDescent="0.2">
      <c r="A5" s="485"/>
      <c r="B5" s="433"/>
      <c r="C5" s="436" t="s">
        <v>524</v>
      </c>
      <c r="D5" s="437"/>
      <c r="E5" s="438"/>
      <c r="F5" s="202" t="s">
        <v>524</v>
      </c>
      <c r="G5" s="360" t="s">
        <v>534</v>
      </c>
      <c r="H5" s="202" t="s">
        <v>524</v>
      </c>
      <c r="I5" s="360" t="s">
        <v>534</v>
      </c>
    </row>
    <row r="6" spans="1:9" ht="12.75" customHeight="1" x14ac:dyDescent="0.2">
      <c r="A6" s="236"/>
      <c r="B6" s="237"/>
      <c r="C6" s="195"/>
      <c r="D6" s="195"/>
      <c r="E6" s="195"/>
      <c r="F6" s="195"/>
      <c r="G6" s="195"/>
      <c r="H6" s="195"/>
      <c r="I6" s="195"/>
    </row>
    <row r="7" spans="1:9" ht="12.75" customHeight="1" x14ac:dyDescent="0.2">
      <c r="B7" s="195"/>
      <c r="C7" s="65" t="s">
        <v>1567</v>
      </c>
      <c r="D7" s="195"/>
      <c r="E7" s="195"/>
      <c r="F7" s="238"/>
      <c r="G7" s="195"/>
      <c r="H7" s="238"/>
      <c r="I7" s="195"/>
    </row>
    <row r="8" spans="1:9" ht="12.75" customHeight="1" x14ac:dyDescent="0.2">
      <c r="A8" s="65"/>
      <c r="B8" s="195"/>
      <c r="C8" s="195"/>
      <c r="D8" s="195"/>
      <c r="E8" s="195"/>
      <c r="F8" s="238"/>
      <c r="G8" s="195"/>
      <c r="H8" s="238"/>
      <c r="I8" s="195"/>
    </row>
    <row r="9" spans="1:9" ht="12.75" customHeight="1" x14ac:dyDescent="0.2">
      <c r="A9" s="239">
        <v>11</v>
      </c>
      <c r="B9" s="203" t="s">
        <v>675</v>
      </c>
      <c r="C9" s="240">
        <v>715251</v>
      </c>
      <c r="D9" s="240">
        <v>8645150</v>
      </c>
      <c r="E9" s="240">
        <v>9163729</v>
      </c>
      <c r="F9" s="139">
        <v>-100772</v>
      </c>
      <c r="G9" s="60">
        <v>-12.3</v>
      </c>
      <c r="H9" s="139">
        <v>-518579</v>
      </c>
      <c r="I9" s="60">
        <v>-5.7</v>
      </c>
    </row>
    <row r="10" spans="1:9" s="36" customFormat="1" ht="12.75" customHeight="1" x14ac:dyDescent="0.2">
      <c r="A10" s="239">
        <v>21</v>
      </c>
      <c r="B10" s="203" t="s">
        <v>676</v>
      </c>
      <c r="C10" s="240">
        <v>28821182</v>
      </c>
      <c r="D10" s="240">
        <v>294895352</v>
      </c>
      <c r="E10" s="240">
        <v>298061324</v>
      </c>
      <c r="F10" s="139">
        <v>-1863866</v>
      </c>
      <c r="G10" s="60">
        <v>-6.1</v>
      </c>
      <c r="H10" s="139">
        <v>-3165972</v>
      </c>
      <c r="I10" s="60">
        <v>-1.1000000000000001</v>
      </c>
    </row>
    <row r="11" spans="1:9" s="36" customFormat="1" ht="12.75" customHeight="1" x14ac:dyDescent="0.2">
      <c r="A11" s="239">
        <v>22</v>
      </c>
      <c r="B11" s="203" t="s">
        <v>677</v>
      </c>
      <c r="C11" s="240">
        <v>45806066</v>
      </c>
      <c r="D11" s="240">
        <v>453828047</v>
      </c>
      <c r="E11" s="240">
        <v>456197181</v>
      </c>
      <c r="F11" s="139">
        <v>-3470038</v>
      </c>
      <c r="G11" s="60">
        <v>-7</v>
      </c>
      <c r="H11" s="139">
        <v>-2369134</v>
      </c>
      <c r="I11" s="60">
        <v>-0.5</v>
      </c>
    </row>
    <row r="12" spans="1:9" s="36" customFormat="1" ht="12.75" customHeight="1" x14ac:dyDescent="0.2">
      <c r="A12" s="239">
        <v>23</v>
      </c>
      <c r="B12" s="203" t="s">
        <v>678</v>
      </c>
      <c r="C12" s="240">
        <v>3039209</v>
      </c>
      <c r="D12" s="240">
        <v>29150250</v>
      </c>
      <c r="E12" s="240">
        <v>28205851</v>
      </c>
      <c r="F12" s="139">
        <v>-112801</v>
      </c>
      <c r="G12" s="60">
        <v>-3.6</v>
      </c>
      <c r="H12" s="139">
        <v>944399</v>
      </c>
      <c r="I12" s="60">
        <v>3.3</v>
      </c>
    </row>
    <row r="13" spans="1:9" s="36" customFormat="1" ht="12.75" customHeight="1" x14ac:dyDescent="0.2">
      <c r="A13" s="239">
        <v>24</v>
      </c>
      <c r="B13" s="203" t="s">
        <v>679</v>
      </c>
      <c r="C13" s="240">
        <v>14654477</v>
      </c>
      <c r="D13" s="240">
        <v>145854191</v>
      </c>
      <c r="E13" s="240">
        <v>143129122</v>
      </c>
      <c r="F13" s="139">
        <v>-312600</v>
      </c>
      <c r="G13" s="60">
        <v>-2.1</v>
      </c>
      <c r="H13" s="139">
        <v>2725069</v>
      </c>
      <c r="I13" s="60">
        <v>1.9</v>
      </c>
    </row>
    <row r="14" spans="1:9" s="36" customFormat="1" ht="12.75" customHeight="1" x14ac:dyDescent="0.2">
      <c r="A14" s="239">
        <v>25</v>
      </c>
      <c r="B14" s="203" t="s">
        <v>680</v>
      </c>
      <c r="C14" s="240">
        <v>1678630</v>
      </c>
      <c r="D14" s="240">
        <v>15477589</v>
      </c>
      <c r="E14" s="240">
        <v>20788810</v>
      </c>
      <c r="F14" s="139">
        <v>-362065</v>
      </c>
      <c r="G14" s="60">
        <v>-17.7</v>
      </c>
      <c r="H14" s="139">
        <v>-5311221</v>
      </c>
      <c r="I14" s="60">
        <v>-25.5</v>
      </c>
    </row>
    <row r="15" spans="1:9" s="36" customFormat="1" ht="12.75" customHeight="1" x14ac:dyDescent="0.2">
      <c r="A15" s="239">
        <v>31</v>
      </c>
      <c r="B15" s="203" t="s">
        <v>681</v>
      </c>
      <c r="C15" s="240">
        <v>6846425</v>
      </c>
      <c r="D15" s="240">
        <v>54100989</v>
      </c>
      <c r="E15" s="240">
        <v>43703994</v>
      </c>
      <c r="F15" s="139">
        <v>1955640</v>
      </c>
      <c r="G15" s="60">
        <v>40</v>
      </c>
      <c r="H15" s="139">
        <v>10396995</v>
      </c>
      <c r="I15" s="60">
        <v>23.8</v>
      </c>
    </row>
    <row r="16" spans="1:9" s="36" customFormat="1" ht="12.75" customHeight="1" x14ac:dyDescent="0.2">
      <c r="A16" s="239"/>
      <c r="B16" s="57" t="s">
        <v>358</v>
      </c>
      <c r="C16" s="61">
        <v>101561241</v>
      </c>
      <c r="D16" s="127">
        <v>1001951567</v>
      </c>
      <c r="E16" s="127">
        <v>999250013</v>
      </c>
      <c r="F16" s="62">
        <v>-4266502</v>
      </c>
      <c r="G16" s="63">
        <v>-4</v>
      </c>
      <c r="H16" s="62">
        <v>2701554</v>
      </c>
      <c r="I16" s="63">
        <v>0.3</v>
      </c>
    </row>
    <row r="17" spans="1:9" ht="12.75" customHeight="1" x14ac:dyDescent="0.2">
      <c r="C17" s="67"/>
      <c r="D17" s="67"/>
      <c r="E17" s="67"/>
      <c r="F17" s="67"/>
      <c r="G17" s="60"/>
      <c r="H17" s="67"/>
      <c r="I17" s="60"/>
    </row>
    <row r="18" spans="1:9" ht="12.75" customHeight="1" x14ac:dyDescent="0.2">
      <c r="B18" s="195"/>
      <c r="C18" s="65" t="s">
        <v>1576</v>
      </c>
      <c r="D18" s="195"/>
      <c r="E18" s="195"/>
      <c r="F18" s="238"/>
      <c r="G18" s="195"/>
      <c r="H18" s="238"/>
      <c r="I18" s="195"/>
    </row>
    <row r="19" spans="1:9" ht="12.75" customHeight="1" x14ac:dyDescent="0.2">
      <c r="A19" s="65"/>
      <c r="B19" s="195"/>
      <c r="C19" s="195"/>
      <c r="D19" s="195"/>
      <c r="E19" s="195"/>
      <c r="F19" s="238"/>
      <c r="G19" s="195"/>
      <c r="H19" s="238"/>
      <c r="I19" s="195"/>
    </row>
    <row r="20" spans="1:9" ht="12.75" customHeight="1" x14ac:dyDescent="0.2">
      <c r="A20" s="239">
        <v>11</v>
      </c>
      <c r="B20" s="203" t="s">
        <v>675</v>
      </c>
      <c r="C20" s="240">
        <v>2432654</v>
      </c>
      <c r="D20" s="240">
        <v>25999644</v>
      </c>
      <c r="E20" s="240">
        <v>26384531</v>
      </c>
      <c r="F20" s="139">
        <v>-128055</v>
      </c>
      <c r="G20" s="60">
        <v>-5</v>
      </c>
      <c r="H20" s="139">
        <v>-384887</v>
      </c>
      <c r="I20" s="60">
        <v>-1.5</v>
      </c>
    </row>
    <row r="21" spans="1:9" ht="12.75" customHeight="1" x14ac:dyDescent="0.2">
      <c r="A21" s="239">
        <v>21</v>
      </c>
      <c r="B21" s="203" t="s">
        <v>676</v>
      </c>
      <c r="C21" s="240">
        <v>22421136</v>
      </c>
      <c r="D21" s="240">
        <v>231601114</v>
      </c>
      <c r="E21" s="240">
        <v>239272550</v>
      </c>
      <c r="F21" s="139">
        <v>-1601395</v>
      </c>
      <c r="G21" s="60">
        <v>-6.7</v>
      </c>
      <c r="H21" s="139">
        <v>-7671436</v>
      </c>
      <c r="I21" s="60">
        <v>-3.2</v>
      </c>
    </row>
    <row r="22" spans="1:9" ht="12.75" customHeight="1" x14ac:dyDescent="0.2">
      <c r="A22" s="239">
        <v>22</v>
      </c>
      <c r="B22" s="203" t="s">
        <v>677</v>
      </c>
      <c r="C22" s="240">
        <v>25898557</v>
      </c>
      <c r="D22" s="240">
        <v>247896944</v>
      </c>
      <c r="E22" s="240">
        <v>245141162</v>
      </c>
      <c r="F22" s="139">
        <v>-1391347</v>
      </c>
      <c r="G22" s="60">
        <v>-5.0999999999999996</v>
      </c>
      <c r="H22" s="139">
        <v>2755782</v>
      </c>
      <c r="I22" s="60">
        <v>1.1000000000000001</v>
      </c>
    </row>
    <row r="23" spans="1:9" ht="12.75" customHeight="1" x14ac:dyDescent="0.2">
      <c r="A23" s="239">
        <v>23</v>
      </c>
      <c r="B23" s="203" t="s">
        <v>678</v>
      </c>
      <c r="C23" s="240">
        <v>3660204</v>
      </c>
      <c r="D23" s="240">
        <v>33948909</v>
      </c>
      <c r="E23" s="240">
        <v>34205887</v>
      </c>
      <c r="F23" s="139">
        <v>-279248</v>
      </c>
      <c r="G23" s="60">
        <v>-7.1</v>
      </c>
      <c r="H23" s="139">
        <v>-256978</v>
      </c>
      <c r="I23" s="60">
        <v>-0.8</v>
      </c>
    </row>
    <row r="24" spans="1:9" ht="12.75" customHeight="1" x14ac:dyDescent="0.2">
      <c r="A24" s="239">
        <v>24</v>
      </c>
      <c r="B24" s="203" t="s">
        <v>679</v>
      </c>
      <c r="C24" s="240">
        <v>13661589</v>
      </c>
      <c r="D24" s="240">
        <v>134832382</v>
      </c>
      <c r="E24" s="240">
        <v>132055409</v>
      </c>
      <c r="F24" s="139">
        <v>-400101</v>
      </c>
      <c r="G24" s="60">
        <v>-2.8</v>
      </c>
      <c r="H24" s="139">
        <v>2776973</v>
      </c>
      <c r="I24" s="60">
        <v>2.1</v>
      </c>
    </row>
    <row r="25" spans="1:9" ht="12.75" customHeight="1" x14ac:dyDescent="0.2">
      <c r="A25" s="239">
        <v>25</v>
      </c>
      <c r="B25" s="203" t="s">
        <v>680</v>
      </c>
      <c r="C25" s="240">
        <v>6192008</v>
      </c>
      <c r="D25" s="240">
        <v>54620848</v>
      </c>
      <c r="E25" s="240">
        <v>73692394</v>
      </c>
      <c r="F25" s="139">
        <v>-684909</v>
      </c>
      <c r="G25" s="60">
        <v>-10</v>
      </c>
      <c r="H25" s="139">
        <v>-19071546</v>
      </c>
      <c r="I25" s="60">
        <v>-25.9</v>
      </c>
    </row>
    <row r="26" spans="1:9" ht="12.75" customHeight="1" x14ac:dyDescent="0.2">
      <c r="A26" s="239">
        <v>31</v>
      </c>
      <c r="B26" s="203" t="s">
        <v>681</v>
      </c>
      <c r="C26" s="240">
        <v>7888042</v>
      </c>
      <c r="D26" s="240">
        <v>61086013</v>
      </c>
      <c r="E26" s="240">
        <v>43056993</v>
      </c>
      <c r="F26" s="139">
        <v>2546528</v>
      </c>
      <c r="G26" s="60">
        <v>47.7</v>
      </c>
      <c r="H26" s="139">
        <v>18029020</v>
      </c>
      <c r="I26" s="60">
        <v>41.9</v>
      </c>
    </row>
    <row r="27" spans="1:9" ht="12.75" customHeight="1" x14ac:dyDescent="0.2">
      <c r="A27" s="239"/>
      <c r="B27" s="57" t="s">
        <v>358</v>
      </c>
      <c r="C27" s="61">
        <v>82154190</v>
      </c>
      <c r="D27" s="127">
        <v>789985849</v>
      </c>
      <c r="E27" s="127">
        <v>793808924</v>
      </c>
      <c r="F27" s="62">
        <v>-1938527</v>
      </c>
      <c r="G27" s="63">
        <v>-2.2999999999999998</v>
      </c>
      <c r="H27" s="62">
        <v>-3823075</v>
      </c>
      <c r="I27" s="63">
        <v>-0.5</v>
      </c>
    </row>
    <row r="28" spans="1:9" ht="12.75" customHeight="1" x14ac:dyDescent="0.2">
      <c r="A28" s="229" t="s">
        <v>582</v>
      </c>
      <c r="C28" s="67"/>
      <c r="D28" s="67"/>
      <c r="E28" s="67"/>
      <c r="F28" s="67"/>
      <c r="G28" s="60"/>
      <c r="H28" s="67"/>
      <c r="I28" s="60"/>
    </row>
    <row r="29" spans="1:9" ht="25.5" customHeight="1" x14ac:dyDescent="0.2">
      <c r="A29" s="439" t="s">
        <v>1684</v>
      </c>
      <c r="B29" s="439"/>
      <c r="C29" s="439"/>
      <c r="D29" s="439"/>
      <c r="E29" s="439"/>
      <c r="F29" s="439"/>
      <c r="G29" s="439"/>
      <c r="H29" s="439"/>
      <c r="I29" s="439"/>
    </row>
    <row r="30" spans="1:9" ht="12.75" customHeight="1" x14ac:dyDescent="0.2">
      <c r="A30" s="146"/>
    </row>
    <row r="31" spans="1:9" ht="12.75" customHeight="1" x14ac:dyDescent="0.2"/>
    <row r="32" spans="1:9" ht="12.75" customHeight="1" x14ac:dyDescent="0.2"/>
    <row r="33" ht="12.75" customHeight="1" x14ac:dyDescent="0.2"/>
    <row r="34" ht="12.75" customHeight="1" x14ac:dyDescent="0.2"/>
    <row r="35" ht="12.75" customHeight="1" x14ac:dyDescent="0.2"/>
    <row r="36" ht="12.75" customHeight="1" x14ac:dyDescent="0.2"/>
    <row r="37" ht="12.75" customHeight="1" x14ac:dyDescent="0.2"/>
    <row r="38" ht="12.75" customHeight="1" x14ac:dyDescent="0.2"/>
    <row r="39" ht="12.75" customHeight="1" x14ac:dyDescent="0.2"/>
    <row r="40" ht="12.75" customHeight="1" x14ac:dyDescent="0.2"/>
    <row r="41" ht="12.75" customHeight="1" x14ac:dyDescent="0.2"/>
    <row r="42" ht="12.75" customHeight="1" x14ac:dyDescent="0.2"/>
    <row r="43" ht="12.75" customHeight="1" x14ac:dyDescent="0.2"/>
    <row r="44" ht="12.75" customHeight="1" x14ac:dyDescent="0.2"/>
    <row r="45" ht="12.75" customHeight="1" x14ac:dyDescent="0.2"/>
    <row r="46" ht="12.75" customHeight="1" x14ac:dyDescent="0.2"/>
    <row r="47" ht="12.75" customHeight="1" x14ac:dyDescent="0.2"/>
    <row r="48" ht="12.75" customHeight="1" x14ac:dyDescent="0.2"/>
    <row r="49" ht="12.75" customHeight="1" x14ac:dyDescent="0.2"/>
    <row r="50" ht="12.75" customHeight="1" x14ac:dyDescent="0.2"/>
    <row r="51" ht="12.75" customHeight="1" x14ac:dyDescent="0.2"/>
    <row r="52" ht="12.75" customHeight="1" x14ac:dyDescent="0.2"/>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sheetData>
  <mergeCells count="12">
    <mergeCell ref="C5:E5"/>
    <mergeCell ref="A29:I29"/>
    <mergeCell ref="A1:I1"/>
    <mergeCell ref="A2:I2"/>
    <mergeCell ref="A3:A5"/>
    <mergeCell ref="B3:B5"/>
    <mergeCell ref="C3:D3"/>
    <mergeCell ref="F3:G3"/>
    <mergeCell ref="H3:I3"/>
    <mergeCell ref="D4:E4"/>
    <mergeCell ref="F4:G4"/>
    <mergeCell ref="H4:I4"/>
  </mergeCells>
  <printOptions horizontalCentered="1"/>
  <pageMargins left="0.59055118110236227" right="0.59055118110236227" top="0.59055118110236227" bottom="0.78740157480314965" header="0.51181102362204722" footer="0.59055118110236227"/>
  <pageSetup paperSize="9" scale="67" orientation="portrait" horizontalDpi="1200" r:id="rId1"/>
  <headerFooter alignWithMargins="0">
    <oddFooter>&amp;L&amp;"MetaNormalLF-Roman,Standard"&amp;8Statistisches Bundesamt, Fachserie 7, Reihe 1, 10/2016</oddFoot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
  <dimension ref="A1:G30"/>
  <sheetViews>
    <sheetView showGridLines="0" zoomScaleNormal="100" workbookViewId="0">
      <selection sqref="A1:G1"/>
    </sheetView>
  </sheetViews>
  <sheetFormatPr baseColWidth="10" defaultColWidth="11.42578125" defaultRowHeight="12.75" x14ac:dyDescent="0.2"/>
  <cols>
    <col min="1" max="1" width="7.140625" style="335" customWidth="1"/>
    <col min="2" max="2" width="18.85546875" style="335" customWidth="1"/>
    <col min="3" max="3" width="13.85546875" style="335" customWidth="1"/>
    <col min="4" max="16384" width="11.42578125" style="335"/>
  </cols>
  <sheetData>
    <row r="1" spans="1:7" ht="25.5" x14ac:dyDescent="0.35">
      <c r="A1" s="421" t="s">
        <v>1597</v>
      </c>
      <c r="B1" s="421"/>
      <c r="C1" s="421"/>
      <c r="D1" s="421"/>
      <c r="E1" s="421"/>
      <c r="F1" s="421"/>
      <c r="G1" s="421"/>
    </row>
    <row r="2" spans="1:7" ht="20.25" x14ac:dyDescent="0.3">
      <c r="A2" s="460" t="s">
        <v>1819</v>
      </c>
      <c r="B2" s="460"/>
      <c r="C2" s="460"/>
      <c r="D2" s="460"/>
      <c r="E2" s="460"/>
      <c r="F2" s="460"/>
      <c r="G2" s="460"/>
    </row>
    <row r="3" spans="1:7" ht="15.75" x14ac:dyDescent="0.25">
      <c r="A3" s="422" t="s">
        <v>1590</v>
      </c>
      <c r="B3" s="422"/>
      <c r="C3" s="422"/>
      <c r="D3" s="422"/>
      <c r="E3" s="422"/>
      <c r="F3" s="422"/>
      <c r="G3" s="422"/>
    </row>
    <row r="4" spans="1:7" ht="17.25" customHeight="1" x14ac:dyDescent="0.2">
      <c r="A4" s="487"/>
      <c r="B4" s="487"/>
      <c r="C4" s="487"/>
    </row>
    <row r="5" spans="1:7" ht="17.25" customHeight="1" x14ac:dyDescent="0.2">
      <c r="B5" s="337"/>
    </row>
    <row r="6" spans="1:7" s="336" customFormat="1" ht="17.25" customHeight="1" x14ac:dyDescent="0.2">
      <c r="A6" s="338"/>
      <c r="B6" s="338"/>
      <c r="C6" s="339"/>
    </row>
    <row r="25" spans="1:7" ht="16.5" customHeight="1" x14ac:dyDescent="0.2"/>
    <row r="28" spans="1:7" ht="25.5" x14ac:dyDescent="0.35">
      <c r="A28" s="421" t="s">
        <v>1597</v>
      </c>
      <c r="B28" s="421"/>
      <c r="C28" s="421"/>
      <c r="D28" s="421"/>
      <c r="E28" s="421"/>
      <c r="F28" s="421"/>
      <c r="G28" s="421"/>
    </row>
    <row r="29" spans="1:7" ht="20.25" x14ac:dyDescent="0.3">
      <c r="A29" s="460" t="s">
        <v>1820</v>
      </c>
      <c r="B29" s="460"/>
      <c r="C29" s="460"/>
      <c r="D29" s="460"/>
      <c r="E29" s="460"/>
      <c r="F29" s="460"/>
      <c r="G29" s="460"/>
    </row>
    <row r="30" spans="1:7" ht="15.75" x14ac:dyDescent="0.25">
      <c r="A30" s="422" t="s">
        <v>1590</v>
      </c>
      <c r="B30" s="422"/>
      <c r="C30" s="422"/>
      <c r="D30" s="422"/>
      <c r="E30" s="422"/>
      <c r="F30" s="422"/>
      <c r="G30" s="422"/>
    </row>
  </sheetData>
  <mergeCells count="7">
    <mergeCell ref="A28:G28"/>
    <mergeCell ref="A29:G29"/>
    <mergeCell ref="A30:G30"/>
    <mergeCell ref="A4:C4"/>
    <mergeCell ref="A1:G1"/>
    <mergeCell ref="A2:G2"/>
    <mergeCell ref="A3:G3"/>
  </mergeCells>
  <printOptions horizontalCentered="1"/>
  <pageMargins left="0.59055118110236227" right="0.59055118110236227" top="0.78740157480314965" bottom="0.78740157480314965" header="0.51181102362204722" footer="0.59055118110236227"/>
  <pageSetup paperSize="9" orientation="portrait" horizontalDpi="1200" r:id="rId1"/>
  <headerFooter alignWithMargins="0">
    <oddFooter>&amp;L&amp;"MetaNormalLF-Roman,Standard"&amp;8Statistisches Bundesamt, Fachserie 7, Reihe 1, 10/2016</oddFooter>
  </headerFooter>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0"/>
  <dimension ref="A1:I46"/>
  <sheetViews>
    <sheetView zoomScaleNormal="100" workbookViewId="0">
      <pane ySplit="6" topLeftCell="A7" activePane="bottomLeft" state="frozen"/>
      <selection sqref="A1:C1"/>
      <selection pane="bottomLeft" activeCell="A7" sqref="A7"/>
    </sheetView>
  </sheetViews>
  <sheetFormatPr baseColWidth="10" defaultColWidth="11.42578125" defaultRowHeight="12.75" x14ac:dyDescent="0.2"/>
  <cols>
    <col min="1" max="1" width="7.140625" style="141" customWidth="1"/>
    <col min="2" max="2" width="43.42578125" style="141" bestFit="1" customWidth="1"/>
    <col min="3" max="3" width="11.7109375" style="141" customWidth="1"/>
    <col min="4" max="6" width="13.42578125" style="141" customWidth="1"/>
    <col min="7" max="7" width="10.28515625" style="141" customWidth="1"/>
    <col min="8" max="8" width="13.42578125" style="141" customWidth="1"/>
    <col min="9" max="9" width="10.28515625" style="141" customWidth="1"/>
    <col min="10" max="16384" width="11.42578125" style="141"/>
  </cols>
  <sheetData>
    <row r="1" spans="1:9" s="64" customFormat="1" ht="20.100000000000001" customHeight="1" x14ac:dyDescent="0.3">
      <c r="A1" s="425" t="s">
        <v>1686</v>
      </c>
      <c r="B1" s="425"/>
      <c r="C1" s="425"/>
      <c r="D1" s="425"/>
      <c r="E1" s="425"/>
      <c r="F1" s="425"/>
      <c r="G1" s="425"/>
      <c r="H1" s="425"/>
      <c r="I1" s="425"/>
    </row>
    <row r="2" spans="1:9" s="64" customFormat="1" ht="20.100000000000001" customHeight="1" x14ac:dyDescent="0.3">
      <c r="A2" s="450" t="s">
        <v>1572</v>
      </c>
      <c r="B2" s="450"/>
      <c r="C2" s="450"/>
      <c r="D2" s="450"/>
      <c r="E2" s="450"/>
      <c r="F2" s="450"/>
      <c r="G2" s="450"/>
      <c r="H2" s="450"/>
      <c r="I2" s="450"/>
    </row>
    <row r="3" spans="1:9" ht="20.100000000000001" customHeight="1" x14ac:dyDescent="0.2">
      <c r="A3" s="426"/>
      <c r="B3" s="426"/>
      <c r="C3" s="426"/>
      <c r="D3" s="426"/>
      <c r="E3" s="426"/>
      <c r="F3" s="426"/>
      <c r="G3" s="426"/>
      <c r="H3" s="426"/>
      <c r="I3" s="426"/>
    </row>
    <row r="4" spans="1:9" ht="18.75" customHeight="1" x14ac:dyDescent="0.2">
      <c r="A4" s="488" t="s">
        <v>1462</v>
      </c>
      <c r="B4" s="432" t="s">
        <v>1232</v>
      </c>
      <c r="C4" s="455">
        <v>2016</v>
      </c>
      <c r="D4" s="456"/>
      <c r="E4" s="130">
        <v>2015</v>
      </c>
      <c r="F4" s="437" t="s">
        <v>131</v>
      </c>
      <c r="G4" s="437"/>
      <c r="H4" s="436" t="s">
        <v>131</v>
      </c>
      <c r="I4" s="437"/>
    </row>
    <row r="5" spans="1:9" ht="27" customHeight="1" x14ac:dyDescent="0.2">
      <c r="A5" s="489"/>
      <c r="B5" s="486"/>
      <c r="C5" s="130" t="s">
        <v>467</v>
      </c>
      <c r="D5" s="455" t="s">
        <v>1759</v>
      </c>
      <c r="E5" s="457"/>
      <c r="F5" s="458" t="s">
        <v>1760</v>
      </c>
      <c r="G5" s="457"/>
      <c r="H5" s="458" t="s">
        <v>1761</v>
      </c>
      <c r="I5" s="456"/>
    </row>
    <row r="6" spans="1:9" x14ac:dyDescent="0.2">
      <c r="A6" s="489"/>
      <c r="B6" s="433"/>
      <c r="C6" s="436" t="s">
        <v>528</v>
      </c>
      <c r="D6" s="437"/>
      <c r="E6" s="438"/>
      <c r="F6" s="202" t="s">
        <v>524</v>
      </c>
      <c r="G6" s="360" t="s">
        <v>534</v>
      </c>
      <c r="H6" s="202" t="s">
        <v>524</v>
      </c>
      <c r="I6" s="360" t="s">
        <v>534</v>
      </c>
    </row>
    <row r="7" spans="1:9" s="36" customFormat="1" ht="12.75" customHeight="1" x14ac:dyDescent="0.2">
      <c r="A7" s="103"/>
      <c r="B7" s="66"/>
      <c r="C7" s="67"/>
      <c r="D7" s="67"/>
      <c r="E7" s="67"/>
      <c r="F7" s="62"/>
      <c r="G7" s="63"/>
      <c r="H7" s="62"/>
      <c r="I7" s="63"/>
    </row>
    <row r="8" spans="1:9" ht="12.75" customHeight="1" x14ac:dyDescent="0.2">
      <c r="A8" s="239">
        <v>1</v>
      </c>
      <c r="B8" s="203" t="s">
        <v>682</v>
      </c>
      <c r="C8" s="240">
        <v>657954</v>
      </c>
      <c r="D8" s="240">
        <v>8062356</v>
      </c>
      <c r="E8" s="240">
        <v>8607593</v>
      </c>
      <c r="F8" s="139">
        <v>-98270</v>
      </c>
      <c r="G8" s="60">
        <v>-13</v>
      </c>
      <c r="H8" s="139">
        <v>-545237</v>
      </c>
      <c r="I8" s="60">
        <v>-6.3</v>
      </c>
    </row>
    <row r="9" spans="1:9" ht="12.75" customHeight="1" x14ac:dyDescent="0.2">
      <c r="A9" s="239">
        <v>2</v>
      </c>
      <c r="B9" s="203" t="s">
        <v>683</v>
      </c>
      <c r="C9" s="240">
        <v>28586</v>
      </c>
      <c r="D9" s="240">
        <v>315663</v>
      </c>
      <c r="E9" s="240">
        <v>323079</v>
      </c>
      <c r="F9" s="139">
        <v>-467</v>
      </c>
      <c r="G9" s="60">
        <v>-1.6</v>
      </c>
      <c r="H9" s="139">
        <v>-7416</v>
      </c>
      <c r="I9" s="60">
        <v>-2.2999999999999998</v>
      </c>
    </row>
    <row r="10" spans="1:9" ht="12.75" customHeight="1" x14ac:dyDescent="0.2">
      <c r="A10" s="239">
        <v>3</v>
      </c>
      <c r="B10" s="203" t="s">
        <v>684</v>
      </c>
      <c r="C10" s="240">
        <v>28711</v>
      </c>
      <c r="D10" s="240">
        <v>267131</v>
      </c>
      <c r="E10" s="240">
        <v>233059</v>
      </c>
      <c r="F10" s="139">
        <v>-2036</v>
      </c>
      <c r="G10" s="60">
        <v>-6.6</v>
      </c>
      <c r="H10" s="139">
        <v>34072</v>
      </c>
      <c r="I10" s="60">
        <v>14.6</v>
      </c>
    </row>
    <row r="11" spans="1:9" ht="12.75" customHeight="1" x14ac:dyDescent="0.2">
      <c r="A11" s="239">
        <v>5</v>
      </c>
      <c r="B11" s="203" t="s">
        <v>685</v>
      </c>
      <c r="C11" s="240">
        <v>10286</v>
      </c>
      <c r="D11" s="240">
        <v>97060</v>
      </c>
      <c r="E11" s="240">
        <v>104952</v>
      </c>
      <c r="F11" s="139">
        <v>-2310</v>
      </c>
      <c r="G11" s="60">
        <v>-18.3</v>
      </c>
      <c r="H11" s="139">
        <v>-7892</v>
      </c>
      <c r="I11" s="60">
        <v>-7.5</v>
      </c>
    </row>
    <row r="12" spans="1:9" ht="12.75" customHeight="1" x14ac:dyDescent="0.2">
      <c r="A12" s="239">
        <v>6</v>
      </c>
      <c r="B12" s="203" t="s">
        <v>28</v>
      </c>
      <c r="C12" s="240">
        <v>458961</v>
      </c>
      <c r="D12" s="240">
        <v>3923536</v>
      </c>
      <c r="E12" s="240">
        <v>7123143</v>
      </c>
      <c r="F12" s="139">
        <v>-255063</v>
      </c>
      <c r="G12" s="60">
        <v>-35.700000000000003</v>
      </c>
      <c r="H12" s="139">
        <v>-3199607</v>
      </c>
      <c r="I12" s="60">
        <v>-44.9</v>
      </c>
    </row>
    <row r="13" spans="1:9" ht="12.75" customHeight="1" x14ac:dyDescent="0.2">
      <c r="A13" s="239">
        <v>7</v>
      </c>
      <c r="B13" s="203" t="s">
        <v>1444</v>
      </c>
      <c r="C13" s="240">
        <v>11949</v>
      </c>
      <c r="D13" s="240">
        <v>93344</v>
      </c>
      <c r="E13" s="240">
        <v>112013</v>
      </c>
      <c r="F13" s="241">
        <v>2309</v>
      </c>
      <c r="G13" s="68">
        <v>24</v>
      </c>
      <c r="H13" s="241">
        <v>-18669</v>
      </c>
      <c r="I13" s="68">
        <v>-16.7</v>
      </c>
    </row>
    <row r="14" spans="1:9" ht="12.75" customHeight="1" x14ac:dyDescent="0.2">
      <c r="A14" s="239">
        <v>8</v>
      </c>
      <c r="B14" s="203" t="s">
        <v>1445</v>
      </c>
      <c r="C14" s="240">
        <v>112285</v>
      </c>
      <c r="D14" s="240">
        <v>1124588</v>
      </c>
      <c r="E14" s="240">
        <v>1128247</v>
      </c>
      <c r="F14" s="139">
        <v>4423</v>
      </c>
      <c r="G14" s="60">
        <v>4.0999999999999996</v>
      </c>
      <c r="H14" s="139">
        <v>-3659</v>
      </c>
      <c r="I14" s="60">
        <v>-0.3</v>
      </c>
    </row>
    <row r="15" spans="1:9" ht="12.75" customHeight="1" x14ac:dyDescent="0.2">
      <c r="A15" s="239">
        <v>10</v>
      </c>
      <c r="B15" s="203" t="s">
        <v>1446</v>
      </c>
      <c r="C15" s="240">
        <v>4323828</v>
      </c>
      <c r="D15" s="240">
        <v>41645436</v>
      </c>
      <c r="E15" s="240">
        <v>41039070</v>
      </c>
      <c r="F15" s="139">
        <v>-91483</v>
      </c>
      <c r="G15" s="60">
        <v>-2.1</v>
      </c>
      <c r="H15" s="139">
        <v>606366</v>
      </c>
      <c r="I15" s="60">
        <v>1.5</v>
      </c>
    </row>
    <row r="16" spans="1:9" ht="12.75" customHeight="1" x14ac:dyDescent="0.2">
      <c r="A16" s="239">
        <v>11</v>
      </c>
      <c r="B16" s="203" t="s">
        <v>1447</v>
      </c>
      <c r="C16" s="240">
        <v>433394</v>
      </c>
      <c r="D16" s="240">
        <v>4569896</v>
      </c>
      <c r="E16" s="240">
        <v>4397225</v>
      </c>
      <c r="F16" s="139">
        <v>-19248</v>
      </c>
      <c r="G16" s="60">
        <v>-4.3</v>
      </c>
      <c r="H16" s="139">
        <v>172671</v>
      </c>
      <c r="I16" s="60">
        <v>3.9</v>
      </c>
    </row>
    <row r="17" spans="1:9" ht="12.75" customHeight="1" x14ac:dyDescent="0.2">
      <c r="A17" s="239">
        <v>12</v>
      </c>
      <c r="B17" s="203" t="s">
        <v>1448</v>
      </c>
      <c r="C17" s="240">
        <v>304153</v>
      </c>
      <c r="D17" s="240">
        <v>3365863</v>
      </c>
      <c r="E17" s="240">
        <v>3250073</v>
      </c>
      <c r="F17" s="139">
        <v>-16338</v>
      </c>
      <c r="G17" s="60">
        <v>-5.0999999999999996</v>
      </c>
      <c r="H17" s="139">
        <v>115790</v>
      </c>
      <c r="I17" s="60">
        <v>3.6</v>
      </c>
    </row>
    <row r="18" spans="1:9" ht="12.75" customHeight="1" x14ac:dyDescent="0.2">
      <c r="A18" s="239">
        <v>13</v>
      </c>
      <c r="B18" s="203" t="s">
        <v>1449</v>
      </c>
      <c r="C18" s="240">
        <v>924860</v>
      </c>
      <c r="D18" s="240">
        <v>9423466</v>
      </c>
      <c r="E18" s="240">
        <v>9368684</v>
      </c>
      <c r="F18" s="139">
        <v>-85370</v>
      </c>
      <c r="G18" s="60">
        <v>-8.5</v>
      </c>
      <c r="H18" s="139">
        <v>54782</v>
      </c>
      <c r="I18" s="60">
        <v>0.6</v>
      </c>
    </row>
    <row r="19" spans="1:9" ht="12.75" customHeight="1" x14ac:dyDescent="0.2">
      <c r="A19" s="239">
        <v>14</v>
      </c>
      <c r="B19" s="203" t="s">
        <v>1450</v>
      </c>
      <c r="C19" s="240">
        <v>1389380</v>
      </c>
      <c r="D19" s="240">
        <v>13045649</v>
      </c>
      <c r="E19" s="240">
        <v>12999847</v>
      </c>
      <c r="F19" s="139">
        <v>71065</v>
      </c>
      <c r="G19" s="60">
        <v>5.4</v>
      </c>
      <c r="H19" s="139">
        <v>45802</v>
      </c>
      <c r="I19" s="60">
        <v>0.4</v>
      </c>
    </row>
    <row r="20" spans="1:9" ht="12.75" customHeight="1" x14ac:dyDescent="0.2">
      <c r="A20" s="239">
        <v>15</v>
      </c>
      <c r="B20" s="203" t="s">
        <v>1451</v>
      </c>
      <c r="C20" s="240">
        <v>596150</v>
      </c>
      <c r="D20" s="240">
        <v>6394880</v>
      </c>
      <c r="E20" s="240">
        <v>5771282</v>
      </c>
      <c r="F20" s="139">
        <v>93610</v>
      </c>
      <c r="G20" s="60">
        <v>18.600000000000001</v>
      </c>
      <c r="H20" s="139">
        <v>623598</v>
      </c>
      <c r="I20" s="60">
        <v>10.8</v>
      </c>
    </row>
    <row r="21" spans="1:9" ht="12.75" customHeight="1" x14ac:dyDescent="0.2">
      <c r="A21" s="239">
        <v>16</v>
      </c>
      <c r="B21" s="203" t="s">
        <v>904</v>
      </c>
      <c r="C21" s="240">
        <v>530146</v>
      </c>
      <c r="D21" s="240">
        <v>5560051</v>
      </c>
      <c r="E21" s="240">
        <v>5443232</v>
      </c>
      <c r="F21" s="139">
        <v>-54338</v>
      </c>
      <c r="G21" s="60">
        <v>-9.3000000000000007</v>
      </c>
      <c r="H21" s="139">
        <v>116819</v>
      </c>
      <c r="I21" s="60">
        <v>2.1</v>
      </c>
    </row>
    <row r="22" spans="1:9" ht="12.75" customHeight="1" x14ac:dyDescent="0.2">
      <c r="A22" s="239">
        <v>17</v>
      </c>
      <c r="B22" s="203" t="s">
        <v>63</v>
      </c>
      <c r="C22" s="240">
        <v>1577636</v>
      </c>
      <c r="D22" s="240">
        <v>15983575</v>
      </c>
      <c r="E22" s="240">
        <v>16094982</v>
      </c>
      <c r="F22" s="139">
        <v>-137402</v>
      </c>
      <c r="G22" s="60">
        <v>-8</v>
      </c>
      <c r="H22" s="139">
        <v>-111407</v>
      </c>
      <c r="I22" s="60">
        <v>-0.7</v>
      </c>
    </row>
    <row r="23" spans="1:9" ht="12.75" customHeight="1" x14ac:dyDescent="0.2">
      <c r="A23" s="239">
        <v>19</v>
      </c>
      <c r="B23" s="203" t="s">
        <v>1483</v>
      </c>
      <c r="C23" s="240">
        <v>973987</v>
      </c>
      <c r="D23" s="240">
        <v>9214410</v>
      </c>
      <c r="E23" s="240">
        <v>10683497</v>
      </c>
      <c r="F23" s="139">
        <v>-29193</v>
      </c>
      <c r="G23" s="60">
        <v>-2.9</v>
      </c>
      <c r="H23" s="139">
        <v>-1469087</v>
      </c>
      <c r="I23" s="60">
        <v>-13.8</v>
      </c>
    </row>
    <row r="24" spans="1:9" ht="12.75" customHeight="1" x14ac:dyDescent="0.2">
      <c r="A24" s="239">
        <v>20</v>
      </c>
      <c r="B24" s="203" t="s">
        <v>1306</v>
      </c>
      <c r="C24" s="240">
        <v>8482704</v>
      </c>
      <c r="D24" s="240">
        <v>89383684</v>
      </c>
      <c r="E24" s="240">
        <v>91532416</v>
      </c>
      <c r="F24" s="139">
        <v>-766944</v>
      </c>
      <c r="G24" s="60">
        <v>-8.3000000000000007</v>
      </c>
      <c r="H24" s="139">
        <v>-2148732</v>
      </c>
      <c r="I24" s="60">
        <v>-2.2999999999999998</v>
      </c>
    </row>
    <row r="25" spans="1:9" ht="12.75" customHeight="1" x14ac:dyDescent="0.2">
      <c r="A25" s="239">
        <v>21</v>
      </c>
      <c r="B25" s="203" t="s">
        <v>1428</v>
      </c>
      <c r="C25" s="240">
        <v>5754870</v>
      </c>
      <c r="D25" s="240">
        <v>58810786</v>
      </c>
      <c r="E25" s="240">
        <v>58097036</v>
      </c>
      <c r="F25" s="139">
        <v>-204259</v>
      </c>
      <c r="G25" s="60">
        <v>-3.4</v>
      </c>
      <c r="H25" s="139">
        <v>713750</v>
      </c>
      <c r="I25" s="60">
        <v>1.2</v>
      </c>
    </row>
    <row r="26" spans="1:9" ht="12.75" customHeight="1" x14ac:dyDescent="0.2">
      <c r="A26" s="239">
        <v>22</v>
      </c>
      <c r="B26" s="203" t="s">
        <v>161</v>
      </c>
      <c r="C26" s="240">
        <v>3570915</v>
      </c>
      <c r="D26" s="240">
        <v>36028446</v>
      </c>
      <c r="E26" s="240">
        <v>35468712</v>
      </c>
      <c r="F26" s="139">
        <v>-212560</v>
      </c>
      <c r="G26" s="60">
        <v>-5.6</v>
      </c>
      <c r="H26" s="139">
        <v>559734</v>
      </c>
      <c r="I26" s="60">
        <v>1.6</v>
      </c>
    </row>
    <row r="27" spans="1:9" ht="12.75" customHeight="1" x14ac:dyDescent="0.2">
      <c r="A27" s="239">
        <v>23</v>
      </c>
      <c r="B27" s="203" t="s">
        <v>162</v>
      </c>
      <c r="C27" s="240">
        <v>1202407</v>
      </c>
      <c r="D27" s="240">
        <v>12234978</v>
      </c>
      <c r="E27" s="240">
        <v>12052035</v>
      </c>
      <c r="F27" s="139">
        <v>-63003</v>
      </c>
      <c r="G27" s="60">
        <v>-5</v>
      </c>
      <c r="H27" s="139">
        <v>182943</v>
      </c>
      <c r="I27" s="60">
        <v>1.5</v>
      </c>
    </row>
    <row r="28" spans="1:9" ht="12.75" customHeight="1" x14ac:dyDescent="0.2">
      <c r="A28" s="239">
        <v>24</v>
      </c>
      <c r="B28" s="203" t="s">
        <v>163</v>
      </c>
      <c r="C28" s="240">
        <v>3865396</v>
      </c>
      <c r="D28" s="240">
        <v>40005654</v>
      </c>
      <c r="E28" s="240">
        <v>43074939</v>
      </c>
      <c r="F28" s="139">
        <v>-306689</v>
      </c>
      <c r="G28" s="60">
        <v>-7.4</v>
      </c>
      <c r="H28" s="139">
        <v>-3069285</v>
      </c>
      <c r="I28" s="60">
        <v>-7.1</v>
      </c>
    </row>
    <row r="29" spans="1:9" ht="12.75" customHeight="1" x14ac:dyDescent="0.2">
      <c r="A29" s="239">
        <v>25</v>
      </c>
      <c r="B29" s="203" t="s">
        <v>164</v>
      </c>
      <c r="C29" s="240">
        <v>3336040</v>
      </c>
      <c r="D29" s="240">
        <v>34083292</v>
      </c>
      <c r="E29" s="240">
        <v>34542466</v>
      </c>
      <c r="F29" s="139">
        <v>-312044</v>
      </c>
      <c r="G29" s="60">
        <v>-8.6</v>
      </c>
      <c r="H29" s="139">
        <v>-459174</v>
      </c>
      <c r="I29" s="60">
        <v>-1.3</v>
      </c>
    </row>
    <row r="30" spans="1:9" ht="12.75" customHeight="1" x14ac:dyDescent="0.2">
      <c r="A30" s="239">
        <v>26</v>
      </c>
      <c r="B30" s="203" t="s">
        <v>165</v>
      </c>
      <c r="C30" s="240">
        <v>8915020</v>
      </c>
      <c r="D30" s="240">
        <v>81464917</v>
      </c>
      <c r="E30" s="240">
        <v>80315207</v>
      </c>
      <c r="F30" s="139">
        <v>-32226</v>
      </c>
      <c r="G30" s="60">
        <v>-0.4</v>
      </c>
      <c r="H30" s="139">
        <v>1149710</v>
      </c>
      <c r="I30" s="60">
        <v>1.4</v>
      </c>
    </row>
    <row r="31" spans="1:9" ht="12.75" customHeight="1" x14ac:dyDescent="0.2">
      <c r="A31" s="239">
        <v>27</v>
      </c>
      <c r="B31" s="203" t="s">
        <v>166</v>
      </c>
      <c r="C31" s="240">
        <v>6430060</v>
      </c>
      <c r="D31" s="240">
        <v>62573447</v>
      </c>
      <c r="E31" s="240">
        <v>60218553</v>
      </c>
      <c r="F31" s="139">
        <v>16421</v>
      </c>
      <c r="G31" s="60">
        <v>0.3</v>
      </c>
      <c r="H31" s="139">
        <v>2354894</v>
      </c>
      <c r="I31" s="60">
        <v>3.9</v>
      </c>
    </row>
    <row r="32" spans="1:9" ht="12.75" customHeight="1" x14ac:dyDescent="0.2">
      <c r="A32" s="239">
        <v>28</v>
      </c>
      <c r="B32" s="203" t="s">
        <v>167</v>
      </c>
      <c r="C32" s="240">
        <v>13437280</v>
      </c>
      <c r="D32" s="240">
        <v>139589260</v>
      </c>
      <c r="E32" s="240">
        <v>141586247</v>
      </c>
      <c r="F32" s="139">
        <v>-1163049</v>
      </c>
      <c r="G32" s="60">
        <v>-8</v>
      </c>
      <c r="H32" s="139">
        <v>-1996987</v>
      </c>
      <c r="I32" s="60">
        <v>-1.4</v>
      </c>
    </row>
    <row r="33" spans="1:9" ht="12.75" customHeight="1" x14ac:dyDescent="0.2">
      <c r="A33" s="239">
        <v>29</v>
      </c>
      <c r="B33" s="203" t="s">
        <v>208</v>
      </c>
      <c r="C33" s="240">
        <v>18885262</v>
      </c>
      <c r="D33" s="240">
        <v>190487785</v>
      </c>
      <c r="E33" s="240">
        <v>190709400</v>
      </c>
      <c r="F33" s="139">
        <v>-2047186</v>
      </c>
      <c r="G33" s="60">
        <v>-9.8000000000000007</v>
      </c>
      <c r="H33" s="139">
        <v>-221615</v>
      </c>
      <c r="I33" s="60">
        <v>-0.1</v>
      </c>
    </row>
    <row r="34" spans="1:9" ht="12.75" customHeight="1" x14ac:dyDescent="0.2">
      <c r="A34" s="239">
        <v>30</v>
      </c>
      <c r="B34" s="203" t="s">
        <v>209</v>
      </c>
      <c r="C34" s="240">
        <v>5073573</v>
      </c>
      <c r="D34" s="240">
        <v>47535114</v>
      </c>
      <c r="E34" s="240">
        <v>49051264</v>
      </c>
      <c r="F34" s="139">
        <v>-254710</v>
      </c>
      <c r="G34" s="60">
        <v>-4.8</v>
      </c>
      <c r="H34" s="139">
        <v>-1516150</v>
      </c>
      <c r="I34" s="60">
        <v>-3.1</v>
      </c>
    </row>
    <row r="35" spans="1:9" ht="12.75" customHeight="1" x14ac:dyDescent="0.2">
      <c r="A35" s="239">
        <v>31</v>
      </c>
      <c r="B35" s="203" t="s">
        <v>210</v>
      </c>
      <c r="C35" s="240">
        <v>779595</v>
      </c>
      <c r="D35" s="240">
        <v>8052876</v>
      </c>
      <c r="E35" s="240">
        <v>7942831</v>
      </c>
      <c r="F35" s="139">
        <v>-88771</v>
      </c>
      <c r="G35" s="60">
        <v>-10.199999999999999</v>
      </c>
      <c r="H35" s="139">
        <v>110045</v>
      </c>
      <c r="I35" s="60">
        <v>1.4</v>
      </c>
    </row>
    <row r="36" spans="1:9" ht="12.75" customHeight="1" x14ac:dyDescent="0.2">
      <c r="A36" s="239">
        <v>35</v>
      </c>
      <c r="B36" s="203" t="s">
        <v>211</v>
      </c>
      <c r="C36" s="240">
        <v>235397</v>
      </c>
      <c r="D36" s="240">
        <v>2242588</v>
      </c>
      <c r="E36" s="240">
        <v>2877218</v>
      </c>
      <c r="F36" s="139">
        <v>-75497</v>
      </c>
      <c r="G36" s="60">
        <v>-24.3</v>
      </c>
      <c r="H36" s="139">
        <v>-634630</v>
      </c>
      <c r="I36" s="60">
        <v>-22.1</v>
      </c>
    </row>
    <row r="37" spans="1:9" ht="12.75" customHeight="1" x14ac:dyDescent="0.2">
      <c r="A37" s="239">
        <v>89</v>
      </c>
      <c r="B37" s="203" t="s">
        <v>888</v>
      </c>
      <c r="C37" s="240">
        <v>9230456</v>
      </c>
      <c r="D37" s="240">
        <v>76371840</v>
      </c>
      <c r="E37" s="240">
        <v>65101719</v>
      </c>
      <c r="F37" s="139">
        <v>1864127</v>
      </c>
      <c r="G37" s="60">
        <v>25.3</v>
      </c>
      <c r="H37" s="139">
        <v>11270121</v>
      </c>
      <c r="I37" s="60">
        <v>17.3</v>
      </c>
    </row>
    <row r="38" spans="1:9" s="36" customFormat="1" ht="12.75" customHeight="1" x14ac:dyDescent="0.2">
      <c r="B38" s="69" t="s">
        <v>476</v>
      </c>
      <c r="C38" s="67">
        <v>101561241</v>
      </c>
      <c r="D38" s="52">
        <v>1001951567</v>
      </c>
      <c r="E38" s="52">
        <v>999250013</v>
      </c>
      <c r="F38" s="62">
        <v>-4266502</v>
      </c>
      <c r="G38" s="63">
        <v>-4</v>
      </c>
      <c r="H38" s="62">
        <v>2701554</v>
      </c>
      <c r="I38" s="63">
        <v>0.3</v>
      </c>
    </row>
    <row r="39" spans="1:9" ht="12.75" customHeight="1" x14ac:dyDescent="0.2">
      <c r="A39" s="229" t="s">
        <v>582</v>
      </c>
      <c r="B39" s="227"/>
      <c r="C39" s="242"/>
      <c r="D39" s="242"/>
      <c r="E39" s="243"/>
      <c r="F39" s="70"/>
      <c r="G39" s="70"/>
      <c r="H39" s="139"/>
      <c r="I39" s="60"/>
    </row>
    <row r="40" spans="1:9" ht="25.5" customHeight="1" x14ac:dyDescent="0.2">
      <c r="A40" s="472" t="s">
        <v>1687</v>
      </c>
      <c r="B40" s="472"/>
      <c r="C40" s="472"/>
      <c r="D40" s="472"/>
      <c r="E40" s="472"/>
      <c r="F40" s="472"/>
      <c r="G40" s="472"/>
      <c r="H40" s="472"/>
      <c r="I40" s="472"/>
    </row>
    <row r="41" spans="1:9" ht="12.75" customHeight="1" x14ac:dyDescent="0.2">
      <c r="B41" s="244"/>
      <c r="F41" s="70"/>
      <c r="G41" s="70"/>
      <c r="H41" s="139"/>
      <c r="I41" s="60"/>
    </row>
    <row r="42" spans="1:9" x14ac:dyDescent="0.2">
      <c r="F42" s="70"/>
      <c r="G42" s="70"/>
      <c r="H42" s="139"/>
      <c r="I42" s="60"/>
    </row>
    <row r="43" spans="1:9" x14ac:dyDescent="0.2">
      <c r="F43" s="70"/>
      <c r="G43" s="70"/>
      <c r="H43" s="139"/>
      <c r="I43" s="60"/>
    </row>
    <row r="44" spans="1:9" x14ac:dyDescent="0.2">
      <c r="F44" s="70"/>
      <c r="G44" s="70"/>
      <c r="H44" s="139"/>
      <c r="I44" s="60"/>
    </row>
    <row r="45" spans="1:9" x14ac:dyDescent="0.2">
      <c r="F45" s="71"/>
      <c r="G45" s="71"/>
      <c r="H45" s="139"/>
      <c r="I45" s="60"/>
    </row>
    <row r="46" spans="1:9" x14ac:dyDescent="0.2">
      <c r="F46" s="72"/>
      <c r="G46" s="72"/>
      <c r="H46" s="62"/>
      <c r="I46" s="63"/>
    </row>
  </sheetData>
  <mergeCells count="13">
    <mergeCell ref="A40:I40"/>
    <mergeCell ref="A1:I1"/>
    <mergeCell ref="A2:I2"/>
    <mergeCell ref="A3:I3"/>
    <mergeCell ref="A4:A6"/>
    <mergeCell ref="B4:B6"/>
    <mergeCell ref="C4:D4"/>
    <mergeCell ref="F4:G4"/>
    <mergeCell ref="H4:I4"/>
    <mergeCell ref="D5:E5"/>
    <mergeCell ref="F5:G5"/>
    <mergeCell ref="H5:I5"/>
    <mergeCell ref="C6:E6"/>
  </mergeCells>
  <printOptions horizontalCentered="1"/>
  <pageMargins left="0.59055118110236227" right="0.59055118110236227" top="0.59055118110236227" bottom="0.78740157480314965" header="0.51181102362204722" footer="0.59055118110236227"/>
  <pageSetup paperSize="9" scale="66" orientation="portrait" horizontalDpi="1200" r:id="rId1"/>
  <headerFooter alignWithMargins="0">
    <oddFooter>&amp;L&amp;"MetaNormalLF-Roman,Standard"&amp;8Statistisches Bundesamt, Fachserie 7, Reihe 1, 10/2016</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
  <dimension ref="A1:I94"/>
  <sheetViews>
    <sheetView zoomScaleNormal="100" workbookViewId="0">
      <pane ySplit="6" topLeftCell="A7" activePane="bottomLeft" state="frozen"/>
      <selection sqref="A1:C1"/>
      <selection pane="bottomLeft" activeCell="A7" sqref="A7"/>
    </sheetView>
  </sheetViews>
  <sheetFormatPr baseColWidth="10" defaultColWidth="11.42578125" defaultRowHeight="12.75" x14ac:dyDescent="0.2"/>
  <cols>
    <col min="1" max="1" width="7.140625" style="141" customWidth="1"/>
    <col min="2" max="2" width="43.42578125" style="141" customWidth="1"/>
    <col min="3" max="3" width="11.7109375" style="141" customWidth="1"/>
    <col min="4" max="6" width="13.42578125" style="141" customWidth="1"/>
    <col min="7" max="7" width="10.28515625" style="141" customWidth="1"/>
    <col min="8" max="8" width="13.42578125" style="141" customWidth="1"/>
    <col min="9" max="9" width="10.28515625" style="141" customWidth="1"/>
    <col min="10" max="16384" width="11.42578125" style="141"/>
  </cols>
  <sheetData>
    <row r="1" spans="1:9" s="64" customFormat="1" ht="20.100000000000001" customHeight="1" x14ac:dyDescent="0.3">
      <c r="A1" s="425" t="s">
        <v>1686</v>
      </c>
      <c r="B1" s="425"/>
      <c r="C1" s="425"/>
      <c r="D1" s="425"/>
      <c r="E1" s="425"/>
      <c r="F1" s="425"/>
      <c r="G1" s="425"/>
      <c r="H1" s="425"/>
      <c r="I1" s="425"/>
    </row>
    <row r="2" spans="1:9" s="64" customFormat="1" ht="20.100000000000001" customHeight="1" x14ac:dyDescent="0.3">
      <c r="A2" s="450" t="s">
        <v>1583</v>
      </c>
      <c r="B2" s="450"/>
      <c r="C2" s="450"/>
      <c r="D2" s="450"/>
      <c r="E2" s="450"/>
      <c r="F2" s="450"/>
      <c r="G2" s="450"/>
      <c r="H2" s="450"/>
      <c r="I2" s="450"/>
    </row>
    <row r="3" spans="1:9" ht="20.100000000000001" customHeight="1" x14ac:dyDescent="0.2">
      <c r="A3" s="426"/>
      <c r="B3" s="426"/>
      <c r="C3" s="426"/>
      <c r="D3" s="426"/>
      <c r="E3" s="426"/>
      <c r="F3" s="426"/>
      <c r="G3" s="426"/>
      <c r="H3" s="426"/>
      <c r="I3" s="426"/>
    </row>
    <row r="4" spans="1:9" ht="18.75" customHeight="1" x14ac:dyDescent="0.2">
      <c r="A4" s="488" t="s">
        <v>1462</v>
      </c>
      <c r="B4" s="432" t="s">
        <v>1232</v>
      </c>
      <c r="C4" s="455">
        <v>2016</v>
      </c>
      <c r="D4" s="456"/>
      <c r="E4" s="130">
        <v>2015</v>
      </c>
      <c r="F4" s="437" t="s">
        <v>131</v>
      </c>
      <c r="G4" s="437"/>
      <c r="H4" s="436" t="s">
        <v>131</v>
      </c>
      <c r="I4" s="437"/>
    </row>
    <row r="5" spans="1:9" ht="27" customHeight="1" x14ac:dyDescent="0.2">
      <c r="A5" s="489"/>
      <c r="B5" s="486"/>
      <c r="C5" s="130" t="s">
        <v>467</v>
      </c>
      <c r="D5" s="455" t="s">
        <v>1759</v>
      </c>
      <c r="E5" s="457"/>
      <c r="F5" s="458" t="s">
        <v>1760</v>
      </c>
      <c r="G5" s="457"/>
      <c r="H5" s="458" t="s">
        <v>1761</v>
      </c>
      <c r="I5" s="456"/>
    </row>
    <row r="6" spans="1:9" x14ac:dyDescent="0.2">
      <c r="A6" s="489"/>
      <c r="B6" s="433"/>
      <c r="C6" s="436" t="s">
        <v>528</v>
      </c>
      <c r="D6" s="437"/>
      <c r="E6" s="438"/>
      <c r="F6" s="202" t="s">
        <v>524</v>
      </c>
      <c r="G6" s="360" t="s">
        <v>534</v>
      </c>
      <c r="H6" s="202" t="s">
        <v>524</v>
      </c>
      <c r="I6" s="360" t="s">
        <v>534</v>
      </c>
    </row>
    <row r="7" spans="1:9" s="36" customFormat="1" ht="12.75" customHeight="1" x14ac:dyDescent="0.2">
      <c r="A7" s="103" t="s">
        <v>633</v>
      </c>
      <c r="B7" s="66"/>
      <c r="C7" s="67"/>
      <c r="D7" s="67"/>
      <c r="E7" s="67"/>
      <c r="F7" s="62"/>
      <c r="G7" s="63"/>
      <c r="H7" s="62"/>
      <c r="I7" s="63"/>
    </row>
    <row r="8" spans="1:9" ht="12.75" customHeight="1" x14ac:dyDescent="0.2">
      <c r="A8" s="239">
        <v>1</v>
      </c>
      <c r="B8" s="203" t="s">
        <v>682</v>
      </c>
      <c r="C8" s="240">
        <v>2303424</v>
      </c>
      <c r="D8" s="240">
        <v>24827211</v>
      </c>
      <c r="E8" s="240">
        <v>25162503</v>
      </c>
      <c r="F8" s="139">
        <v>-130431</v>
      </c>
      <c r="G8" s="60">
        <v>-5.4</v>
      </c>
      <c r="H8" s="139">
        <v>-335292</v>
      </c>
      <c r="I8" s="60">
        <v>-1.3</v>
      </c>
    </row>
    <row r="9" spans="1:9" ht="12.75" customHeight="1" x14ac:dyDescent="0.2">
      <c r="A9" s="239">
        <v>2</v>
      </c>
      <c r="B9" s="203" t="s">
        <v>683</v>
      </c>
      <c r="C9" s="240">
        <v>62349</v>
      </c>
      <c r="D9" s="240">
        <v>574712</v>
      </c>
      <c r="E9" s="240">
        <v>661102</v>
      </c>
      <c r="F9" s="139">
        <v>-124</v>
      </c>
      <c r="G9" s="60">
        <v>-0.2</v>
      </c>
      <c r="H9" s="139">
        <v>-86390</v>
      </c>
      <c r="I9" s="60">
        <v>-13.1</v>
      </c>
    </row>
    <row r="10" spans="1:9" ht="12.75" customHeight="1" x14ac:dyDescent="0.2">
      <c r="A10" s="239">
        <v>3</v>
      </c>
      <c r="B10" s="203" t="s">
        <v>684</v>
      </c>
      <c r="C10" s="240">
        <v>66881</v>
      </c>
      <c r="D10" s="240">
        <v>597721</v>
      </c>
      <c r="E10" s="240">
        <v>560926</v>
      </c>
      <c r="F10" s="139">
        <v>2499</v>
      </c>
      <c r="G10" s="60">
        <v>3.9</v>
      </c>
      <c r="H10" s="139">
        <v>36795</v>
      </c>
      <c r="I10" s="60">
        <v>6.6</v>
      </c>
    </row>
    <row r="11" spans="1:9" ht="12.75" customHeight="1" x14ac:dyDescent="0.2">
      <c r="A11" s="239">
        <v>5</v>
      </c>
      <c r="B11" s="203" t="s">
        <v>685</v>
      </c>
      <c r="C11" s="240">
        <v>295915</v>
      </c>
      <c r="D11" s="240">
        <v>2649883</v>
      </c>
      <c r="E11" s="240">
        <v>3238374</v>
      </c>
      <c r="F11" s="139">
        <v>-7249</v>
      </c>
      <c r="G11" s="60">
        <v>-2.4</v>
      </c>
      <c r="H11" s="139">
        <v>-588491</v>
      </c>
      <c r="I11" s="60">
        <v>-18.2</v>
      </c>
    </row>
    <row r="12" spans="1:9" ht="12.75" customHeight="1" x14ac:dyDescent="0.2">
      <c r="A12" s="239">
        <v>6</v>
      </c>
      <c r="B12" s="203" t="s">
        <v>28</v>
      </c>
      <c r="C12" s="240">
        <v>4364102</v>
      </c>
      <c r="D12" s="240">
        <v>37142170</v>
      </c>
      <c r="E12" s="240">
        <v>51760945</v>
      </c>
      <c r="F12" s="139">
        <v>-338573</v>
      </c>
      <c r="G12" s="60">
        <v>-7.2</v>
      </c>
      <c r="H12" s="139">
        <v>-14618775</v>
      </c>
      <c r="I12" s="60">
        <v>-28.2</v>
      </c>
    </row>
    <row r="13" spans="1:9" ht="12.75" customHeight="1" x14ac:dyDescent="0.2">
      <c r="A13" s="239">
        <v>7</v>
      </c>
      <c r="B13" s="203" t="s">
        <v>1444</v>
      </c>
      <c r="C13" s="240">
        <v>452713</v>
      </c>
      <c r="D13" s="240">
        <v>4506363</v>
      </c>
      <c r="E13" s="240">
        <v>5299925</v>
      </c>
      <c r="F13" s="241">
        <v>41652</v>
      </c>
      <c r="G13" s="68">
        <v>10.1</v>
      </c>
      <c r="H13" s="241">
        <v>-793562</v>
      </c>
      <c r="I13" s="68">
        <v>-15</v>
      </c>
    </row>
    <row r="14" spans="1:9" ht="12.75" customHeight="1" x14ac:dyDescent="0.2">
      <c r="A14" s="239">
        <v>8</v>
      </c>
      <c r="B14" s="203" t="s">
        <v>1445</v>
      </c>
      <c r="C14" s="240">
        <v>116526</v>
      </c>
      <c r="D14" s="240">
        <v>1208263</v>
      </c>
      <c r="E14" s="240">
        <v>1237587</v>
      </c>
      <c r="F14" s="139">
        <v>6980</v>
      </c>
      <c r="G14" s="60">
        <v>6.4</v>
      </c>
      <c r="H14" s="139">
        <v>-29324</v>
      </c>
      <c r="I14" s="60">
        <v>-2.4</v>
      </c>
    </row>
    <row r="15" spans="1:9" ht="12.75" customHeight="1" x14ac:dyDescent="0.2">
      <c r="A15" s="239">
        <v>10</v>
      </c>
      <c r="B15" s="203" t="s">
        <v>1446</v>
      </c>
      <c r="C15" s="240">
        <v>3651054</v>
      </c>
      <c r="D15" s="240">
        <v>35633057</v>
      </c>
      <c r="E15" s="240">
        <v>35678219</v>
      </c>
      <c r="F15" s="139">
        <v>-167234</v>
      </c>
      <c r="G15" s="60">
        <v>-4.4000000000000004</v>
      </c>
      <c r="H15" s="139">
        <v>-45162</v>
      </c>
      <c r="I15" s="60">
        <v>-0.1</v>
      </c>
    </row>
    <row r="16" spans="1:9" ht="12.75" customHeight="1" x14ac:dyDescent="0.2">
      <c r="A16" s="239">
        <v>11</v>
      </c>
      <c r="B16" s="203" t="s">
        <v>1447</v>
      </c>
      <c r="C16" s="240">
        <v>451303</v>
      </c>
      <c r="D16" s="240">
        <v>4626064</v>
      </c>
      <c r="E16" s="240">
        <v>4563976</v>
      </c>
      <c r="F16" s="139">
        <v>-38269</v>
      </c>
      <c r="G16" s="60">
        <v>-7.8</v>
      </c>
      <c r="H16" s="139">
        <v>62088</v>
      </c>
      <c r="I16" s="60">
        <v>1.4</v>
      </c>
    </row>
    <row r="17" spans="1:9" ht="12.75" customHeight="1" x14ac:dyDescent="0.2">
      <c r="A17" s="239">
        <v>12</v>
      </c>
      <c r="B17" s="203" t="s">
        <v>1448</v>
      </c>
      <c r="C17" s="240">
        <v>84580</v>
      </c>
      <c r="D17" s="240">
        <v>889040</v>
      </c>
      <c r="E17" s="240">
        <v>743569</v>
      </c>
      <c r="F17" s="139">
        <v>-730</v>
      </c>
      <c r="G17" s="60">
        <v>-0.9</v>
      </c>
      <c r="H17" s="139">
        <v>145471</v>
      </c>
      <c r="I17" s="60">
        <v>19.600000000000001</v>
      </c>
    </row>
    <row r="18" spans="1:9" ht="12.75" customHeight="1" x14ac:dyDescent="0.2">
      <c r="A18" s="239">
        <v>13</v>
      </c>
      <c r="B18" s="203" t="s">
        <v>1449</v>
      </c>
      <c r="C18" s="240">
        <v>855463</v>
      </c>
      <c r="D18" s="240">
        <v>8908934</v>
      </c>
      <c r="E18" s="240">
        <v>9073011</v>
      </c>
      <c r="F18" s="139">
        <v>-88536</v>
      </c>
      <c r="G18" s="60">
        <v>-9.4</v>
      </c>
      <c r="H18" s="139">
        <v>-164077</v>
      </c>
      <c r="I18" s="60">
        <v>-1.8</v>
      </c>
    </row>
    <row r="19" spans="1:9" ht="12.75" customHeight="1" x14ac:dyDescent="0.2">
      <c r="A19" s="239">
        <v>14</v>
      </c>
      <c r="B19" s="203" t="s">
        <v>1450</v>
      </c>
      <c r="C19" s="240">
        <v>2704400</v>
      </c>
      <c r="D19" s="240">
        <v>26412827</v>
      </c>
      <c r="E19" s="240">
        <v>26357635</v>
      </c>
      <c r="F19" s="139">
        <v>57443</v>
      </c>
      <c r="G19" s="60">
        <v>2.2000000000000002</v>
      </c>
      <c r="H19" s="139">
        <v>55192</v>
      </c>
      <c r="I19" s="60">
        <v>0.2</v>
      </c>
    </row>
    <row r="20" spans="1:9" ht="12.75" customHeight="1" x14ac:dyDescent="0.2">
      <c r="A20" s="239">
        <v>15</v>
      </c>
      <c r="B20" s="203" t="s">
        <v>1451</v>
      </c>
      <c r="C20" s="240">
        <v>927861</v>
      </c>
      <c r="D20" s="240">
        <v>11263814</v>
      </c>
      <c r="E20" s="240">
        <v>11120737</v>
      </c>
      <c r="F20" s="139">
        <v>-29809</v>
      </c>
      <c r="G20" s="60">
        <v>-3.1</v>
      </c>
      <c r="H20" s="139">
        <v>143077</v>
      </c>
      <c r="I20" s="60">
        <v>1.3</v>
      </c>
    </row>
    <row r="21" spans="1:9" ht="12.75" customHeight="1" x14ac:dyDescent="0.2">
      <c r="A21" s="239">
        <v>16</v>
      </c>
      <c r="B21" s="203" t="s">
        <v>904</v>
      </c>
      <c r="C21" s="240">
        <v>511667</v>
      </c>
      <c r="D21" s="240">
        <v>5237994</v>
      </c>
      <c r="E21" s="240">
        <v>5192092</v>
      </c>
      <c r="F21" s="139">
        <v>-26970</v>
      </c>
      <c r="G21" s="60">
        <v>-5</v>
      </c>
      <c r="H21" s="139">
        <v>45902</v>
      </c>
      <c r="I21" s="60">
        <v>0.9</v>
      </c>
    </row>
    <row r="22" spans="1:9" ht="12.75" customHeight="1" x14ac:dyDescent="0.2">
      <c r="A22" s="239">
        <v>17</v>
      </c>
      <c r="B22" s="203" t="s">
        <v>63</v>
      </c>
      <c r="C22" s="240">
        <v>1136206</v>
      </c>
      <c r="D22" s="240">
        <v>12141259</v>
      </c>
      <c r="E22" s="240">
        <v>12598329</v>
      </c>
      <c r="F22" s="139">
        <v>-154887</v>
      </c>
      <c r="G22" s="60">
        <v>-12</v>
      </c>
      <c r="H22" s="139">
        <v>-457070</v>
      </c>
      <c r="I22" s="60">
        <v>-3.6</v>
      </c>
    </row>
    <row r="23" spans="1:9" ht="12.75" customHeight="1" x14ac:dyDescent="0.2">
      <c r="A23" s="239">
        <v>19</v>
      </c>
      <c r="B23" s="203" t="s">
        <v>1483</v>
      </c>
      <c r="C23" s="240">
        <v>1480606</v>
      </c>
      <c r="D23" s="240">
        <v>13959444</v>
      </c>
      <c r="E23" s="240">
        <v>17424025</v>
      </c>
      <c r="F23" s="139">
        <v>-248606</v>
      </c>
      <c r="G23" s="60">
        <v>-14.4</v>
      </c>
      <c r="H23" s="139">
        <v>-3464581</v>
      </c>
      <c r="I23" s="60">
        <v>-19.899999999999999</v>
      </c>
    </row>
    <row r="24" spans="1:9" ht="12.75" customHeight="1" x14ac:dyDescent="0.2">
      <c r="A24" s="239">
        <v>20</v>
      </c>
      <c r="B24" s="203" t="s">
        <v>1306</v>
      </c>
      <c r="C24" s="240">
        <v>5775277</v>
      </c>
      <c r="D24" s="240">
        <v>61163308</v>
      </c>
      <c r="E24" s="240">
        <v>64751325</v>
      </c>
      <c r="F24" s="139">
        <v>-548323</v>
      </c>
      <c r="G24" s="60">
        <v>-8.6999999999999993</v>
      </c>
      <c r="H24" s="139">
        <v>-3588017</v>
      </c>
      <c r="I24" s="60">
        <v>-5.5</v>
      </c>
    </row>
    <row r="25" spans="1:9" ht="12.75" customHeight="1" x14ac:dyDescent="0.2">
      <c r="A25" s="239">
        <v>21</v>
      </c>
      <c r="B25" s="203" t="s">
        <v>1428</v>
      </c>
      <c r="C25" s="240">
        <v>4159774</v>
      </c>
      <c r="D25" s="240">
        <v>40491845</v>
      </c>
      <c r="E25" s="240">
        <v>38336362</v>
      </c>
      <c r="F25" s="139">
        <v>-158049</v>
      </c>
      <c r="G25" s="60">
        <v>-3.7</v>
      </c>
      <c r="H25" s="139">
        <v>2155483</v>
      </c>
      <c r="I25" s="60">
        <v>5.6</v>
      </c>
    </row>
    <row r="26" spans="1:9" ht="12.75" customHeight="1" x14ac:dyDescent="0.2">
      <c r="A26" s="239">
        <v>22</v>
      </c>
      <c r="B26" s="203" t="s">
        <v>161</v>
      </c>
      <c r="C26" s="240">
        <v>2348831</v>
      </c>
      <c r="D26" s="240">
        <v>24339547</v>
      </c>
      <c r="E26" s="240">
        <v>24173463</v>
      </c>
      <c r="F26" s="139">
        <v>-176507</v>
      </c>
      <c r="G26" s="60">
        <v>-7</v>
      </c>
      <c r="H26" s="139">
        <v>166084</v>
      </c>
      <c r="I26" s="60">
        <v>0.7</v>
      </c>
    </row>
    <row r="27" spans="1:9" ht="12.75" customHeight="1" x14ac:dyDescent="0.2">
      <c r="A27" s="239">
        <v>23</v>
      </c>
      <c r="B27" s="203" t="s">
        <v>162</v>
      </c>
      <c r="C27" s="240">
        <v>859294</v>
      </c>
      <c r="D27" s="240">
        <v>8830769</v>
      </c>
      <c r="E27" s="240">
        <v>8695492</v>
      </c>
      <c r="F27" s="139">
        <v>-58563</v>
      </c>
      <c r="G27" s="60">
        <v>-6.4</v>
      </c>
      <c r="H27" s="139">
        <v>135277</v>
      </c>
      <c r="I27" s="60">
        <v>1.6</v>
      </c>
    </row>
    <row r="28" spans="1:9" ht="12.75" customHeight="1" x14ac:dyDescent="0.2">
      <c r="A28" s="239">
        <v>24</v>
      </c>
      <c r="B28" s="203" t="s">
        <v>163</v>
      </c>
      <c r="C28" s="240">
        <v>4011589</v>
      </c>
      <c r="D28" s="240">
        <v>41345134</v>
      </c>
      <c r="E28" s="240">
        <v>45752481</v>
      </c>
      <c r="F28" s="139">
        <v>-286442</v>
      </c>
      <c r="G28" s="60">
        <v>-6.7</v>
      </c>
      <c r="H28" s="139">
        <v>-4407347</v>
      </c>
      <c r="I28" s="60">
        <v>-9.6</v>
      </c>
    </row>
    <row r="29" spans="1:9" ht="12.75" customHeight="1" x14ac:dyDescent="0.2">
      <c r="A29" s="239">
        <v>25</v>
      </c>
      <c r="B29" s="203" t="s">
        <v>164</v>
      </c>
      <c r="C29" s="240">
        <v>2203626</v>
      </c>
      <c r="D29" s="240">
        <v>22794598</v>
      </c>
      <c r="E29" s="240">
        <v>22618685</v>
      </c>
      <c r="F29" s="139">
        <v>-227259</v>
      </c>
      <c r="G29" s="60">
        <v>-9.3000000000000007</v>
      </c>
      <c r="H29" s="139">
        <v>175913</v>
      </c>
      <c r="I29" s="60">
        <v>0.8</v>
      </c>
    </row>
    <row r="30" spans="1:9" ht="12.75" customHeight="1" x14ac:dyDescent="0.2">
      <c r="A30" s="239">
        <v>26</v>
      </c>
      <c r="B30" s="203" t="s">
        <v>165</v>
      </c>
      <c r="C30" s="240">
        <v>9756599</v>
      </c>
      <c r="D30" s="240">
        <v>83100046</v>
      </c>
      <c r="E30" s="240">
        <v>83850261</v>
      </c>
      <c r="F30" s="139">
        <v>79690</v>
      </c>
      <c r="G30" s="60">
        <v>0.8</v>
      </c>
      <c r="H30" s="139">
        <v>-750215</v>
      </c>
      <c r="I30" s="60">
        <v>-0.9</v>
      </c>
    </row>
    <row r="31" spans="1:9" ht="12.75" customHeight="1" x14ac:dyDescent="0.2">
      <c r="A31" s="239">
        <v>27</v>
      </c>
      <c r="B31" s="203" t="s">
        <v>166</v>
      </c>
      <c r="C31" s="240">
        <v>4702030</v>
      </c>
      <c r="D31" s="240">
        <v>45706656</v>
      </c>
      <c r="E31" s="240">
        <v>43950973</v>
      </c>
      <c r="F31" s="139">
        <v>-165835</v>
      </c>
      <c r="G31" s="60">
        <v>-3.4</v>
      </c>
      <c r="H31" s="139">
        <v>1755683</v>
      </c>
      <c r="I31" s="60">
        <v>4</v>
      </c>
    </row>
    <row r="32" spans="1:9" ht="12.75" customHeight="1" x14ac:dyDescent="0.2">
      <c r="A32" s="239">
        <v>28</v>
      </c>
      <c r="B32" s="203" t="s">
        <v>167</v>
      </c>
      <c r="C32" s="240">
        <v>5954742</v>
      </c>
      <c r="D32" s="240">
        <v>62739343</v>
      </c>
      <c r="E32" s="240">
        <v>62315246</v>
      </c>
      <c r="F32" s="139">
        <v>-590804</v>
      </c>
      <c r="G32" s="60">
        <v>-9</v>
      </c>
      <c r="H32" s="139">
        <v>424097</v>
      </c>
      <c r="I32" s="60">
        <v>0.7</v>
      </c>
    </row>
    <row r="33" spans="1:9" ht="12.75" customHeight="1" x14ac:dyDescent="0.2">
      <c r="A33" s="239">
        <v>29</v>
      </c>
      <c r="B33" s="203" t="s">
        <v>208</v>
      </c>
      <c r="C33" s="240">
        <v>8904672</v>
      </c>
      <c r="D33" s="240">
        <v>86909886</v>
      </c>
      <c r="E33" s="240">
        <v>81907593</v>
      </c>
      <c r="F33" s="139">
        <v>-281076</v>
      </c>
      <c r="G33" s="60">
        <v>-3.1</v>
      </c>
      <c r="H33" s="139">
        <v>5002293</v>
      </c>
      <c r="I33" s="60">
        <v>6.1</v>
      </c>
    </row>
    <row r="34" spans="1:9" ht="12.75" customHeight="1" x14ac:dyDescent="0.2">
      <c r="A34" s="239">
        <v>30</v>
      </c>
      <c r="B34" s="203" t="s">
        <v>209</v>
      </c>
      <c r="C34" s="240">
        <v>2945813</v>
      </c>
      <c r="D34" s="240">
        <v>29576511</v>
      </c>
      <c r="E34" s="240">
        <v>32707588</v>
      </c>
      <c r="F34" s="139">
        <v>-755285</v>
      </c>
      <c r="G34" s="60">
        <v>-20.399999999999999</v>
      </c>
      <c r="H34" s="139">
        <v>-3131077</v>
      </c>
      <c r="I34" s="60">
        <v>-9.6</v>
      </c>
    </row>
    <row r="35" spans="1:9" ht="12.75" customHeight="1" x14ac:dyDescent="0.2">
      <c r="A35" s="239">
        <v>31</v>
      </c>
      <c r="B35" s="203" t="s">
        <v>210</v>
      </c>
      <c r="C35" s="240">
        <v>961369</v>
      </c>
      <c r="D35" s="240">
        <v>10070752</v>
      </c>
      <c r="E35" s="240">
        <v>9872100</v>
      </c>
      <c r="F35" s="139">
        <v>-98347</v>
      </c>
      <c r="G35" s="60">
        <v>-9.3000000000000007</v>
      </c>
      <c r="H35" s="139">
        <v>198652</v>
      </c>
      <c r="I35" s="60">
        <v>2</v>
      </c>
    </row>
    <row r="36" spans="1:9" ht="12.75" customHeight="1" x14ac:dyDescent="0.2">
      <c r="A36" s="239">
        <v>35</v>
      </c>
      <c r="B36" s="203" t="s">
        <v>211</v>
      </c>
      <c r="C36" s="240">
        <v>51385</v>
      </c>
      <c r="D36" s="240">
        <v>869350</v>
      </c>
      <c r="E36" s="240">
        <v>1269049</v>
      </c>
      <c r="F36" s="139">
        <v>-90481</v>
      </c>
      <c r="G36" s="60">
        <v>-63.8</v>
      </c>
      <c r="H36" s="139">
        <v>-399699</v>
      </c>
      <c r="I36" s="60">
        <v>-31.5</v>
      </c>
    </row>
    <row r="37" spans="1:9" ht="12.75" customHeight="1" x14ac:dyDescent="0.2">
      <c r="A37" s="239">
        <v>89</v>
      </c>
      <c r="B37" s="203" t="s">
        <v>888</v>
      </c>
      <c r="C37" s="240">
        <v>10054138</v>
      </c>
      <c r="D37" s="240">
        <v>81469350</v>
      </c>
      <c r="E37" s="240">
        <v>62935351</v>
      </c>
      <c r="F37" s="139">
        <v>2541596</v>
      </c>
      <c r="G37" s="60">
        <v>33.799999999999997</v>
      </c>
      <c r="H37" s="139">
        <v>18533999</v>
      </c>
      <c r="I37" s="60">
        <v>29.4</v>
      </c>
    </row>
    <row r="38" spans="1:9" s="36" customFormat="1" ht="12.75" customHeight="1" x14ac:dyDescent="0.2">
      <c r="B38" s="69" t="s">
        <v>476</v>
      </c>
      <c r="C38" s="67">
        <v>82154190</v>
      </c>
      <c r="D38" s="67">
        <v>789985849</v>
      </c>
      <c r="E38" s="67">
        <v>793808924</v>
      </c>
      <c r="F38" s="62">
        <v>-1938527</v>
      </c>
      <c r="G38" s="63">
        <v>-2.2999999999999998</v>
      </c>
      <c r="H38" s="62">
        <v>-3823075</v>
      </c>
      <c r="I38" s="63">
        <v>-0.5</v>
      </c>
    </row>
    <row r="39" spans="1:9" ht="12.75" customHeight="1" x14ac:dyDescent="0.2">
      <c r="A39" s="229" t="s">
        <v>582</v>
      </c>
      <c r="B39" s="245"/>
      <c r="C39" s="246"/>
      <c r="D39" s="246"/>
      <c r="E39" s="142"/>
    </row>
    <row r="40" spans="1:9" ht="25.5" customHeight="1" x14ac:dyDescent="0.2">
      <c r="A40" s="472" t="s">
        <v>1687</v>
      </c>
      <c r="B40" s="472"/>
      <c r="C40" s="472"/>
      <c r="D40" s="472"/>
      <c r="E40" s="472"/>
      <c r="F40" s="472"/>
      <c r="G40" s="472"/>
      <c r="H40" s="472"/>
      <c r="I40" s="472"/>
    </row>
    <row r="41" spans="1:9" ht="12.75" customHeight="1" x14ac:dyDescent="0.2">
      <c r="B41" s="227"/>
      <c r="C41" s="227"/>
      <c r="D41" s="227"/>
      <c r="E41" s="243"/>
      <c r="F41" s="247"/>
      <c r="G41" s="247"/>
      <c r="H41" s="247"/>
      <c r="I41" s="247"/>
    </row>
    <row r="42" spans="1:9" ht="12.75" customHeight="1" x14ac:dyDescent="0.2">
      <c r="B42" s="244"/>
    </row>
    <row r="43" spans="1:9" ht="12.75" customHeight="1" x14ac:dyDescent="0.2"/>
    <row r="44" spans="1:9" ht="12.75" customHeight="1" x14ac:dyDescent="0.2"/>
    <row r="45" spans="1:9" ht="12.75" customHeight="1" x14ac:dyDescent="0.2"/>
    <row r="46" spans="1:9" ht="12.75" customHeight="1" x14ac:dyDescent="0.2"/>
    <row r="47" spans="1:9" ht="12.75" customHeight="1" x14ac:dyDescent="0.2"/>
    <row r="48" spans="1:9" ht="12.75" customHeight="1" x14ac:dyDescent="0.2"/>
    <row r="49" ht="12.75" customHeight="1" x14ac:dyDescent="0.2"/>
    <row r="50" ht="12.75" customHeight="1" x14ac:dyDescent="0.2"/>
    <row r="51" ht="12.75" customHeight="1" x14ac:dyDescent="0.2"/>
    <row r="52" ht="12.75" customHeight="1" x14ac:dyDescent="0.2"/>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sheetData>
  <mergeCells count="13">
    <mergeCell ref="A40:I40"/>
    <mergeCell ref="A1:I1"/>
    <mergeCell ref="A2:I2"/>
    <mergeCell ref="A3:I3"/>
    <mergeCell ref="A4:A6"/>
    <mergeCell ref="B4:B6"/>
    <mergeCell ref="C4:D4"/>
    <mergeCell ref="F4:G4"/>
    <mergeCell ref="H4:I4"/>
    <mergeCell ref="D5:E5"/>
    <mergeCell ref="F5:G5"/>
    <mergeCell ref="H5:I5"/>
    <mergeCell ref="C6:E6"/>
  </mergeCells>
  <printOptions horizontalCentered="1"/>
  <pageMargins left="0.59055118110236227" right="0.59055118110236227" top="0.59055118110236227" bottom="0.78740157480314965" header="0.51181102362204722" footer="0.59055118110236227"/>
  <pageSetup paperSize="9" scale="66" orientation="portrait" horizontalDpi="1200" r:id="rId1"/>
  <headerFooter alignWithMargins="0">
    <oddFooter>&amp;L&amp;"MetaNormalLF-Roman,Standard"&amp;8Statistisches Bundesamt, Fachserie 7, Reihe 1, 10/2016</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2"/>
  <dimension ref="A1:I1544"/>
  <sheetViews>
    <sheetView zoomScaleNormal="100" workbookViewId="0">
      <pane ySplit="5" topLeftCell="A6" activePane="bottomLeft" state="frozen"/>
      <selection sqref="A1:C1"/>
      <selection pane="bottomLeft" activeCell="A6" sqref="A6"/>
    </sheetView>
  </sheetViews>
  <sheetFormatPr baseColWidth="10" defaultColWidth="11.42578125" defaultRowHeight="12.75" x14ac:dyDescent="0.2"/>
  <cols>
    <col min="1" max="1" width="7.140625" style="131" customWidth="1"/>
    <col min="2" max="2" width="47.5703125" style="131" customWidth="1"/>
    <col min="3" max="4" width="13.42578125" style="141" customWidth="1"/>
    <col min="5" max="6" width="13.42578125" style="141" bestFit="1" customWidth="1"/>
    <col min="7" max="7" width="10.28515625" style="141" customWidth="1"/>
    <col min="8" max="8" width="13.28515625" style="141" customWidth="1"/>
    <col min="9" max="9" width="10.28515625" style="141" customWidth="1"/>
    <col min="10" max="16384" width="11.42578125" style="141"/>
  </cols>
  <sheetData>
    <row r="1" spans="1:9" s="64" customFormat="1" ht="20.100000000000001" customHeight="1" x14ac:dyDescent="0.3">
      <c r="A1" s="425" t="s">
        <v>1688</v>
      </c>
      <c r="B1" s="425"/>
      <c r="C1" s="425"/>
      <c r="D1" s="425"/>
      <c r="E1" s="425"/>
      <c r="F1" s="425"/>
      <c r="G1" s="425"/>
      <c r="H1" s="425"/>
      <c r="I1" s="425"/>
    </row>
    <row r="2" spans="1:9" s="64" customFormat="1" ht="20.100000000000001" customHeight="1" x14ac:dyDescent="0.35">
      <c r="A2" s="490"/>
      <c r="B2" s="490"/>
      <c r="C2" s="490"/>
      <c r="D2" s="490"/>
      <c r="E2" s="490"/>
      <c r="F2" s="490"/>
      <c r="G2" s="490"/>
      <c r="H2" s="490"/>
      <c r="I2" s="490"/>
    </row>
    <row r="3" spans="1:9" ht="12.75" customHeight="1" x14ac:dyDescent="0.2">
      <c r="A3" s="488" t="s">
        <v>1462</v>
      </c>
      <c r="B3" s="492" t="s">
        <v>1232</v>
      </c>
      <c r="C3" s="455">
        <v>2016</v>
      </c>
      <c r="D3" s="456"/>
      <c r="E3" s="130">
        <v>2015</v>
      </c>
      <c r="F3" s="437" t="s">
        <v>131</v>
      </c>
      <c r="G3" s="437"/>
      <c r="H3" s="436" t="s">
        <v>131</v>
      </c>
      <c r="I3" s="437"/>
    </row>
    <row r="4" spans="1:9" ht="27" customHeight="1" x14ac:dyDescent="0.2">
      <c r="A4" s="489"/>
      <c r="B4" s="493"/>
      <c r="C4" s="130" t="s">
        <v>467</v>
      </c>
      <c r="D4" s="455" t="s">
        <v>1759</v>
      </c>
      <c r="E4" s="457"/>
      <c r="F4" s="458" t="s">
        <v>1760</v>
      </c>
      <c r="G4" s="457"/>
      <c r="H4" s="458" t="s">
        <v>1761</v>
      </c>
      <c r="I4" s="456"/>
    </row>
    <row r="5" spans="1:9" ht="12.75" customHeight="1" x14ac:dyDescent="0.2">
      <c r="A5" s="491"/>
      <c r="B5" s="493"/>
      <c r="C5" s="436" t="s">
        <v>524</v>
      </c>
      <c r="D5" s="437"/>
      <c r="E5" s="438"/>
      <c r="F5" s="202" t="s">
        <v>524</v>
      </c>
      <c r="G5" s="360" t="s">
        <v>534</v>
      </c>
      <c r="H5" s="202" t="s">
        <v>524</v>
      </c>
      <c r="I5" s="360" t="s">
        <v>534</v>
      </c>
    </row>
    <row r="6" spans="1:9" ht="12.75" customHeight="1" x14ac:dyDescent="0.2">
      <c r="B6" s="248"/>
      <c r="G6" s="73"/>
      <c r="I6" s="73"/>
    </row>
    <row r="7" spans="1:9" ht="12.75" customHeight="1" x14ac:dyDescent="0.2">
      <c r="B7" s="249"/>
      <c r="C7" s="74" t="s">
        <v>1567</v>
      </c>
      <c r="D7" s="200"/>
      <c r="E7" s="200"/>
      <c r="F7" s="200"/>
      <c r="G7" s="75"/>
      <c r="H7" s="205"/>
      <c r="I7" s="35"/>
    </row>
    <row r="8" spans="1:9" ht="12.75" customHeight="1" x14ac:dyDescent="0.2">
      <c r="B8" s="249"/>
      <c r="C8" s="200"/>
      <c r="D8" s="200"/>
      <c r="E8" s="200"/>
      <c r="F8" s="200"/>
      <c r="G8" s="75"/>
      <c r="H8" s="205"/>
      <c r="I8" s="35"/>
    </row>
    <row r="9" spans="1:9" ht="12.75" customHeight="1" x14ac:dyDescent="0.2">
      <c r="B9" s="249"/>
      <c r="C9" s="74" t="s">
        <v>476</v>
      </c>
      <c r="D9" s="200"/>
      <c r="E9" s="200"/>
      <c r="F9" s="200"/>
      <c r="G9" s="75"/>
      <c r="H9" s="205"/>
      <c r="I9" s="35"/>
    </row>
    <row r="10" spans="1:9" ht="12.75" customHeight="1" x14ac:dyDescent="0.2">
      <c r="A10" s="250" t="s">
        <v>889</v>
      </c>
      <c r="B10" s="203" t="s">
        <v>890</v>
      </c>
      <c r="C10" s="200">
        <v>5715271</v>
      </c>
      <c r="D10" s="200">
        <v>57423747</v>
      </c>
      <c r="E10" s="200">
        <v>57006827</v>
      </c>
      <c r="F10" s="205">
        <v>-209945</v>
      </c>
      <c r="G10" s="35">
        <v>-3.5</v>
      </c>
      <c r="H10" s="205">
        <v>416920</v>
      </c>
      <c r="I10" s="35">
        <v>0.7</v>
      </c>
    </row>
    <row r="11" spans="1:9" ht="12.75" customHeight="1" x14ac:dyDescent="0.2">
      <c r="A11" s="250" t="s">
        <v>891</v>
      </c>
      <c r="B11" s="203" t="s">
        <v>892</v>
      </c>
      <c r="C11" s="200">
        <v>91493057</v>
      </c>
      <c r="D11" s="200">
        <v>911259922</v>
      </c>
      <c r="E11" s="200">
        <v>919247680</v>
      </c>
      <c r="F11" s="205">
        <v>-5674695</v>
      </c>
      <c r="G11" s="35">
        <v>-5.8</v>
      </c>
      <c r="H11" s="205">
        <v>-7987758</v>
      </c>
      <c r="I11" s="35">
        <v>-0.9</v>
      </c>
    </row>
    <row r="12" spans="1:9" ht="12.75" customHeight="1" x14ac:dyDescent="0.2">
      <c r="A12" s="250" t="s">
        <v>893</v>
      </c>
      <c r="B12" s="203" t="s">
        <v>279</v>
      </c>
      <c r="C12" s="200">
        <v>86278914</v>
      </c>
      <c r="D12" s="200">
        <v>858873857</v>
      </c>
      <c r="E12" s="200">
        <v>858611747</v>
      </c>
      <c r="F12" s="205">
        <v>-5193179</v>
      </c>
      <c r="G12" s="35">
        <v>-5.7</v>
      </c>
      <c r="H12" s="205">
        <v>262110</v>
      </c>
      <c r="I12" s="35">
        <v>0</v>
      </c>
    </row>
    <row r="13" spans="1:9" ht="12.75" customHeight="1" x14ac:dyDescent="0.2">
      <c r="A13" s="250" t="s">
        <v>1189</v>
      </c>
      <c r="B13" s="203" t="s">
        <v>1233</v>
      </c>
      <c r="C13" s="200">
        <v>91198</v>
      </c>
      <c r="D13" s="200">
        <v>998465</v>
      </c>
      <c r="E13" s="200">
        <v>1112682</v>
      </c>
      <c r="F13" s="205">
        <v>-37706</v>
      </c>
      <c r="G13" s="35">
        <v>-29.3</v>
      </c>
      <c r="H13" s="205">
        <v>-114217</v>
      </c>
      <c r="I13" s="35">
        <v>-10.3</v>
      </c>
    </row>
    <row r="14" spans="1:9" ht="12.75" customHeight="1" x14ac:dyDescent="0.2">
      <c r="A14" s="250" t="s">
        <v>1351</v>
      </c>
      <c r="B14" s="203" t="s">
        <v>280</v>
      </c>
      <c r="C14" s="200">
        <v>1782844</v>
      </c>
      <c r="D14" s="200">
        <v>17728638</v>
      </c>
      <c r="E14" s="200">
        <v>17913243</v>
      </c>
      <c r="F14" s="205">
        <v>-43640</v>
      </c>
      <c r="G14" s="35">
        <v>-2.4</v>
      </c>
      <c r="H14" s="205">
        <v>-184605</v>
      </c>
      <c r="I14" s="35">
        <v>-1</v>
      </c>
    </row>
    <row r="15" spans="1:9" ht="12.75" customHeight="1" x14ac:dyDescent="0.2">
      <c r="A15" s="250" t="s">
        <v>1352</v>
      </c>
      <c r="B15" s="203" t="s">
        <v>281</v>
      </c>
      <c r="C15" s="200">
        <v>2912952</v>
      </c>
      <c r="D15" s="200">
        <v>29122996</v>
      </c>
      <c r="E15" s="200">
        <v>28687399</v>
      </c>
      <c r="F15" s="205">
        <v>-101265</v>
      </c>
      <c r="G15" s="35">
        <v>-3.4</v>
      </c>
      <c r="H15" s="205">
        <v>435597</v>
      </c>
      <c r="I15" s="35">
        <v>1.5</v>
      </c>
    </row>
    <row r="16" spans="1:9" ht="12.75" customHeight="1" x14ac:dyDescent="0.2">
      <c r="A16" s="250" t="s">
        <v>348</v>
      </c>
      <c r="B16" s="203" t="s">
        <v>282</v>
      </c>
      <c r="C16" s="200">
        <v>928277</v>
      </c>
      <c r="D16" s="200">
        <v>9573649</v>
      </c>
      <c r="E16" s="200">
        <v>9293504</v>
      </c>
      <c r="F16" s="205">
        <v>-27333</v>
      </c>
      <c r="G16" s="35">
        <v>-2.9</v>
      </c>
      <c r="H16" s="205">
        <v>280145</v>
      </c>
      <c r="I16" s="35">
        <v>3</v>
      </c>
    </row>
    <row r="17" spans="1:9" ht="12.75" customHeight="1" x14ac:dyDescent="0.2">
      <c r="A17" s="250" t="s">
        <v>349</v>
      </c>
      <c r="B17" s="203" t="s">
        <v>283</v>
      </c>
      <c r="C17" s="206">
        <v>977944</v>
      </c>
      <c r="D17" s="206">
        <v>9319788</v>
      </c>
      <c r="E17" s="200">
        <v>12862355</v>
      </c>
      <c r="F17" s="205">
        <v>-316980</v>
      </c>
      <c r="G17" s="35">
        <v>-24.5</v>
      </c>
      <c r="H17" s="205">
        <v>-3542567</v>
      </c>
      <c r="I17" s="35">
        <v>-27.5</v>
      </c>
    </row>
    <row r="18" spans="1:9" ht="12.75" customHeight="1" x14ac:dyDescent="0.2">
      <c r="A18" s="250" t="s">
        <v>350</v>
      </c>
      <c r="B18" s="203" t="s">
        <v>983</v>
      </c>
      <c r="C18" s="200">
        <v>4236199</v>
      </c>
      <c r="D18" s="200">
        <v>43066277</v>
      </c>
      <c r="E18" s="200">
        <v>47773578</v>
      </c>
      <c r="F18" s="205">
        <v>-164536</v>
      </c>
      <c r="G18" s="35">
        <v>-3.7</v>
      </c>
      <c r="H18" s="205">
        <v>-4707301</v>
      </c>
      <c r="I18" s="35">
        <v>-9.9</v>
      </c>
    </row>
    <row r="19" spans="1:9" ht="12.75" customHeight="1" x14ac:dyDescent="0.2">
      <c r="A19" s="250" t="s">
        <v>1187</v>
      </c>
      <c r="B19" s="203" t="s">
        <v>984</v>
      </c>
      <c r="C19" s="200">
        <v>9806599</v>
      </c>
      <c r="D19" s="200">
        <v>102493601</v>
      </c>
      <c r="E19" s="200">
        <v>106993081</v>
      </c>
      <c r="F19" s="205">
        <v>-1093628</v>
      </c>
      <c r="G19" s="35">
        <v>-10</v>
      </c>
      <c r="H19" s="205">
        <v>-4499480</v>
      </c>
      <c r="I19" s="35">
        <v>-4.2</v>
      </c>
    </row>
    <row r="20" spans="1:9" ht="12.75" customHeight="1" x14ac:dyDescent="0.2">
      <c r="A20" s="250" t="s">
        <v>1188</v>
      </c>
      <c r="B20" s="203" t="s">
        <v>985</v>
      </c>
      <c r="C20" s="200">
        <v>76472315</v>
      </c>
      <c r="D20" s="200">
        <v>756380259</v>
      </c>
      <c r="E20" s="200">
        <v>751618668</v>
      </c>
      <c r="F20" s="205">
        <v>-4099552</v>
      </c>
      <c r="G20" s="35">
        <v>-5.0999999999999996</v>
      </c>
      <c r="H20" s="205">
        <v>4761591</v>
      </c>
      <c r="I20" s="35">
        <v>0.6</v>
      </c>
    </row>
    <row r="21" spans="1:9" ht="12.75" customHeight="1" x14ac:dyDescent="0.2">
      <c r="A21" s="250" t="s">
        <v>1272</v>
      </c>
      <c r="B21" s="203" t="s">
        <v>1163</v>
      </c>
      <c r="C21" s="200">
        <v>4352913</v>
      </c>
      <c r="D21" s="200">
        <v>33267900</v>
      </c>
      <c r="E21" s="200">
        <v>22995504</v>
      </c>
      <c r="F21" s="205">
        <v>1618138</v>
      </c>
      <c r="G21" s="97">
        <v>59.2</v>
      </c>
      <c r="H21" s="205">
        <v>10272396</v>
      </c>
      <c r="I21" s="97">
        <v>44.7</v>
      </c>
    </row>
    <row r="22" spans="1:9" s="36" customFormat="1" ht="12.75" customHeight="1" x14ac:dyDescent="0.2">
      <c r="A22" s="76"/>
      <c r="B22" s="57" t="s">
        <v>358</v>
      </c>
      <c r="C22" s="52">
        <v>101561241</v>
      </c>
      <c r="D22" s="52">
        <v>1001951567</v>
      </c>
      <c r="E22" s="52">
        <v>999250013</v>
      </c>
      <c r="F22" s="33">
        <v>-4266502</v>
      </c>
      <c r="G22" s="34">
        <v>-4</v>
      </c>
      <c r="H22" s="33">
        <v>2701554</v>
      </c>
      <c r="I22" s="34">
        <v>0.3</v>
      </c>
    </row>
    <row r="23" spans="1:9" s="36" customFormat="1" ht="12.75" customHeight="1" x14ac:dyDescent="0.2">
      <c r="A23" s="76"/>
      <c r="B23" s="57"/>
      <c r="C23" s="52"/>
      <c r="D23" s="52"/>
      <c r="E23" s="52"/>
      <c r="F23" s="33"/>
      <c r="G23" s="34"/>
      <c r="H23" s="33"/>
      <c r="I23" s="34"/>
    </row>
    <row r="24" spans="1:9" s="36" customFormat="1" ht="12.75" customHeight="1" x14ac:dyDescent="0.2">
      <c r="A24" s="76"/>
      <c r="B24" s="57"/>
      <c r="C24" s="77" t="s">
        <v>1164</v>
      </c>
      <c r="D24" s="52"/>
      <c r="E24" s="52"/>
      <c r="F24" s="33"/>
      <c r="G24" s="34"/>
      <c r="H24" s="33"/>
      <c r="I24" s="34"/>
    </row>
    <row r="25" spans="1:9" ht="12.75" customHeight="1" x14ac:dyDescent="0.2">
      <c r="A25" s="250" t="s">
        <v>889</v>
      </c>
      <c r="B25" s="203" t="s">
        <v>890</v>
      </c>
      <c r="C25" s="200">
        <v>4415603</v>
      </c>
      <c r="D25" s="200">
        <v>43765126</v>
      </c>
      <c r="E25" s="200">
        <v>43412674</v>
      </c>
      <c r="F25" s="205">
        <v>-177671</v>
      </c>
      <c r="G25" s="35">
        <v>-3.9</v>
      </c>
      <c r="H25" s="205">
        <v>352452</v>
      </c>
      <c r="I25" s="35">
        <v>0.8</v>
      </c>
    </row>
    <row r="26" spans="1:9" ht="12.75" customHeight="1" x14ac:dyDescent="0.2">
      <c r="A26" s="250" t="s">
        <v>891</v>
      </c>
      <c r="B26" s="203" t="s">
        <v>892</v>
      </c>
      <c r="C26" s="200">
        <v>51151321</v>
      </c>
      <c r="D26" s="200">
        <v>516747604</v>
      </c>
      <c r="E26" s="200">
        <v>517691301</v>
      </c>
      <c r="F26" s="205">
        <v>-4359154</v>
      </c>
      <c r="G26" s="35">
        <v>-7.9</v>
      </c>
      <c r="H26" s="205">
        <v>-943697</v>
      </c>
      <c r="I26" s="35">
        <v>-0.2</v>
      </c>
    </row>
    <row r="27" spans="1:9" ht="12.75" customHeight="1" x14ac:dyDescent="0.2">
      <c r="A27" s="250" t="s">
        <v>893</v>
      </c>
      <c r="B27" s="203" t="s">
        <v>279</v>
      </c>
      <c r="C27" s="200">
        <v>47571115</v>
      </c>
      <c r="D27" s="200">
        <v>480335879</v>
      </c>
      <c r="E27" s="200">
        <v>474904836</v>
      </c>
      <c r="F27" s="205">
        <v>-3939261</v>
      </c>
      <c r="G27" s="35">
        <v>-7.6</v>
      </c>
      <c r="H27" s="205">
        <v>5431043</v>
      </c>
      <c r="I27" s="35">
        <v>1.1000000000000001</v>
      </c>
    </row>
    <row r="28" spans="1:9" ht="12.75" customHeight="1" x14ac:dyDescent="0.2">
      <c r="A28" s="250" t="s">
        <v>1189</v>
      </c>
      <c r="B28" s="203" t="s">
        <v>1233</v>
      </c>
      <c r="C28" s="200">
        <v>68600</v>
      </c>
      <c r="D28" s="200">
        <v>764966</v>
      </c>
      <c r="E28" s="200">
        <v>881683</v>
      </c>
      <c r="F28" s="205">
        <v>-31566</v>
      </c>
      <c r="G28" s="35">
        <v>-31.5</v>
      </c>
      <c r="H28" s="205">
        <v>-116717</v>
      </c>
      <c r="I28" s="35">
        <v>-13.2</v>
      </c>
    </row>
    <row r="29" spans="1:9" ht="12.75" customHeight="1" x14ac:dyDescent="0.2">
      <c r="A29" s="250" t="s">
        <v>1351</v>
      </c>
      <c r="B29" s="203" t="s">
        <v>280</v>
      </c>
      <c r="C29" s="200">
        <v>1443362</v>
      </c>
      <c r="D29" s="200">
        <v>14436176</v>
      </c>
      <c r="E29" s="200">
        <v>14951536</v>
      </c>
      <c r="F29" s="205">
        <v>-68763</v>
      </c>
      <c r="G29" s="35">
        <v>-4.5</v>
      </c>
      <c r="H29" s="205">
        <v>-515360</v>
      </c>
      <c r="I29" s="35">
        <v>-3.4</v>
      </c>
    </row>
    <row r="30" spans="1:9" ht="12.75" customHeight="1" x14ac:dyDescent="0.2">
      <c r="A30" s="250" t="s">
        <v>1352</v>
      </c>
      <c r="B30" s="203" t="s">
        <v>281</v>
      </c>
      <c r="C30" s="200">
        <v>2297840</v>
      </c>
      <c r="D30" s="200">
        <v>22312589</v>
      </c>
      <c r="E30" s="200">
        <v>21538379</v>
      </c>
      <c r="F30" s="205">
        <v>-53426</v>
      </c>
      <c r="G30" s="35">
        <v>-2.2999999999999998</v>
      </c>
      <c r="H30" s="205">
        <v>774210</v>
      </c>
      <c r="I30" s="35">
        <v>3.6</v>
      </c>
    </row>
    <row r="31" spans="1:9" ht="12.75" customHeight="1" x14ac:dyDescent="0.2">
      <c r="A31" s="250" t="s">
        <v>348</v>
      </c>
      <c r="B31" s="203" t="s">
        <v>282</v>
      </c>
      <c r="C31" s="200">
        <v>605798</v>
      </c>
      <c r="D31" s="200">
        <v>6251375</v>
      </c>
      <c r="E31" s="200">
        <v>6041093</v>
      </c>
      <c r="F31" s="205">
        <v>-23923</v>
      </c>
      <c r="G31" s="35">
        <v>-3.8</v>
      </c>
      <c r="H31" s="205">
        <v>210282</v>
      </c>
      <c r="I31" s="35">
        <v>3.5</v>
      </c>
    </row>
    <row r="32" spans="1:9" ht="12.75" customHeight="1" x14ac:dyDescent="0.2">
      <c r="A32" s="250" t="s">
        <v>349</v>
      </c>
      <c r="B32" s="203" t="s">
        <v>283</v>
      </c>
      <c r="C32" s="206">
        <v>800797</v>
      </c>
      <c r="D32" s="206">
        <v>7470007</v>
      </c>
      <c r="E32" s="200">
        <v>10606704</v>
      </c>
      <c r="F32" s="205">
        <v>-296597</v>
      </c>
      <c r="G32" s="35">
        <v>-27</v>
      </c>
      <c r="H32" s="205">
        <v>-3136697</v>
      </c>
      <c r="I32" s="35">
        <v>-29.6</v>
      </c>
    </row>
    <row r="33" spans="1:9" ht="12.75" customHeight="1" x14ac:dyDescent="0.2">
      <c r="A33" s="250" t="s">
        <v>350</v>
      </c>
      <c r="B33" s="203" t="s">
        <v>983</v>
      </c>
      <c r="C33" s="200">
        <v>2779410</v>
      </c>
      <c r="D33" s="200">
        <v>28941726</v>
      </c>
      <c r="E33" s="200">
        <v>32179765</v>
      </c>
      <c r="F33" s="205">
        <v>-123296</v>
      </c>
      <c r="G33" s="35">
        <v>-4.2</v>
      </c>
      <c r="H33" s="205">
        <v>-3238039</v>
      </c>
      <c r="I33" s="35">
        <v>-10.1</v>
      </c>
    </row>
    <row r="34" spans="1:9" ht="12.75" customHeight="1" x14ac:dyDescent="0.2">
      <c r="A34" s="250" t="s">
        <v>1187</v>
      </c>
      <c r="B34" s="203" t="s">
        <v>984</v>
      </c>
      <c r="C34" s="200">
        <v>6293890</v>
      </c>
      <c r="D34" s="200">
        <v>65526035</v>
      </c>
      <c r="E34" s="200">
        <v>68160355</v>
      </c>
      <c r="F34" s="205">
        <v>-829136</v>
      </c>
      <c r="G34" s="35">
        <v>-11.6</v>
      </c>
      <c r="H34" s="205">
        <v>-2634320</v>
      </c>
      <c r="I34" s="35">
        <v>-3.9</v>
      </c>
    </row>
    <row r="35" spans="1:9" ht="12.75" customHeight="1" x14ac:dyDescent="0.2">
      <c r="A35" s="250" t="s">
        <v>1188</v>
      </c>
      <c r="B35" s="203" t="s">
        <v>985</v>
      </c>
      <c r="C35" s="200">
        <v>41277225</v>
      </c>
      <c r="D35" s="200">
        <v>414809847</v>
      </c>
      <c r="E35" s="200">
        <v>406744476</v>
      </c>
      <c r="F35" s="205">
        <v>-3110120</v>
      </c>
      <c r="G35" s="35">
        <v>-7</v>
      </c>
      <c r="H35" s="205">
        <v>8065371</v>
      </c>
      <c r="I35" s="35">
        <v>2</v>
      </c>
    </row>
    <row r="36" spans="1:9" ht="12.75" customHeight="1" x14ac:dyDescent="0.2">
      <c r="A36" s="250" t="s">
        <v>1272</v>
      </c>
      <c r="B36" s="203" t="s">
        <v>1163</v>
      </c>
      <c r="C36" s="200">
        <v>4117076</v>
      </c>
      <c r="D36" s="200">
        <v>29815643</v>
      </c>
      <c r="E36" s="200">
        <v>19348203</v>
      </c>
      <c r="F36" s="205">
        <v>1771806</v>
      </c>
      <c r="G36" s="97">
        <v>75.5</v>
      </c>
      <c r="H36" s="205">
        <v>10467440</v>
      </c>
      <c r="I36" s="97">
        <v>54.1</v>
      </c>
    </row>
    <row r="37" spans="1:9" s="36" customFormat="1" ht="12.75" customHeight="1" x14ac:dyDescent="0.2">
      <c r="A37" s="76"/>
      <c r="B37" s="57" t="s">
        <v>358</v>
      </c>
      <c r="C37" s="52">
        <v>59684000</v>
      </c>
      <c r="D37" s="52">
        <v>590328372</v>
      </c>
      <c r="E37" s="52">
        <v>580452194</v>
      </c>
      <c r="F37" s="33">
        <v>-2765025</v>
      </c>
      <c r="G37" s="34">
        <v>-4.4000000000000004</v>
      </c>
      <c r="H37" s="33">
        <v>9876178</v>
      </c>
      <c r="I37" s="34">
        <v>1.7</v>
      </c>
    </row>
    <row r="38" spans="1:9" s="36" customFormat="1" ht="12.75" customHeight="1" x14ac:dyDescent="0.2">
      <c r="A38" s="76"/>
      <c r="B38" s="57"/>
      <c r="C38" s="52"/>
      <c r="D38" s="52"/>
      <c r="E38" s="52"/>
      <c r="F38" s="33"/>
      <c r="G38" s="34"/>
      <c r="H38" s="33"/>
      <c r="I38" s="34"/>
    </row>
    <row r="39" spans="1:9" s="36" customFormat="1" ht="12.75" customHeight="1" x14ac:dyDescent="0.2">
      <c r="A39" s="76"/>
      <c r="B39" s="57"/>
      <c r="C39" s="77" t="s">
        <v>477</v>
      </c>
      <c r="D39" s="52"/>
      <c r="E39" s="52"/>
      <c r="F39" s="33"/>
      <c r="G39" s="34"/>
      <c r="H39" s="33"/>
      <c r="I39" s="34"/>
    </row>
    <row r="40" spans="1:9" ht="12.75" customHeight="1" x14ac:dyDescent="0.2">
      <c r="A40" s="250" t="s">
        <v>889</v>
      </c>
      <c r="B40" s="203" t="s">
        <v>890</v>
      </c>
      <c r="C40" s="200">
        <v>1299671</v>
      </c>
      <c r="D40" s="200">
        <v>13658625</v>
      </c>
      <c r="E40" s="200">
        <v>13594138</v>
      </c>
      <c r="F40" s="205">
        <v>-32274</v>
      </c>
      <c r="G40" s="35">
        <v>-2.4</v>
      </c>
      <c r="H40" s="205">
        <v>64487</v>
      </c>
      <c r="I40" s="35">
        <v>0.5</v>
      </c>
    </row>
    <row r="41" spans="1:9" ht="12.75" customHeight="1" x14ac:dyDescent="0.2">
      <c r="A41" s="250" t="s">
        <v>891</v>
      </c>
      <c r="B41" s="203" t="s">
        <v>892</v>
      </c>
      <c r="C41" s="200">
        <v>40341737</v>
      </c>
      <c r="D41" s="200">
        <v>394512339</v>
      </c>
      <c r="E41" s="200">
        <v>401556369</v>
      </c>
      <c r="F41" s="205">
        <v>-1315540</v>
      </c>
      <c r="G41" s="35">
        <v>-3.2</v>
      </c>
      <c r="H41" s="205">
        <v>-7044030</v>
      </c>
      <c r="I41" s="35">
        <v>-1.8</v>
      </c>
    </row>
    <row r="42" spans="1:9" ht="12.75" customHeight="1" x14ac:dyDescent="0.2">
      <c r="A42" s="250" t="s">
        <v>893</v>
      </c>
      <c r="B42" s="203" t="s">
        <v>279</v>
      </c>
      <c r="C42" s="200">
        <v>38707800</v>
      </c>
      <c r="D42" s="200">
        <v>378537999</v>
      </c>
      <c r="E42" s="200">
        <v>383706919</v>
      </c>
      <c r="F42" s="205">
        <v>-1253920</v>
      </c>
      <c r="G42" s="35">
        <v>-3.1</v>
      </c>
      <c r="H42" s="205">
        <v>-5168920</v>
      </c>
      <c r="I42" s="35">
        <v>-1.3</v>
      </c>
    </row>
    <row r="43" spans="1:9" ht="12.75" customHeight="1" x14ac:dyDescent="0.2">
      <c r="A43" s="250" t="s">
        <v>1189</v>
      </c>
      <c r="B43" s="203" t="s">
        <v>1233</v>
      </c>
      <c r="C43" s="200">
        <v>22599</v>
      </c>
      <c r="D43" s="200">
        <v>233503</v>
      </c>
      <c r="E43" s="200">
        <v>231007</v>
      </c>
      <c r="F43" s="205">
        <v>-6138</v>
      </c>
      <c r="G43" s="35">
        <v>-21.4</v>
      </c>
      <c r="H43" s="205">
        <v>2496</v>
      </c>
      <c r="I43" s="35">
        <v>1.1000000000000001</v>
      </c>
    </row>
    <row r="44" spans="1:9" ht="12.75" customHeight="1" x14ac:dyDescent="0.2">
      <c r="A44" s="250" t="s">
        <v>1351</v>
      </c>
      <c r="B44" s="203" t="s">
        <v>280</v>
      </c>
      <c r="C44" s="200">
        <v>339483</v>
      </c>
      <c r="D44" s="200">
        <v>3292471</v>
      </c>
      <c r="E44" s="200">
        <v>2961716</v>
      </c>
      <c r="F44" s="205">
        <v>25123</v>
      </c>
      <c r="G44" s="35">
        <v>8</v>
      </c>
      <c r="H44" s="205">
        <v>330755</v>
      </c>
      <c r="I44" s="35">
        <v>11.2</v>
      </c>
    </row>
    <row r="45" spans="1:9" ht="12.75" customHeight="1" x14ac:dyDescent="0.2">
      <c r="A45" s="250" t="s">
        <v>1352</v>
      </c>
      <c r="B45" s="203" t="s">
        <v>281</v>
      </c>
      <c r="C45" s="200">
        <v>615111</v>
      </c>
      <c r="D45" s="200">
        <v>6810403</v>
      </c>
      <c r="E45" s="200">
        <v>7149020</v>
      </c>
      <c r="F45" s="205">
        <v>-47831</v>
      </c>
      <c r="G45" s="35">
        <v>-7.2</v>
      </c>
      <c r="H45" s="205">
        <v>-338617</v>
      </c>
      <c r="I45" s="35">
        <v>-4.7</v>
      </c>
    </row>
    <row r="46" spans="1:9" ht="12.75" customHeight="1" x14ac:dyDescent="0.2">
      <c r="A46" s="250" t="s">
        <v>348</v>
      </c>
      <c r="B46" s="203" t="s">
        <v>282</v>
      </c>
      <c r="C46" s="200">
        <v>322481</v>
      </c>
      <c r="D46" s="200">
        <v>3322243</v>
      </c>
      <c r="E46" s="200">
        <v>3252414</v>
      </c>
      <c r="F46" s="205">
        <v>-3409</v>
      </c>
      <c r="G46" s="35">
        <v>-1</v>
      </c>
      <c r="H46" s="205">
        <v>69829</v>
      </c>
      <c r="I46" s="35">
        <v>2.1</v>
      </c>
    </row>
    <row r="47" spans="1:9" ht="12.75" customHeight="1" x14ac:dyDescent="0.2">
      <c r="A47" s="250" t="s">
        <v>349</v>
      </c>
      <c r="B47" s="203" t="s">
        <v>283</v>
      </c>
      <c r="C47" s="206">
        <v>177156</v>
      </c>
      <c r="D47" s="206">
        <v>1849784</v>
      </c>
      <c r="E47" s="200">
        <v>2255661</v>
      </c>
      <c r="F47" s="205">
        <v>-20375</v>
      </c>
      <c r="G47" s="35">
        <v>-10.3</v>
      </c>
      <c r="H47" s="205">
        <v>-405877</v>
      </c>
      <c r="I47" s="35">
        <v>-18</v>
      </c>
    </row>
    <row r="48" spans="1:9" ht="12.75" customHeight="1" x14ac:dyDescent="0.2">
      <c r="A48" s="250" t="s">
        <v>350</v>
      </c>
      <c r="B48" s="203" t="s">
        <v>983</v>
      </c>
      <c r="C48" s="200">
        <v>1456788</v>
      </c>
      <c r="D48" s="200">
        <v>14124565</v>
      </c>
      <c r="E48" s="200">
        <v>15593788</v>
      </c>
      <c r="F48" s="205">
        <v>-41238</v>
      </c>
      <c r="G48" s="35">
        <v>-2.8</v>
      </c>
      <c r="H48" s="205">
        <v>-1469223</v>
      </c>
      <c r="I48" s="35">
        <v>-9.4</v>
      </c>
    </row>
    <row r="49" spans="1:9" ht="12.75" customHeight="1" x14ac:dyDescent="0.2">
      <c r="A49" s="250" t="s">
        <v>1187</v>
      </c>
      <c r="B49" s="203" t="s">
        <v>984</v>
      </c>
      <c r="C49" s="200">
        <v>3512707</v>
      </c>
      <c r="D49" s="200">
        <v>36967571</v>
      </c>
      <c r="E49" s="200">
        <v>38832719</v>
      </c>
      <c r="F49" s="205">
        <v>-264485</v>
      </c>
      <c r="G49" s="35">
        <v>-7</v>
      </c>
      <c r="H49" s="205">
        <v>-1865148</v>
      </c>
      <c r="I49" s="35">
        <v>-4.8</v>
      </c>
    </row>
    <row r="50" spans="1:9" ht="12.75" customHeight="1" x14ac:dyDescent="0.2">
      <c r="A50" s="250" t="s">
        <v>1188</v>
      </c>
      <c r="B50" s="203" t="s">
        <v>985</v>
      </c>
      <c r="C50" s="200">
        <v>35195091</v>
      </c>
      <c r="D50" s="200">
        <v>341570423</v>
      </c>
      <c r="E50" s="200">
        <v>344874189</v>
      </c>
      <c r="F50" s="205">
        <v>-989427</v>
      </c>
      <c r="G50" s="35">
        <v>-2.7</v>
      </c>
      <c r="H50" s="205">
        <v>-3303766</v>
      </c>
      <c r="I50" s="35">
        <v>-1</v>
      </c>
    </row>
    <row r="51" spans="1:9" ht="12.75" customHeight="1" x14ac:dyDescent="0.2">
      <c r="A51" s="250" t="s">
        <v>1272</v>
      </c>
      <c r="B51" s="203" t="s">
        <v>1163</v>
      </c>
      <c r="C51" s="200">
        <v>235834</v>
      </c>
      <c r="D51" s="200">
        <v>3452254</v>
      </c>
      <c r="E51" s="200">
        <v>3647294</v>
      </c>
      <c r="F51" s="205">
        <v>-153667</v>
      </c>
      <c r="G51" s="97">
        <v>-39.5</v>
      </c>
      <c r="H51" s="205">
        <v>-195040</v>
      </c>
      <c r="I51" s="97">
        <v>-5.3</v>
      </c>
    </row>
    <row r="52" spans="1:9" s="36" customFormat="1" ht="12.75" customHeight="1" x14ac:dyDescent="0.2">
      <c r="A52" s="76"/>
      <c r="B52" s="57" t="s">
        <v>358</v>
      </c>
      <c r="C52" s="52">
        <v>41877236</v>
      </c>
      <c r="D52" s="52">
        <v>411623200</v>
      </c>
      <c r="E52" s="52">
        <v>418797822</v>
      </c>
      <c r="F52" s="33">
        <v>-1501483</v>
      </c>
      <c r="G52" s="34">
        <v>-3.5</v>
      </c>
      <c r="H52" s="33">
        <v>-7174622</v>
      </c>
      <c r="I52" s="34">
        <v>-1.7</v>
      </c>
    </row>
    <row r="53" spans="1:9" ht="12.75" customHeight="1" x14ac:dyDescent="0.2">
      <c r="A53" s="250"/>
      <c r="B53" s="249"/>
      <c r="C53" s="200"/>
      <c r="D53" s="200"/>
      <c r="E53" s="200"/>
      <c r="F53" s="200"/>
      <c r="G53" s="200"/>
      <c r="H53" s="200"/>
      <c r="I53" s="200"/>
    </row>
    <row r="54" spans="1:9" ht="12.75" customHeight="1" x14ac:dyDescent="0.2">
      <c r="A54" s="250"/>
      <c r="B54" s="249"/>
      <c r="C54" s="200"/>
      <c r="D54" s="200"/>
      <c r="E54" s="200"/>
      <c r="F54" s="205"/>
      <c r="G54" s="35"/>
      <c r="H54" s="205"/>
      <c r="I54" s="35"/>
    </row>
    <row r="55" spans="1:9" ht="12.75" customHeight="1" x14ac:dyDescent="0.2">
      <c r="B55" s="251"/>
      <c r="C55" s="76" t="s">
        <v>1576</v>
      </c>
      <c r="G55" s="73"/>
      <c r="I55" s="73"/>
    </row>
    <row r="56" spans="1:9" ht="12.75" customHeight="1" x14ac:dyDescent="0.2">
      <c r="B56" s="249"/>
      <c r="G56" s="73"/>
      <c r="I56" s="73"/>
    </row>
    <row r="57" spans="1:9" ht="12.75" customHeight="1" x14ac:dyDescent="0.2">
      <c r="B57" s="251"/>
      <c r="C57" s="74" t="s">
        <v>476</v>
      </c>
      <c r="D57" s="200"/>
      <c r="E57" s="200"/>
      <c r="F57" s="200"/>
      <c r="G57" s="75"/>
      <c r="H57" s="205"/>
      <c r="I57" s="35"/>
    </row>
    <row r="58" spans="1:9" ht="12.75" customHeight="1" x14ac:dyDescent="0.2">
      <c r="A58" s="250" t="s">
        <v>889</v>
      </c>
      <c r="B58" s="203" t="s">
        <v>890</v>
      </c>
      <c r="C58" s="200">
        <v>6481669</v>
      </c>
      <c r="D58" s="200">
        <v>65849975</v>
      </c>
      <c r="E58" s="200">
        <v>65929960</v>
      </c>
      <c r="F58" s="205">
        <v>-325286</v>
      </c>
      <c r="G58" s="35">
        <v>-4.8</v>
      </c>
      <c r="H58" s="205">
        <v>-79985</v>
      </c>
      <c r="I58" s="35">
        <v>-0.1</v>
      </c>
    </row>
    <row r="59" spans="1:9" ht="12.75" customHeight="1" x14ac:dyDescent="0.2">
      <c r="A59" s="250" t="s">
        <v>891</v>
      </c>
      <c r="B59" s="203" t="s">
        <v>892</v>
      </c>
      <c r="C59" s="200">
        <v>68936137</v>
      </c>
      <c r="D59" s="200">
        <v>674176433</v>
      </c>
      <c r="E59" s="200">
        <v>696968417</v>
      </c>
      <c r="F59" s="205">
        <v>-4179419</v>
      </c>
      <c r="G59" s="35">
        <v>-5.7</v>
      </c>
      <c r="H59" s="205">
        <v>-22791984</v>
      </c>
      <c r="I59" s="35">
        <v>-3.3</v>
      </c>
    </row>
    <row r="60" spans="1:9" ht="12.75" customHeight="1" x14ac:dyDescent="0.2">
      <c r="A60" s="250" t="s">
        <v>893</v>
      </c>
      <c r="B60" s="203" t="s">
        <v>279</v>
      </c>
      <c r="C60" s="200">
        <v>58275507</v>
      </c>
      <c r="D60" s="200">
        <v>573154555</v>
      </c>
      <c r="E60" s="200">
        <v>571258716</v>
      </c>
      <c r="F60" s="205">
        <v>-3436160</v>
      </c>
      <c r="G60" s="35">
        <v>-5.6</v>
      </c>
      <c r="H60" s="205">
        <v>1895839</v>
      </c>
      <c r="I60" s="35">
        <v>0.3</v>
      </c>
    </row>
    <row r="61" spans="1:9" ht="12.75" customHeight="1" x14ac:dyDescent="0.2">
      <c r="A61" s="250" t="s">
        <v>1189</v>
      </c>
      <c r="B61" s="203" t="s">
        <v>1233</v>
      </c>
      <c r="C61" s="200">
        <v>137200</v>
      </c>
      <c r="D61" s="200">
        <v>1333428</v>
      </c>
      <c r="E61" s="200">
        <v>1231429</v>
      </c>
      <c r="F61" s="205">
        <v>12992</v>
      </c>
      <c r="G61" s="35">
        <v>10.5</v>
      </c>
      <c r="H61" s="205">
        <v>101999</v>
      </c>
      <c r="I61" s="35">
        <v>8.3000000000000007</v>
      </c>
    </row>
    <row r="62" spans="1:9" ht="12.75" customHeight="1" x14ac:dyDescent="0.2">
      <c r="A62" s="250" t="s">
        <v>1351</v>
      </c>
      <c r="B62" s="203" t="s">
        <v>280</v>
      </c>
      <c r="C62" s="200">
        <v>1624945</v>
      </c>
      <c r="D62" s="200">
        <v>15853032</v>
      </c>
      <c r="E62" s="200">
        <v>16057443</v>
      </c>
      <c r="F62" s="205">
        <v>-69754</v>
      </c>
      <c r="G62" s="35">
        <v>-4.0999999999999996</v>
      </c>
      <c r="H62" s="205">
        <v>-204411</v>
      </c>
      <c r="I62" s="35">
        <v>-1.3</v>
      </c>
    </row>
    <row r="63" spans="1:9" ht="12.75" customHeight="1" x14ac:dyDescent="0.2">
      <c r="A63" s="250" t="s">
        <v>1352</v>
      </c>
      <c r="B63" s="203" t="s">
        <v>281</v>
      </c>
      <c r="C63" s="200">
        <v>3784164</v>
      </c>
      <c r="D63" s="200">
        <v>39889658</v>
      </c>
      <c r="E63" s="200">
        <v>39679371</v>
      </c>
      <c r="F63" s="205">
        <v>-253855</v>
      </c>
      <c r="G63" s="35">
        <v>-6.3</v>
      </c>
      <c r="H63" s="205">
        <v>210287</v>
      </c>
      <c r="I63" s="35">
        <v>0.5</v>
      </c>
    </row>
    <row r="64" spans="1:9" ht="12.75" customHeight="1" x14ac:dyDescent="0.2">
      <c r="A64" s="250" t="s">
        <v>348</v>
      </c>
      <c r="B64" s="203" t="s">
        <v>282</v>
      </c>
      <c r="C64" s="200">
        <v>935360</v>
      </c>
      <c r="D64" s="200">
        <v>8773857</v>
      </c>
      <c r="E64" s="200">
        <v>8961714</v>
      </c>
      <c r="F64" s="205">
        <v>-14669</v>
      </c>
      <c r="G64" s="35">
        <v>-1.5</v>
      </c>
      <c r="H64" s="205">
        <v>-187857</v>
      </c>
      <c r="I64" s="35">
        <v>-2.1</v>
      </c>
    </row>
    <row r="65" spans="1:9" ht="12.75" customHeight="1" x14ac:dyDescent="0.2">
      <c r="A65" s="250" t="s">
        <v>349</v>
      </c>
      <c r="B65" s="203" t="s">
        <v>283</v>
      </c>
      <c r="C65" s="206">
        <v>5674550</v>
      </c>
      <c r="D65" s="206">
        <v>49943552</v>
      </c>
      <c r="E65" s="200">
        <v>66207694</v>
      </c>
      <c r="F65" s="205">
        <v>-319952</v>
      </c>
      <c r="G65" s="35">
        <v>-5.3</v>
      </c>
      <c r="H65" s="205">
        <v>-16264142</v>
      </c>
      <c r="I65" s="35">
        <v>-24.6</v>
      </c>
    </row>
    <row r="66" spans="1:9" ht="12.75" customHeight="1" x14ac:dyDescent="0.2">
      <c r="A66" s="250" t="s">
        <v>350</v>
      </c>
      <c r="B66" s="203" t="s">
        <v>983</v>
      </c>
      <c r="C66" s="200">
        <v>4986080</v>
      </c>
      <c r="D66" s="200">
        <v>51078326</v>
      </c>
      <c r="E66" s="200">
        <v>59502005</v>
      </c>
      <c r="F66" s="205">
        <v>-423307</v>
      </c>
      <c r="G66" s="35">
        <v>-7.8</v>
      </c>
      <c r="H66" s="205">
        <v>-8423679</v>
      </c>
      <c r="I66" s="35">
        <v>-14.2</v>
      </c>
    </row>
    <row r="67" spans="1:9" ht="12.75" customHeight="1" x14ac:dyDescent="0.2">
      <c r="A67" s="250" t="s">
        <v>1187</v>
      </c>
      <c r="B67" s="203" t="s">
        <v>984</v>
      </c>
      <c r="C67" s="200">
        <v>7620090</v>
      </c>
      <c r="D67" s="200">
        <v>79161859</v>
      </c>
      <c r="E67" s="200">
        <v>83662378</v>
      </c>
      <c r="F67" s="205">
        <v>-1023366</v>
      </c>
      <c r="G67" s="35">
        <v>-11.8</v>
      </c>
      <c r="H67" s="205">
        <v>-4500519</v>
      </c>
      <c r="I67" s="35">
        <v>-5.4</v>
      </c>
    </row>
    <row r="68" spans="1:9" ht="12.75" customHeight="1" x14ac:dyDescent="0.2">
      <c r="A68" s="250" t="s">
        <v>1188</v>
      </c>
      <c r="B68" s="203" t="s">
        <v>985</v>
      </c>
      <c r="C68" s="200">
        <v>50655417</v>
      </c>
      <c r="D68" s="200">
        <v>493992698</v>
      </c>
      <c r="E68" s="200">
        <v>487596333</v>
      </c>
      <c r="F68" s="205">
        <v>-2412794</v>
      </c>
      <c r="G68" s="35">
        <v>-4.5</v>
      </c>
      <c r="H68" s="205">
        <v>6396365</v>
      </c>
      <c r="I68" s="35">
        <v>1.3</v>
      </c>
    </row>
    <row r="69" spans="1:9" ht="12.75" customHeight="1" x14ac:dyDescent="0.2">
      <c r="A69" s="250" t="s">
        <v>1272</v>
      </c>
      <c r="B69" s="203" t="s">
        <v>1163</v>
      </c>
      <c r="C69" s="200">
        <v>6736385</v>
      </c>
      <c r="D69" s="200">
        <v>49959445</v>
      </c>
      <c r="E69" s="200">
        <v>30910546</v>
      </c>
      <c r="F69" s="205">
        <v>2566179</v>
      </c>
      <c r="G69" s="97">
        <v>61.5</v>
      </c>
      <c r="H69" s="205">
        <v>19048899</v>
      </c>
      <c r="I69" s="35">
        <v>61.6</v>
      </c>
    </row>
    <row r="70" spans="1:9" s="36" customFormat="1" ht="12.75" customHeight="1" x14ac:dyDescent="0.2">
      <c r="A70" s="76"/>
      <c r="B70" s="57" t="s">
        <v>358</v>
      </c>
      <c r="C70" s="52">
        <v>82154190</v>
      </c>
      <c r="D70" s="52">
        <v>789985849</v>
      </c>
      <c r="E70" s="52">
        <v>793808924</v>
      </c>
      <c r="F70" s="33">
        <v>-1938527</v>
      </c>
      <c r="G70" s="34">
        <v>-2.2999999999999998</v>
      </c>
      <c r="H70" s="33">
        <v>-3823075</v>
      </c>
      <c r="I70" s="34">
        <v>-0.5</v>
      </c>
    </row>
    <row r="71" spans="1:9" s="36" customFormat="1" ht="12.75" customHeight="1" x14ac:dyDescent="0.2">
      <c r="A71" s="76"/>
      <c r="B71" s="57"/>
      <c r="C71" s="52"/>
      <c r="D71" s="52"/>
      <c r="E71" s="52"/>
      <c r="F71" s="33"/>
      <c r="G71" s="34"/>
      <c r="H71" s="33"/>
      <c r="I71" s="34"/>
    </row>
    <row r="72" spans="1:9" s="36" customFormat="1" ht="12.75" customHeight="1" x14ac:dyDescent="0.2">
      <c r="A72" s="76"/>
      <c r="B72" s="57"/>
      <c r="C72" s="77" t="s">
        <v>1164</v>
      </c>
      <c r="D72" s="52"/>
      <c r="E72" s="52"/>
      <c r="F72" s="33"/>
      <c r="G72" s="34"/>
      <c r="H72" s="33"/>
      <c r="I72" s="34"/>
    </row>
    <row r="73" spans="1:9" ht="12.75" customHeight="1" x14ac:dyDescent="0.2">
      <c r="A73" s="250" t="s">
        <v>889</v>
      </c>
      <c r="B73" s="203" t="s">
        <v>890</v>
      </c>
      <c r="C73" s="200">
        <v>4442680</v>
      </c>
      <c r="D73" s="200">
        <v>45289656</v>
      </c>
      <c r="E73" s="200">
        <v>44934152</v>
      </c>
      <c r="F73" s="205">
        <v>-206466</v>
      </c>
      <c r="G73" s="35">
        <v>-4.4000000000000004</v>
      </c>
      <c r="H73" s="205">
        <v>355504</v>
      </c>
      <c r="I73" s="35">
        <v>0.8</v>
      </c>
    </row>
    <row r="74" spans="1:9" ht="12.75" customHeight="1" x14ac:dyDescent="0.2">
      <c r="A74" s="250" t="s">
        <v>891</v>
      </c>
      <c r="B74" s="203" t="s">
        <v>892</v>
      </c>
      <c r="C74" s="200">
        <v>36741345</v>
      </c>
      <c r="D74" s="200">
        <v>369773331</v>
      </c>
      <c r="E74" s="200">
        <v>383445295</v>
      </c>
      <c r="F74" s="205">
        <v>-3585135</v>
      </c>
      <c r="G74" s="35">
        <v>-8.9</v>
      </c>
      <c r="H74" s="205">
        <v>-13671964</v>
      </c>
      <c r="I74" s="35">
        <v>-3.6</v>
      </c>
    </row>
    <row r="75" spans="1:9" ht="12.75" customHeight="1" x14ac:dyDescent="0.2">
      <c r="A75" s="250" t="s">
        <v>893</v>
      </c>
      <c r="B75" s="203" t="s">
        <v>279</v>
      </c>
      <c r="C75" s="200">
        <v>32190992</v>
      </c>
      <c r="D75" s="200">
        <v>323600545</v>
      </c>
      <c r="E75" s="200">
        <v>324938210</v>
      </c>
      <c r="F75" s="205">
        <v>-2877575</v>
      </c>
      <c r="G75" s="35">
        <v>-8.1999999999999993</v>
      </c>
      <c r="H75" s="205">
        <v>-1337665</v>
      </c>
      <c r="I75" s="35">
        <v>-0.4</v>
      </c>
    </row>
    <row r="76" spans="1:9" ht="12.75" customHeight="1" x14ac:dyDescent="0.2">
      <c r="A76" s="250" t="s">
        <v>1189</v>
      </c>
      <c r="B76" s="203" t="s">
        <v>1233</v>
      </c>
      <c r="C76" s="200">
        <v>134478</v>
      </c>
      <c r="D76" s="200">
        <v>1306652</v>
      </c>
      <c r="E76" s="200">
        <v>1206582</v>
      </c>
      <c r="F76" s="205">
        <v>12726</v>
      </c>
      <c r="G76" s="97">
        <v>10.5</v>
      </c>
      <c r="H76" s="205">
        <v>100070</v>
      </c>
      <c r="I76" s="97">
        <v>8.3000000000000007</v>
      </c>
    </row>
    <row r="77" spans="1:9" ht="12.75" customHeight="1" x14ac:dyDescent="0.2">
      <c r="A77" s="250" t="s">
        <v>1351</v>
      </c>
      <c r="B77" s="203" t="s">
        <v>280</v>
      </c>
      <c r="C77" s="200">
        <v>1236851</v>
      </c>
      <c r="D77" s="200">
        <v>12078072</v>
      </c>
      <c r="E77" s="200">
        <v>12329775</v>
      </c>
      <c r="F77" s="205">
        <v>-44265</v>
      </c>
      <c r="G77" s="35">
        <v>-3.5</v>
      </c>
      <c r="H77" s="205">
        <v>-251703</v>
      </c>
      <c r="I77" s="35">
        <v>-2</v>
      </c>
    </row>
    <row r="78" spans="1:9" ht="12.75" customHeight="1" x14ac:dyDescent="0.2">
      <c r="A78" s="250" t="s">
        <v>1352</v>
      </c>
      <c r="B78" s="203" t="s">
        <v>281</v>
      </c>
      <c r="C78" s="200">
        <v>2586204</v>
      </c>
      <c r="D78" s="200">
        <v>27089711</v>
      </c>
      <c r="E78" s="200">
        <v>26717451</v>
      </c>
      <c r="F78" s="205">
        <v>-133554</v>
      </c>
      <c r="G78" s="35">
        <v>-4.9000000000000004</v>
      </c>
      <c r="H78" s="205">
        <v>372260</v>
      </c>
      <c r="I78" s="35">
        <v>1.4</v>
      </c>
    </row>
    <row r="79" spans="1:9" ht="12.75" customHeight="1" x14ac:dyDescent="0.2">
      <c r="A79" s="250" t="s">
        <v>348</v>
      </c>
      <c r="B79" s="203" t="s">
        <v>282</v>
      </c>
      <c r="C79" s="200">
        <v>485143</v>
      </c>
      <c r="D79" s="200">
        <v>4815202</v>
      </c>
      <c r="E79" s="200">
        <v>4680349</v>
      </c>
      <c r="F79" s="205">
        <v>-41375</v>
      </c>
      <c r="G79" s="35">
        <v>-7.9</v>
      </c>
      <c r="H79" s="205">
        <v>134853</v>
      </c>
      <c r="I79" s="35">
        <v>2.9</v>
      </c>
    </row>
    <row r="80" spans="1:9" ht="12.75" customHeight="1" x14ac:dyDescent="0.2">
      <c r="A80" s="250" t="s">
        <v>349</v>
      </c>
      <c r="B80" s="203" t="s">
        <v>283</v>
      </c>
      <c r="C80" s="206">
        <v>1416867</v>
      </c>
      <c r="D80" s="206">
        <v>13263472</v>
      </c>
      <c r="E80" s="200">
        <v>19274338</v>
      </c>
      <c r="F80" s="205">
        <v>-291881</v>
      </c>
      <c r="G80" s="35">
        <v>-17.100000000000001</v>
      </c>
      <c r="H80" s="205">
        <v>-6010866</v>
      </c>
      <c r="I80" s="35">
        <v>-31.2</v>
      </c>
    </row>
    <row r="81" spans="1:9" ht="12.75" customHeight="1" x14ac:dyDescent="0.2">
      <c r="A81" s="250" t="s">
        <v>350</v>
      </c>
      <c r="B81" s="203" t="s">
        <v>983</v>
      </c>
      <c r="C81" s="200">
        <v>3133485</v>
      </c>
      <c r="D81" s="200">
        <v>32909322</v>
      </c>
      <c r="E81" s="200">
        <v>39232768</v>
      </c>
      <c r="F81" s="205">
        <v>-415683</v>
      </c>
      <c r="G81" s="35">
        <v>-11.7</v>
      </c>
      <c r="H81" s="205">
        <v>-6323446</v>
      </c>
      <c r="I81" s="35">
        <v>-16.100000000000001</v>
      </c>
    </row>
    <row r="82" spans="1:9" ht="12.75" customHeight="1" x14ac:dyDescent="0.2">
      <c r="A82" s="250" t="s">
        <v>1187</v>
      </c>
      <c r="B82" s="203" t="s">
        <v>984</v>
      </c>
      <c r="C82" s="200">
        <v>5122629</v>
      </c>
      <c r="D82" s="200">
        <v>53740816</v>
      </c>
      <c r="E82" s="200">
        <v>56947749</v>
      </c>
      <c r="F82" s="205">
        <v>-477751</v>
      </c>
      <c r="G82" s="35">
        <v>-8.5</v>
      </c>
      <c r="H82" s="205">
        <v>-3206933</v>
      </c>
      <c r="I82" s="35">
        <v>-5.6</v>
      </c>
    </row>
    <row r="83" spans="1:9" ht="12.75" customHeight="1" x14ac:dyDescent="0.2">
      <c r="A83" s="250" t="s">
        <v>1188</v>
      </c>
      <c r="B83" s="203" t="s">
        <v>985</v>
      </c>
      <c r="C83" s="200">
        <v>27068361</v>
      </c>
      <c r="D83" s="200">
        <v>269859729</v>
      </c>
      <c r="E83" s="200">
        <v>267990460</v>
      </c>
      <c r="F83" s="205">
        <v>-2399824</v>
      </c>
      <c r="G83" s="35">
        <v>-8.1</v>
      </c>
      <c r="H83" s="205">
        <v>1869269</v>
      </c>
      <c r="I83" s="35">
        <v>0.7</v>
      </c>
    </row>
    <row r="84" spans="1:9" ht="12.75" customHeight="1" x14ac:dyDescent="0.2">
      <c r="A84" s="250" t="s">
        <v>1272</v>
      </c>
      <c r="B84" s="203" t="s">
        <v>1163</v>
      </c>
      <c r="C84" s="200">
        <v>5904803</v>
      </c>
      <c r="D84" s="200">
        <v>43370467</v>
      </c>
      <c r="E84" s="200">
        <v>26149481</v>
      </c>
      <c r="F84" s="205">
        <v>2440782</v>
      </c>
      <c r="G84" s="35">
        <v>70.5</v>
      </c>
      <c r="H84" s="205">
        <v>17220986</v>
      </c>
      <c r="I84" s="35">
        <v>65.900000000000006</v>
      </c>
    </row>
    <row r="85" spans="1:9" s="36" customFormat="1" ht="12.75" customHeight="1" x14ac:dyDescent="0.2">
      <c r="A85" s="76"/>
      <c r="B85" s="57" t="s">
        <v>358</v>
      </c>
      <c r="C85" s="52">
        <v>47088821</v>
      </c>
      <c r="D85" s="52">
        <v>458433453</v>
      </c>
      <c r="E85" s="52">
        <v>454528934</v>
      </c>
      <c r="F85" s="33">
        <v>-1350825</v>
      </c>
      <c r="G85" s="34">
        <v>-2.8</v>
      </c>
      <c r="H85" s="33">
        <v>3904519</v>
      </c>
      <c r="I85" s="34">
        <v>0.9</v>
      </c>
    </row>
    <row r="86" spans="1:9" s="36" customFormat="1" ht="12.75" customHeight="1" x14ac:dyDescent="0.2">
      <c r="A86" s="76"/>
      <c r="B86" s="57"/>
      <c r="C86" s="52"/>
      <c r="D86" s="52"/>
      <c r="E86" s="52"/>
      <c r="F86" s="33"/>
      <c r="G86" s="34"/>
      <c r="H86" s="33"/>
      <c r="I86" s="34"/>
    </row>
    <row r="87" spans="1:9" s="36" customFormat="1" ht="12.75" customHeight="1" x14ac:dyDescent="0.2">
      <c r="A87" s="76"/>
      <c r="B87" s="57"/>
      <c r="C87" s="77" t="s">
        <v>477</v>
      </c>
      <c r="D87" s="52"/>
      <c r="E87" s="52"/>
      <c r="F87" s="33"/>
      <c r="G87" s="34"/>
      <c r="H87" s="33"/>
      <c r="I87" s="34"/>
    </row>
    <row r="88" spans="1:9" ht="12.75" customHeight="1" x14ac:dyDescent="0.2">
      <c r="A88" s="250" t="s">
        <v>889</v>
      </c>
      <c r="B88" s="203" t="s">
        <v>890</v>
      </c>
      <c r="C88" s="200">
        <v>2038991</v>
      </c>
      <c r="D88" s="200">
        <v>20560314</v>
      </c>
      <c r="E88" s="200">
        <v>20995807</v>
      </c>
      <c r="F88" s="205">
        <v>-118822</v>
      </c>
      <c r="G88" s="35">
        <v>-5.5</v>
      </c>
      <c r="H88" s="205">
        <v>-435493</v>
      </c>
      <c r="I88" s="35">
        <v>-2.1</v>
      </c>
    </row>
    <row r="89" spans="1:9" ht="12.75" customHeight="1" x14ac:dyDescent="0.2">
      <c r="A89" s="250" t="s">
        <v>891</v>
      </c>
      <c r="B89" s="203" t="s">
        <v>892</v>
      </c>
      <c r="C89" s="200">
        <v>32194798</v>
      </c>
      <c r="D89" s="200">
        <v>304403113</v>
      </c>
      <c r="E89" s="200">
        <v>313523124</v>
      </c>
      <c r="F89" s="205">
        <v>-594281</v>
      </c>
      <c r="G89" s="35">
        <v>-1.8</v>
      </c>
      <c r="H89" s="205">
        <v>-9120011</v>
      </c>
      <c r="I89" s="35">
        <v>-2.9</v>
      </c>
    </row>
    <row r="90" spans="1:9" ht="12.75" customHeight="1" x14ac:dyDescent="0.2">
      <c r="A90" s="250" t="s">
        <v>893</v>
      </c>
      <c r="B90" s="203" t="s">
        <v>279</v>
      </c>
      <c r="C90" s="200">
        <v>26084516</v>
      </c>
      <c r="D90" s="200">
        <v>249554022</v>
      </c>
      <c r="E90" s="200">
        <v>246320517</v>
      </c>
      <c r="F90" s="205">
        <v>-558586</v>
      </c>
      <c r="G90" s="35">
        <v>-2.1</v>
      </c>
      <c r="H90" s="205">
        <v>3233505</v>
      </c>
      <c r="I90" s="35">
        <v>1.3</v>
      </c>
    </row>
    <row r="91" spans="1:9" ht="12.75" customHeight="1" x14ac:dyDescent="0.2">
      <c r="A91" s="250" t="s">
        <v>1189</v>
      </c>
      <c r="B91" s="203" t="s">
        <v>1233</v>
      </c>
      <c r="C91" s="200">
        <v>2722</v>
      </c>
      <c r="D91" s="200">
        <v>26773</v>
      </c>
      <c r="E91" s="200">
        <v>24844</v>
      </c>
      <c r="F91" s="205">
        <v>270</v>
      </c>
      <c r="G91" s="97">
        <v>11</v>
      </c>
      <c r="H91" s="205">
        <v>1929</v>
      </c>
      <c r="I91" s="97">
        <v>7.8</v>
      </c>
    </row>
    <row r="92" spans="1:9" ht="12.75" customHeight="1" x14ac:dyDescent="0.2">
      <c r="A92" s="250" t="s">
        <v>1351</v>
      </c>
      <c r="B92" s="203" t="s">
        <v>280</v>
      </c>
      <c r="C92" s="200">
        <v>388092</v>
      </c>
      <c r="D92" s="200">
        <v>3774954</v>
      </c>
      <c r="E92" s="200">
        <v>3727667</v>
      </c>
      <c r="F92" s="205">
        <v>-25488</v>
      </c>
      <c r="G92" s="35">
        <v>-6.2</v>
      </c>
      <c r="H92" s="205">
        <v>47287</v>
      </c>
      <c r="I92" s="35">
        <v>1.3</v>
      </c>
    </row>
    <row r="93" spans="1:9" ht="12.75" customHeight="1" x14ac:dyDescent="0.2">
      <c r="A93" s="250" t="s">
        <v>1352</v>
      </c>
      <c r="B93" s="203" t="s">
        <v>281</v>
      </c>
      <c r="C93" s="200">
        <v>1197967</v>
      </c>
      <c r="D93" s="200">
        <v>12799960</v>
      </c>
      <c r="E93" s="200">
        <v>12961936</v>
      </c>
      <c r="F93" s="205">
        <v>-120298</v>
      </c>
      <c r="G93" s="35">
        <v>-9.1</v>
      </c>
      <c r="H93" s="205">
        <v>-161976</v>
      </c>
      <c r="I93" s="35">
        <v>-1.2</v>
      </c>
    </row>
    <row r="94" spans="1:9" ht="12.75" customHeight="1" x14ac:dyDescent="0.2">
      <c r="A94" s="250" t="s">
        <v>348</v>
      </c>
      <c r="B94" s="203" t="s">
        <v>282</v>
      </c>
      <c r="C94" s="200">
        <v>450218</v>
      </c>
      <c r="D94" s="200">
        <v>3958651</v>
      </c>
      <c r="E94" s="200">
        <v>4281338</v>
      </c>
      <c r="F94" s="205">
        <v>26704</v>
      </c>
      <c r="G94" s="35">
        <v>6.3</v>
      </c>
      <c r="H94" s="205">
        <v>-322687</v>
      </c>
      <c r="I94" s="35">
        <v>-7.5</v>
      </c>
    </row>
    <row r="95" spans="1:9" ht="12.75" customHeight="1" x14ac:dyDescent="0.2">
      <c r="A95" s="250" t="s">
        <v>349</v>
      </c>
      <c r="B95" s="203" t="s">
        <v>283</v>
      </c>
      <c r="C95" s="206">
        <v>4257685</v>
      </c>
      <c r="D95" s="206">
        <v>36680084</v>
      </c>
      <c r="E95" s="200">
        <v>46933344</v>
      </c>
      <c r="F95" s="205">
        <v>-28067</v>
      </c>
      <c r="G95" s="35">
        <v>-0.7</v>
      </c>
      <c r="H95" s="205">
        <v>-10253260</v>
      </c>
      <c r="I95" s="35">
        <v>-21.8</v>
      </c>
    </row>
    <row r="96" spans="1:9" ht="12.75" customHeight="1" x14ac:dyDescent="0.2">
      <c r="A96" s="250" t="s">
        <v>350</v>
      </c>
      <c r="B96" s="203" t="s">
        <v>983</v>
      </c>
      <c r="C96" s="200">
        <v>1852590</v>
      </c>
      <c r="D96" s="200">
        <v>18168993</v>
      </c>
      <c r="E96" s="200">
        <v>20269240</v>
      </c>
      <c r="F96" s="205">
        <v>-7635</v>
      </c>
      <c r="G96" s="35">
        <v>-0.4</v>
      </c>
      <c r="H96" s="205">
        <v>-2100247</v>
      </c>
      <c r="I96" s="35">
        <v>-10.4</v>
      </c>
    </row>
    <row r="97" spans="1:9" ht="12.75" customHeight="1" x14ac:dyDescent="0.2">
      <c r="A97" s="250" t="s">
        <v>1187</v>
      </c>
      <c r="B97" s="203" t="s">
        <v>984</v>
      </c>
      <c r="C97" s="200">
        <v>2497453</v>
      </c>
      <c r="D97" s="200">
        <v>25421038</v>
      </c>
      <c r="E97" s="200">
        <v>26714629</v>
      </c>
      <c r="F97" s="205">
        <v>-545623</v>
      </c>
      <c r="G97" s="35">
        <v>-17.899999999999999</v>
      </c>
      <c r="H97" s="205">
        <v>-1293591</v>
      </c>
      <c r="I97" s="35">
        <v>-4.8</v>
      </c>
    </row>
    <row r="98" spans="1:9" ht="12.75" customHeight="1" x14ac:dyDescent="0.2">
      <c r="A98" s="250" t="s">
        <v>1188</v>
      </c>
      <c r="B98" s="203" t="s">
        <v>985</v>
      </c>
      <c r="C98" s="200">
        <v>23587058</v>
      </c>
      <c r="D98" s="200">
        <v>224132984</v>
      </c>
      <c r="E98" s="200">
        <v>219605870</v>
      </c>
      <c r="F98" s="205">
        <v>-12960</v>
      </c>
      <c r="G98" s="35">
        <v>-0.1</v>
      </c>
      <c r="H98" s="205">
        <v>4527114</v>
      </c>
      <c r="I98" s="35">
        <v>2.1</v>
      </c>
    </row>
    <row r="99" spans="1:9" ht="12.75" customHeight="1" x14ac:dyDescent="0.2">
      <c r="A99" s="250" t="s">
        <v>1272</v>
      </c>
      <c r="B99" s="203" t="s">
        <v>1163</v>
      </c>
      <c r="C99" s="200">
        <v>831587</v>
      </c>
      <c r="D99" s="200">
        <v>6588981</v>
      </c>
      <c r="E99" s="200">
        <v>4761054</v>
      </c>
      <c r="F99" s="205">
        <v>125405</v>
      </c>
      <c r="G99" s="35">
        <v>17.8</v>
      </c>
      <c r="H99" s="205">
        <v>1827927</v>
      </c>
      <c r="I99" s="35">
        <v>38.4</v>
      </c>
    </row>
    <row r="100" spans="1:9" s="36" customFormat="1" ht="12.75" customHeight="1" x14ac:dyDescent="0.2">
      <c r="A100" s="76"/>
      <c r="B100" s="57" t="s">
        <v>358</v>
      </c>
      <c r="C100" s="52">
        <v>35065373</v>
      </c>
      <c r="D100" s="52">
        <v>331552396</v>
      </c>
      <c r="E100" s="52">
        <v>339279986</v>
      </c>
      <c r="F100" s="33">
        <v>-587701</v>
      </c>
      <c r="G100" s="34">
        <v>-1.6</v>
      </c>
      <c r="H100" s="33">
        <v>-7727590</v>
      </c>
      <c r="I100" s="34">
        <v>-2.2999999999999998</v>
      </c>
    </row>
    <row r="101" spans="1:9" ht="12.75" customHeight="1" x14ac:dyDescent="0.2">
      <c r="A101" s="229" t="s">
        <v>582</v>
      </c>
      <c r="B101" s="252"/>
      <c r="C101" s="200"/>
      <c r="D101" s="200"/>
      <c r="E101" s="200"/>
      <c r="F101" s="200"/>
      <c r="G101" s="200"/>
      <c r="H101" s="200"/>
      <c r="I101" s="200"/>
    </row>
    <row r="102" spans="1:9" ht="38.25" customHeight="1" x14ac:dyDescent="0.2">
      <c r="A102" s="472" t="s">
        <v>1689</v>
      </c>
      <c r="B102" s="472"/>
      <c r="C102" s="472"/>
      <c r="D102" s="472"/>
      <c r="E102" s="472"/>
      <c r="F102" s="472"/>
      <c r="G102" s="472"/>
      <c r="H102" s="472"/>
      <c r="I102" s="472"/>
    </row>
    <row r="103" spans="1:9" ht="12.75" customHeight="1" x14ac:dyDescent="0.2">
      <c r="A103" s="147"/>
      <c r="B103" s="147"/>
      <c r="C103" s="147"/>
      <c r="D103" s="147"/>
      <c r="E103" s="147"/>
      <c r="F103" s="147"/>
      <c r="G103" s="147"/>
      <c r="H103" s="147"/>
    </row>
    <row r="104" spans="1:9" ht="12.75" customHeight="1" x14ac:dyDescent="0.2"/>
    <row r="105" spans="1:9" ht="12.75" customHeight="1" x14ac:dyDescent="0.2"/>
    <row r="106" spans="1:9" ht="12.75" customHeight="1" x14ac:dyDescent="0.2"/>
    <row r="107" spans="1:9" ht="12.75" customHeight="1" x14ac:dyDescent="0.2"/>
    <row r="108" spans="1:9" ht="12.75" customHeight="1" x14ac:dyDescent="0.2"/>
    <row r="109" spans="1:9" ht="12.75" customHeight="1" x14ac:dyDescent="0.2"/>
    <row r="110" spans="1:9" ht="12.75" customHeight="1" x14ac:dyDescent="0.2"/>
    <row r="111" spans="1:9" ht="12.75" customHeight="1" x14ac:dyDescent="0.2"/>
    <row r="112" spans="1:9"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row r="185" ht="12.75" customHeight="1" x14ac:dyDescent="0.2"/>
    <row r="186" ht="12.75" customHeight="1" x14ac:dyDescent="0.2"/>
    <row r="187" ht="12.75" customHeight="1" x14ac:dyDescent="0.2"/>
    <row r="188" ht="12.75" customHeight="1" x14ac:dyDescent="0.2"/>
    <row r="189" ht="12.75" customHeight="1" x14ac:dyDescent="0.2"/>
    <row r="190" ht="12.75" customHeight="1" x14ac:dyDescent="0.2"/>
    <row r="191" ht="12.75" customHeight="1" x14ac:dyDescent="0.2"/>
    <row r="192" ht="12.75" customHeight="1" x14ac:dyDescent="0.2"/>
    <row r="193" ht="12.75" customHeight="1" x14ac:dyDescent="0.2"/>
    <row r="194" ht="12.75" customHeight="1" x14ac:dyDescent="0.2"/>
    <row r="195" ht="12.75" customHeight="1" x14ac:dyDescent="0.2"/>
    <row r="196" ht="12.75" customHeight="1" x14ac:dyDescent="0.2"/>
    <row r="197" ht="12.75" customHeight="1" x14ac:dyDescent="0.2"/>
    <row r="198" ht="12.75" customHeight="1" x14ac:dyDescent="0.2"/>
    <row r="199" ht="12.75" customHeight="1" x14ac:dyDescent="0.2"/>
    <row r="200" ht="12.75" customHeight="1" x14ac:dyDescent="0.2"/>
    <row r="201" ht="12.75" customHeight="1" x14ac:dyDescent="0.2"/>
    <row r="202" ht="12.75" customHeight="1" x14ac:dyDescent="0.2"/>
    <row r="203" ht="12.75" customHeight="1" x14ac:dyDescent="0.2"/>
    <row r="204" ht="12.75" customHeight="1" x14ac:dyDescent="0.2"/>
    <row r="205" ht="12.75" customHeight="1" x14ac:dyDescent="0.2"/>
    <row r="206" ht="12.75" customHeight="1" x14ac:dyDescent="0.2"/>
    <row r="207" ht="12.75" customHeight="1" x14ac:dyDescent="0.2"/>
    <row r="208" ht="12.75" customHeight="1" x14ac:dyDescent="0.2"/>
    <row r="209" ht="12.75" customHeight="1" x14ac:dyDescent="0.2"/>
    <row r="210" ht="12.75" customHeight="1" x14ac:dyDescent="0.2"/>
    <row r="211" ht="12.75" customHeight="1" x14ac:dyDescent="0.2"/>
    <row r="212" ht="12.75" customHeight="1" x14ac:dyDescent="0.2"/>
    <row r="213" ht="12.75" customHeight="1" x14ac:dyDescent="0.2"/>
    <row r="214" ht="12.75" customHeight="1" x14ac:dyDescent="0.2"/>
    <row r="215" ht="12.75" customHeight="1" x14ac:dyDescent="0.2"/>
    <row r="216" ht="12.75" customHeight="1" x14ac:dyDescent="0.2"/>
    <row r="217" ht="12.75" customHeight="1" x14ac:dyDescent="0.2"/>
    <row r="218" ht="12.75" customHeight="1" x14ac:dyDescent="0.2"/>
    <row r="219" ht="12.75" customHeight="1" x14ac:dyDescent="0.2"/>
    <row r="220" ht="12.75" customHeight="1" x14ac:dyDescent="0.2"/>
    <row r="221" ht="12.75" customHeight="1" x14ac:dyDescent="0.2"/>
    <row r="222" ht="12.75" customHeight="1" x14ac:dyDescent="0.2"/>
    <row r="223" ht="12.75" customHeight="1" x14ac:dyDescent="0.2"/>
    <row r="224" ht="12.75" customHeight="1" x14ac:dyDescent="0.2"/>
    <row r="225" ht="12.75" customHeight="1" x14ac:dyDescent="0.2"/>
    <row r="226" ht="12.75" customHeight="1" x14ac:dyDescent="0.2"/>
    <row r="227" ht="12.75" customHeight="1" x14ac:dyDescent="0.2"/>
    <row r="228" ht="12.75" customHeight="1" x14ac:dyDescent="0.2"/>
    <row r="229" ht="12.75" customHeight="1" x14ac:dyDescent="0.2"/>
    <row r="230" ht="12.75" customHeight="1" x14ac:dyDescent="0.2"/>
    <row r="231" ht="12.75" customHeight="1" x14ac:dyDescent="0.2"/>
    <row r="232" ht="12.75" customHeight="1" x14ac:dyDescent="0.2"/>
    <row r="233" ht="12.75" customHeight="1" x14ac:dyDescent="0.2"/>
    <row r="234" ht="12.75" customHeight="1" x14ac:dyDescent="0.2"/>
    <row r="235" ht="12.75" customHeight="1" x14ac:dyDescent="0.2"/>
    <row r="236" ht="12.75" customHeight="1" x14ac:dyDescent="0.2"/>
    <row r="237" ht="12.75" customHeight="1" x14ac:dyDescent="0.2"/>
    <row r="238" ht="12.75" customHeight="1" x14ac:dyDescent="0.2"/>
    <row r="239" ht="12.75" customHeight="1" x14ac:dyDescent="0.2"/>
    <row r="240" ht="12.75" customHeight="1" x14ac:dyDescent="0.2"/>
    <row r="241" ht="12.75" customHeight="1" x14ac:dyDescent="0.2"/>
    <row r="242" ht="12.75" customHeight="1" x14ac:dyDescent="0.2"/>
    <row r="243" ht="12.75" customHeight="1" x14ac:dyDescent="0.2"/>
    <row r="244" ht="12.75" customHeight="1" x14ac:dyDescent="0.2"/>
    <row r="245" ht="12.75" customHeight="1" x14ac:dyDescent="0.2"/>
    <row r="246" ht="12.75" customHeight="1" x14ac:dyDescent="0.2"/>
    <row r="247" ht="12.75" customHeight="1" x14ac:dyDescent="0.2"/>
    <row r="248" ht="12.75" customHeight="1" x14ac:dyDescent="0.2"/>
    <row r="249" ht="12.75" customHeight="1" x14ac:dyDescent="0.2"/>
    <row r="250" ht="12.75" customHeight="1" x14ac:dyDescent="0.2"/>
    <row r="251" ht="12.75" customHeight="1" x14ac:dyDescent="0.2"/>
    <row r="252" ht="12.75" customHeight="1" x14ac:dyDescent="0.2"/>
    <row r="253" ht="12.75" customHeight="1" x14ac:dyDescent="0.2"/>
    <row r="254" ht="12.75" customHeight="1" x14ac:dyDescent="0.2"/>
    <row r="255" ht="12.75" customHeight="1" x14ac:dyDescent="0.2"/>
    <row r="256" ht="12.75" customHeight="1" x14ac:dyDescent="0.2"/>
    <row r="257" ht="12.75" customHeight="1" x14ac:dyDescent="0.2"/>
    <row r="258" ht="12.75" customHeight="1" x14ac:dyDescent="0.2"/>
    <row r="259" ht="12.75" customHeight="1" x14ac:dyDescent="0.2"/>
    <row r="260" ht="12.75" customHeight="1" x14ac:dyDescent="0.2"/>
    <row r="261" ht="12.75" customHeight="1" x14ac:dyDescent="0.2"/>
    <row r="262" ht="12.75" customHeight="1" x14ac:dyDescent="0.2"/>
    <row r="263" ht="12.75" customHeight="1" x14ac:dyDescent="0.2"/>
    <row r="264" ht="12.75" customHeight="1" x14ac:dyDescent="0.2"/>
    <row r="265" ht="12.75" customHeight="1" x14ac:dyDescent="0.2"/>
    <row r="266" ht="12.75" customHeight="1" x14ac:dyDescent="0.2"/>
    <row r="267" ht="12.75" customHeight="1" x14ac:dyDescent="0.2"/>
    <row r="268" ht="12.75" customHeight="1" x14ac:dyDescent="0.2"/>
    <row r="269" ht="12.75" customHeight="1" x14ac:dyDescent="0.2"/>
    <row r="270" ht="12.75" customHeight="1" x14ac:dyDescent="0.2"/>
    <row r="271" ht="12.75" customHeight="1" x14ac:dyDescent="0.2"/>
    <row r="272" ht="12.75" customHeight="1" x14ac:dyDescent="0.2"/>
    <row r="273" ht="12.75" customHeight="1" x14ac:dyDescent="0.2"/>
    <row r="274" ht="12.75" customHeight="1" x14ac:dyDescent="0.2"/>
    <row r="275" ht="12.75" customHeight="1" x14ac:dyDescent="0.2"/>
    <row r="276" ht="12.75" customHeight="1" x14ac:dyDescent="0.2"/>
    <row r="277" ht="12.75" customHeight="1" x14ac:dyDescent="0.2"/>
    <row r="278" ht="12.75" customHeight="1" x14ac:dyDescent="0.2"/>
    <row r="279" ht="12.75" customHeight="1" x14ac:dyDescent="0.2"/>
    <row r="280" ht="12.75" customHeight="1" x14ac:dyDescent="0.2"/>
    <row r="281" ht="12.75" customHeight="1" x14ac:dyDescent="0.2"/>
    <row r="282" ht="12.75" customHeight="1" x14ac:dyDescent="0.2"/>
    <row r="283" ht="12.75" customHeight="1" x14ac:dyDescent="0.2"/>
    <row r="284" ht="12.75" customHeight="1" x14ac:dyDescent="0.2"/>
    <row r="285" ht="12.75" customHeight="1" x14ac:dyDescent="0.2"/>
    <row r="286" ht="12.75" customHeight="1" x14ac:dyDescent="0.2"/>
    <row r="287" ht="12.75" customHeight="1" x14ac:dyDescent="0.2"/>
    <row r="288" ht="12.75" customHeight="1" x14ac:dyDescent="0.2"/>
    <row r="289" ht="12.75" customHeight="1" x14ac:dyDescent="0.2"/>
    <row r="290" ht="12.75" customHeight="1" x14ac:dyDescent="0.2"/>
    <row r="291" ht="12.75" customHeight="1" x14ac:dyDescent="0.2"/>
    <row r="292" ht="12.75" customHeight="1" x14ac:dyDescent="0.2"/>
    <row r="293" ht="12.75" customHeight="1" x14ac:dyDescent="0.2"/>
    <row r="294" ht="12.75" customHeight="1" x14ac:dyDescent="0.2"/>
    <row r="295" ht="12.75" customHeight="1" x14ac:dyDescent="0.2"/>
    <row r="296" ht="12.75" customHeight="1" x14ac:dyDescent="0.2"/>
    <row r="297" ht="12.75" customHeight="1" x14ac:dyDescent="0.2"/>
    <row r="298" ht="12.75" customHeight="1" x14ac:dyDescent="0.2"/>
    <row r="299" ht="12.75" customHeight="1" x14ac:dyDescent="0.2"/>
    <row r="300" ht="12.75" customHeight="1" x14ac:dyDescent="0.2"/>
    <row r="301" ht="12.75" customHeight="1" x14ac:dyDescent="0.2"/>
    <row r="302" ht="12.75" customHeight="1" x14ac:dyDescent="0.2"/>
    <row r="303" ht="12.75" customHeight="1" x14ac:dyDescent="0.2"/>
    <row r="304" ht="12.75" customHeight="1" x14ac:dyDescent="0.2"/>
    <row r="305" ht="12.75" customHeight="1" x14ac:dyDescent="0.2"/>
    <row r="306" ht="12.75" customHeight="1" x14ac:dyDescent="0.2"/>
    <row r="307" ht="12.75" customHeight="1" x14ac:dyDescent="0.2"/>
    <row r="308" ht="12.75" customHeight="1" x14ac:dyDescent="0.2"/>
    <row r="309" ht="12.75" customHeight="1" x14ac:dyDescent="0.2"/>
    <row r="310" ht="12.75" customHeight="1" x14ac:dyDescent="0.2"/>
    <row r="311" ht="12.75" customHeight="1" x14ac:dyDescent="0.2"/>
    <row r="312" ht="12.75" customHeight="1" x14ac:dyDescent="0.2"/>
    <row r="313" ht="12.75" customHeight="1" x14ac:dyDescent="0.2"/>
    <row r="314" ht="12.75" customHeight="1" x14ac:dyDescent="0.2"/>
    <row r="315" ht="12.75" customHeight="1" x14ac:dyDescent="0.2"/>
    <row r="316" ht="12.75" customHeight="1" x14ac:dyDescent="0.2"/>
    <row r="317" ht="12.75" customHeight="1" x14ac:dyDescent="0.2"/>
    <row r="318" ht="12.75" customHeight="1" x14ac:dyDescent="0.2"/>
    <row r="319" ht="12.75" customHeight="1" x14ac:dyDescent="0.2"/>
    <row r="320" ht="12.75" customHeight="1" x14ac:dyDescent="0.2"/>
    <row r="321" ht="12.75" customHeight="1" x14ac:dyDescent="0.2"/>
    <row r="322" ht="12.75" customHeight="1" x14ac:dyDescent="0.2"/>
    <row r="323" ht="12.75" customHeight="1" x14ac:dyDescent="0.2"/>
    <row r="324" ht="12.75" customHeight="1" x14ac:dyDescent="0.2"/>
    <row r="325" ht="12.75" customHeight="1" x14ac:dyDescent="0.2"/>
    <row r="326" ht="12.75" customHeight="1" x14ac:dyDescent="0.2"/>
    <row r="327" ht="12.75" customHeight="1" x14ac:dyDescent="0.2"/>
    <row r="328" ht="12.75" customHeight="1" x14ac:dyDescent="0.2"/>
    <row r="329" ht="12.75" customHeight="1" x14ac:dyDescent="0.2"/>
    <row r="330" ht="12.75" customHeight="1" x14ac:dyDescent="0.2"/>
    <row r="331" ht="12.75" customHeight="1" x14ac:dyDescent="0.2"/>
    <row r="332" ht="12.75" customHeight="1" x14ac:dyDescent="0.2"/>
    <row r="333" ht="12.75" customHeight="1" x14ac:dyDescent="0.2"/>
    <row r="334" ht="12.75" customHeight="1" x14ac:dyDescent="0.2"/>
    <row r="335" ht="12.75" customHeight="1" x14ac:dyDescent="0.2"/>
    <row r="336" ht="12.75" customHeight="1" x14ac:dyDescent="0.2"/>
    <row r="337" ht="12.75" customHeight="1" x14ac:dyDescent="0.2"/>
    <row r="338" ht="12.75" customHeight="1" x14ac:dyDescent="0.2"/>
    <row r="339" ht="12.75" customHeight="1" x14ac:dyDescent="0.2"/>
    <row r="340" ht="12.75" customHeight="1" x14ac:dyDescent="0.2"/>
    <row r="341" ht="12.75" customHeight="1" x14ac:dyDescent="0.2"/>
    <row r="342" ht="12.75" customHeight="1" x14ac:dyDescent="0.2"/>
    <row r="343" ht="12.75" customHeight="1" x14ac:dyDescent="0.2"/>
    <row r="344" ht="12.75" customHeight="1" x14ac:dyDescent="0.2"/>
    <row r="345" ht="12.75" customHeight="1" x14ac:dyDescent="0.2"/>
    <row r="346" ht="12.75" customHeight="1" x14ac:dyDescent="0.2"/>
    <row r="347" ht="12.75" customHeight="1" x14ac:dyDescent="0.2"/>
    <row r="348" ht="12.75" customHeight="1" x14ac:dyDescent="0.2"/>
    <row r="349" ht="12.75" customHeight="1" x14ac:dyDescent="0.2"/>
    <row r="350" ht="12.75" customHeight="1" x14ac:dyDescent="0.2"/>
    <row r="351" ht="12.75" customHeight="1" x14ac:dyDescent="0.2"/>
    <row r="352" ht="12.75" customHeight="1" x14ac:dyDescent="0.2"/>
    <row r="353" ht="12.75" customHeight="1" x14ac:dyDescent="0.2"/>
    <row r="354" ht="12.75" customHeight="1" x14ac:dyDescent="0.2"/>
    <row r="355" ht="12.75" customHeight="1" x14ac:dyDescent="0.2"/>
    <row r="356" ht="12.75" customHeight="1" x14ac:dyDescent="0.2"/>
    <row r="357" ht="12.75" customHeight="1" x14ac:dyDescent="0.2"/>
    <row r="358" ht="12.75" customHeight="1" x14ac:dyDescent="0.2"/>
    <row r="359" ht="12.75" customHeight="1" x14ac:dyDescent="0.2"/>
    <row r="360" ht="12.75" customHeight="1" x14ac:dyDescent="0.2"/>
    <row r="361" ht="12.75" customHeight="1" x14ac:dyDescent="0.2"/>
    <row r="362" ht="12.75" customHeight="1" x14ac:dyDescent="0.2"/>
    <row r="363" ht="12.75" customHeight="1" x14ac:dyDescent="0.2"/>
    <row r="364" ht="12.75" customHeight="1" x14ac:dyDescent="0.2"/>
    <row r="365" ht="12.75" customHeight="1" x14ac:dyDescent="0.2"/>
    <row r="366" ht="12.75" customHeight="1" x14ac:dyDescent="0.2"/>
    <row r="367" ht="12.75" customHeight="1" x14ac:dyDescent="0.2"/>
    <row r="368" ht="12.75" customHeight="1" x14ac:dyDescent="0.2"/>
    <row r="369" ht="12.75" customHeight="1" x14ac:dyDescent="0.2"/>
    <row r="370" ht="12.75" customHeight="1" x14ac:dyDescent="0.2"/>
    <row r="371" ht="12.75" customHeight="1" x14ac:dyDescent="0.2"/>
    <row r="372" ht="12.75" customHeight="1" x14ac:dyDescent="0.2"/>
    <row r="373" ht="12.75" customHeight="1" x14ac:dyDescent="0.2"/>
    <row r="374" ht="12.75" customHeight="1" x14ac:dyDescent="0.2"/>
    <row r="375" ht="12.75" customHeight="1" x14ac:dyDescent="0.2"/>
    <row r="376" ht="12.75" customHeight="1" x14ac:dyDescent="0.2"/>
    <row r="377" ht="12.75" customHeight="1" x14ac:dyDescent="0.2"/>
    <row r="378" ht="12.75" customHeight="1" x14ac:dyDescent="0.2"/>
    <row r="379" ht="12.75" customHeight="1" x14ac:dyDescent="0.2"/>
    <row r="380" ht="12.75" customHeight="1" x14ac:dyDescent="0.2"/>
    <row r="381" ht="12.75" customHeight="1" x14ac:dyDescent="0.2"/>
    <row r="382" ht="12.75" customHeight="1" x14ac:dyDescent="0.2"/>
    <row r="383" ht="12.75" customHeight="1" x14ac:dyDescent="0.2"/>
    <row r="384" ht="12.75" customHeight="1" x14ac:dyDescent="0.2"/>
    <row r="385" ht="12.75" customHeight="1" x14ac:dyDescent="0.2"/>
    <row r="386" ht="12.75" customHeight="1" x14ac:dyDescent="0.2"/>
    <row r="387" ht="12.75" customHeight="1" x14ac:dyDescent="0.2"/>
    <row r="388" ht="12.75" customHeight="1" x14ac:dyDescent="0.2"/>
    <row r="389" ht="12.75" customHeight="1" x14ac:dyDescent="0.2"/>
    <row r="390" ht="12.75" customHeight="1" x14ac:dyDescent="0.2"/>
    <row r="391" ht="12.75" customHeight="1" x14ac:dyDescent="0.2"/>
    <row r="392" ht="12.75" customHeight="1" x14ac:dyDescent="0.2"/>
    <row r="393" ht="12.75" customHeight="1" x14ac:dyDescent="0.2"/>
    <row r="394" ht="12.75" customHeight="1" x14ac:dyDescent="0.2"/>
    <row r="395" ht="12.75" customHeight="1" x14ac:dyDescent="0.2"/>
    <row r="396" ht="12.75" customHeight="1" x14ac:dyDescent="0.2"/>
    <row r="397" ht="12.75" customHeight="1" x14ac:dyDescent="0.2"/>
    <row r="398" ht="12.75" customHeight="1" x14ac:dyDescent="0.2"/>
    <row r="399" ht="12.75" customHeight="1" x14ac:dyDescent="0.2"/>
    <row r="400" ht="12.75" customHeight="1" x14ac:dyDescent="0.2"/>
    <row r="401" ht="12.75" customHeight="1" x14ac:dyDescent="0.2"/>
    <row r="402" ht="12.75" customHeight="1" x14ac:dyDescent="0.2"/>
    <row r="403" ht="12.75" customHeight="1" x14ac:dyDescent="0.2"/>
    <row r="404" ht="12.75" customHeight="1" x14ac:dyDescent="0.2"/>
    <row r="405" ht="12.75" customHeight="1" x14ac:dyDescent="0.2"/>
    <row r="406" ht="12.75" customHeight="1" x14ac:dyDescent="0.2"/>
    <row r="407" ht="12.75" customHeight="1" x14ac:dyDescent="0.2"/>
    <row r="408" ht="12.75" customHeight="1" x14ac:dyDescent="0.2"/>
    <row r="409" ht="12.75" customHeight="1" x14ac:dyDescent="0.2"/>
    <row r="410" ht="12.75" customHeight="1" x14ac:dyDescent="0.2"/>
    <row r="411" ht="12.75" customHeight="1" x14ac:dyDescent="0.2"/>
    <row r="412" ht="12.75" customHeight="1" x14ac:dyDescent="0.2"/>
    <row r="413" ht="12.75" customHeight="1" x14ac:dyDescent="0.2"/>
    <row r="414" ht="12.75" customHeight="1" x14ac:dyDescent="0.2"/>
    <row r="415" ht="12.75" customHeight="1" x14ac:dyDescent="0.2"/>
    <row r="416" ht="12.75" customHeight="1" x14ac:dyDescent="0.2"/>
    <row r="417" ht="12.75" customHeight="1" x14ac:dyDescent="0.2"/>
    <row r="418" ht="12.75" customHeight="1" x14ac:dyDescent="0.2"/>
    <row r="419" ht="12.75" customHeight="1" x14ac:dyDescent="0.2"/>
    <row r="420" ht="12.75" customHeight="1" x14ac:dyDescent="0.2"/>
    <row r="421" ht="12.75" customHeight="1" x14ac:dyDescent="0.2"/>
    <row r="422" ht="12.75" customHeight="1" x14ac:dyDescent="0.2"/>
    <row r="423" ht="12.75" customHeight="1" x14ac:dyDescent="0.2"/>
    <row r="424" ht="12.75" customHeight="1" x14ac:dyDescent="0.2"/>
    <row r="425" ht="12.75" customHeight="1" x14ac:dyDescent="0.2"/>
    <row r="426" ht="12.75" customHeight="1" x14ac:dyDescent="0.2"/>
    <row r="427" ht="12.75" customHeight="1" x14ac:dyDescent="0.2"/>
    <row r="428" ht="12.75" customHeight="1" x14ac:dyDescent="0.2"/>
    <row r="429" ht="12.75" customHeight="1" x14ac:dyDescent="0.2"/>
    <row r="430" ht="12.75" customHeight="1" x14ac:dyDescent="0.2"/>
    <row r="431" ht="12.75" customHeight="1" x14ac:dyDescent="0.2"/>
    <row r="432" ht="12.75" customHeight="1" x14ac:dyDescent="0.2"/>
    <row r="433" ht="12.75" customHeight="1" x14ac:dyDescent="0.2"/>
    <row r="434" ht="12.75" customHeight="1" x14ac:dyDescent="0.2"/>
    <row r="435" ht="12.75" customHeight="1" x14ac:dyDescent="0.2"/>
    <row r="436" ht="12.75" customHeight="1" x14ac:dyDescent="0.2"/>
    <row r="437" ht="12.75" customHeight="1" x14ac:dyDescent="0.2"/>
    <row r="438" ht="12.75" customHeight="1" x14ac:dyDescent="0.2"/>
    <row r="439" ht="12.75" customHeight="1" x14ac:dyDescent="0.2"/>
    <row r="440" ht="12.75" customHeight="1" x14ac:dyDescent="0.2"/>
    <row r="441" ht="12.75" customHeight="1" x14ac:dyDescent="0.2"/>
    <row r="442" ht="12.75" customHeight="1" x14ac:dyDescent="0.2"/>
    <row r="443" ht="12.75" customHeight="1" x14ac:dyDescent="0.2"/>
    <row r="444" ht="12.75" customHeight="1" x14ac:dyDescent="0.2"/>
    <row r="445" ht="12.75" customHeight="1" x14ac:dyDescent="0.2"/>
    <row r="446" ht="12.75" customHeight="1" x14ac:dyDescent="0.2"/>
    <row r="447" ht="12.75" customHeight="1" x14ac:dyDescent="0.2"/>
    <row r="448" ht="12.75" customHeight="1" x14ac:dyDescent="0.2"/>
    <row r="449" ht="12.75" customHeight="1" x14ac:dyDescent="0.2"/>
    <row r="450" ht="12.75" customHeight="1" x14ac:dyDescent="0.2"/>
    <row r="451" ht="12.75" customHeight="1" x14ac:dyDescent="0.2"/>
    <row r="452" ht="12.75" customHeight="1" x14ac:dyDescent="0.2"/>
    <row r="453" ht="12.75" customHeight="1" x14ac:dyDescent="0.2"/>
    <row r="454" ht="12.75" customHeight="1" x14ac:dyDescent="0.2"/>
    <row r="455" ht="12.75" customHeight="1" x14ac:dyDescent="0.2"/>
    <row r="456" ht="12.75" customHeight="1" x14ac:dyDescent="0.2"/>
    <row r="457" ht="12.75" customHeight="1" x14ac:dyDescent="0.2"/>
    <row r="458" ht="12.75" customHeight="1" x14ac:dyDescent="0.2"/>
    <row r="459" ht="12.75" customHeight="1" x14ac:dyDescent="0.2"/>
    <row r="460" ht="12.75" customHeight="1" x14ac:dyDescent="0.2"/>
    <row r="461" ht="12.75" customHeight="1" x14ac:dyDescent="0.2"/>
    <row r="462" ht="12.75" customHeight="1" x14ac:dyDescent="0.2"/>
    <row r="463" ht="12.75" customHeight="1" x14ac:dyDescent="0.2"/>
    <row r="464" ht="12.75" customHeight="1" x14ac:dyDescent="0.2"/>
    <row r="465" ht="12.75" customHeight="1" x14ac:dyDescent="0.2"/>
    <row r="466" ht="12.75" customHeight="1" x14ac:dyDescent="0.2"/>
    <row r="467" ht="12.75" customHeight="1" x14ac:dyDescent="0.2"/>
    <row r="468" ht="12.75" customHeight="1" x14ac:dyDescent="0.2"/>
    <row r="469" ht="12.75" customHeight="1" x14ac:dyDescent="0.2"/>
    <row r="470" ht="12.75" customHeight="1" x14ac:dyDescent="0.2"/>
    <row r="471" ht="12.75" customHeight="1" x14ac:dyDescent="0.2"/>
    <row r="472" ht="12.75" customHeight="1" x14ac:dyDescent="0.2"/>
    <row r="473" ht="12.75" customHeight="1" x14ac:dyDescent="0.2"/>
    <row r="474" ht="12.75" customHeight="1" x14ac:dyDescent="0.2"/>
    <row r="475" ht="12.75" customHeight="1" x14ac:dyDescent="0.2"/>
    <row r="476" ht="12.75" customHeight="1" x14ac:dyDescent="0.2"/>
    <row r="477" ht="12.75" customHeight="1" x14ac:dyDescent="0.2"/>
    <row r="478" ht="12.75" customHeight="1" x14ac:dyDescent="0.2"/>
    <row r="479" ht="12.75" customHeight="1" x14ac:dyDescent="0.2"/>
    <row r="480" ht="12.75" customHeight="1" x14ac:dyDescent="0.2"/>
    <row r="481" ht="12.75" customHeight="1" x14ac:dyDescent="0.2"/>
    <row r="482" ht="12.75" customHeight="1" x14ac:dyDescent="0.2"/>
    <row r="483" ht="12.75" customHeight="1" x14ac:dyDescent="0.2"/>
    <row r="484" ht="12.75" customHeight="1" x14ac:dyDescent="0.2"/>
    <row r="485" ht="12.75" customHeight="1" x14ac:dyDescent="0.2"/>
    <row r="486" ht="12.75" customHeight="1" x14ac:dyDescent="0.2"/>
    <row r="487" ht="12.75" customHeight="1" x14ac:dyDescent="0.2"/>
    <row r="488" ht="12.75" customHeight="1" x14ac:dyDescent="0.2"/>
    <row r="489" ht="12.75" customHeight="1" x14ac:dyDescent="0.2"/>
    <row r="490" ht="12.75" customHeight="1" x14ac:dyDescent="0.2"/>
    <row r="491" ht="12.75" customHeight="1" x14ac:dyDescent="0.2"/>
    <row r="492" ht="12.75" customHeight="1" x14ac:dyDescent="0.2"/>
    <row r="493" ht="12.75" customHeight="1" x14ac:dyDescent="0.2"/>
    <row r="494" ht="12.75" customHeight="1" x14ac:dyDescent="0.2"/>
    <row r="495" ht="12.75" customHeight="1" x14ac:dyDescent="0.2"/>
    <row r="496" ht="12.75" customHeight="1" x14ac:dyDescent="0.2"/>
    <row r="497" ht="12.75" customHeight="1" x14ac:dyDescent="0.2"/>
    <row r="498" ht="12.75" customHeight="1" x14ac:dyDescent="0.2"/>
    <row r="499" ht="12.75" customHeight="1" x14ac:dyDescent="0.2"/>
    <row r="500" ht="12.75" customHeight="1" x14ac:dyDescent="0.2"/>
    <row r="501" ht="12.75" customHeight="1" x14ac:dyDescent="0.2"/>
    <row r="502" ht="12.75" customHeight="1" x14ac:dyDescent="0.2"/>
    <row r="503" ht="12.75" customHeight="1" x14ac:dyDescent="0.2"/>
    <row r="504" ht="12.75" customHeight="1" x14ac:dyDescent="0.2"/>
    <row r="505" ht="12.75" customHeight="1" x14ac:dyDescent="0.2"/>
    <row r="506" ht="12.75" customHeight="1" x14ac:dyDescent="0.2"/>
    <row r="507" ht="12.75" customHeight="1" x14ac:dyDescent="0.2"/>
    <row r="508" ht="12.75" customHeight="1" x14ac:dyDescent="0.2"/>
    <row r="509" ht="12.75" customHeight="1" x14ac:dyDescent="0.2"/>
    <row r="510" ht="12.75" customHeight="1" x14ac:dyDescent="0.2"/>
    <row r="511" ht="12.75" customHeight="1" x14ac:dyDescent="0.2"/>
    <row r="512" ht="12.75" customHeight="1" x14ac:dyDescent="0.2"/>
    <row r="513" ht="12.75" customHeight="1" x14ac:dyDescent="0.2"/>
    <row r="514" ht="12.75" customHeight="1" x14ac:dyDescent="0.2"/>
    <row r="515" ht="12.75" customHeight="1" x14ac:dyDescent="0.2"/>
    <row r="516" ht="12.75" customHeight="1" x14ac:dyDescent="0.2"/>
    <row r="517" ht="12.75" customHeight="1" x14ac:dyDescent="0.2"/>
    <row r="518" ht="12.75" customHeight="1" x14ac:dyDescent="0.2"/>
    <row r="519" ht="12.75" customHeight="1" x14ac:dyDescent="0.2"/>
    <row r="520" ht="12.75" customHeight="1" x14ac:dyDescent="0.2"/>
    <row r="521" ht="12.75" customHeight="1" x14ac:dyDescent="0.2"/>
    <row r="522" ht="12.75" customHeight="1" x14ac:dyDescent="0.2"/>
    <row r="523" ht="12.75" customHeight="1" x14ac:dyDescent="0.2"/>
    <row r="524" ht="12.75" customHeight="1" x14ac:dyDescent="0.2"/>
    <row r="525" ht="12.75" customHeight="1" x14ac:dyDescent="0.2"/>
    <row r="526" ht="12.75" customHeight="1" x14ac:dyDescent="0.2"/>
    <row r="527" ht="12.75" customHeight="1" x14ac:dyDescent="0.2"/>
    <row r="528" ht="12.75" customHeight="1" x14ac:dyDescent="0.2"/>
    <row r="529" ht="12.75" customHeight="1" x14ac:dyDescent="0.2"/>
    <row r="530" ht="12.75" customHeight="1" x14ac:dyDescent="0.2"/>
    <row r="531" ht="12.75" customHeight="1" x14ac:dyDescent="0.2"/>
    <row r="532" ht="12.75" customHeight="1" x14ac:dyDescent="0.2"/>
    <row r="533" ht="12.75" customHeight="1" x14ac:dyDescent="0.2"/>
    <row r="534" ht="12.75" customHeight="1" x14ac:dyDescent="0.2"/>
    <row r="535" ht="12.75" customHeight="1" x14ac:dyDescent="0.2"/>
    <row r="536" ht="12.75" customHeight="1" x14ac:dyDescent="0.2"/>
    <row r="537" ht="12.75" customHeight="1" x14ac:dyDescent="0.2"/>
    <row r="538" ht="12.75" customHeight="1" x14ac:dyDescent="0.2"/>
    <row r="539" ht="12.75" customHeight="1" x14ac:dyDescent="0.2"/>
    <row r="540" ht="12.75" customHeight="1" x14ac:dyDescent="0.2"/>
    <row r="541" ht="12.75" customHeight="1" x14ac:dyDescent="0.2"/>
    <row r="542" ht="12.75" customHeight="1" x14ac:dyDescent="0.2"/>
    <row r="543" ht="12.75" customHeight="1" x14ac:dyDescent="0.2"/>
    <row r="544" ht="12.75" customHeight="1" x14ac:dyDescent="0.2"/>
    <row r="545" ht="12.75" customHeight="1" x14ac:dyDescent="0.2"/>
    <row r="546" ht="12.75" customHeight="1" x14ac:dyDescent="0.2"/>
    <row r="547" ht="12.75" customHeight="1" x14ac:dyDescent="0.2"/>
    <row r="548" ht="12.75" customHeight="1" x14ac:dyDescent="0.2"/>
    <row r="549" ht="12.75" customHeight="1" x14ac:dyDescent="0.2"/>
    <row r="550" ht="12.75" customHeight="1" x14ac:dyDescent="0.2"/>
    <row r="551" ht="12.75" customHeight="1" x14ac:dyDescent="0.2"/>
    <row r="552" ht="12.75" customHeight="1" x14ac:dyDescent="0.2"/>
    <row r="553" ht="12.75" customHeight="1" x14ac:dyDescent="0.2"/>
    <row r="554" ht="12.75" customHeight="1" x14ac:dyDescent="0.2"/>
    <row r="555" ht="12.75" customHeight="1" x14ac:dyDescent="0.2"/>
    <row r="556" ht="12.75" customHeight="1" x14ac:dyDescent="0.2"/>
    <row r="557" ht="12.75" customHeight="1" x14ac:dyDescent="0.2"/>
    <row r="558" ht="12.75" customHeight="1" x14ac:dyDescent="0.2"/>
    <row r="559" ht="12.75" customHeight="1" x14ac:dyDescent="0.2"/>
    <row r="560" ht="12.75" customHeight="1" x14ac:dyDescent="0.2"/>
    <row r="561" ht="12.75" customHeight="1" x14ac:dyDescent="0.2"/>
    <row r="562" ht="12.75" customHeight="1" x14ac:dyDescent="0.2"/>
    <row r="563" ht="12.75" customHeight="1" x14ac:dyDescent="0.2"/>
    <row r="564" ht="12.75" customHeight="1" x14ac:dyDescent="0.2"/>
    <row r="565" ht="12.75" customHeight="1" x14ac:dyDescent="0.2"/>
    <row r="566" ht="12.75" customHeight="1" x14ac:dyDescent="0.2"/>
    <row r="567" ht="12.75" customHeight="1" x14ac:dyDescent="0.2"/>
    <row r="568" ht="12.75" customHeight="1" x14ac:dyDescent="0.2"/>
    <row r="569" ht="12.75" customHeight="1" x14ac:dyDescent="0.2"/>
    <row r="570" ht="12.75" customHeight="1" x14ac:dyDescent="0.2"/>
    <row r="571" ht="12.75" customHeight="1" x14ac:dyDescent="0.2"/>
    <row r="572" ht="12.75" customHeight="1" x14ac:dyDescent="0.2"/>
    <row r="573" ht="12.75" customHeight="1" x14ac:dyDescent="0.2"/>
    <row r="574" ht="12.75" customHeight="1" x14ac:dyDescent="0.2"/>
    <row r="575" ht="12.75" customHeight="1" x14ac:dyDescent="0.2"/>
    <row r="576" ht="12.75" customHeight="1" x14ac:dyDescent="0.2"/>
    <row r="577" ht="12.75" customHeight="1" x14ac:dyDescent="0.2"/>
    <row r="578" ht="12.75" customHeight="1" x14ac:dyDescent="0.2"/>
    <row r="579" ht="12.75" customHeight="1" x14ac:dyDescent="0.2"/>
    <row r="580" ht="12.75" customHeight="1" x14ac:dyDescent="0.2"/>
    <row r="581" ht="12.75" customHeight="1" x14ac:dyDescent="0.2"/>
    <row r="582" ht="12.75" customHeight="1" x14ac:dyDescent="0.2"/>
    <row r="583" ht="12.75" customHeight="1" x14ac:dyDescent="0.2"/>
    <row r="584" ht="12.75" customHeight="1" x14ac:dyDescent="0.2"/>
    <row r="585" ht="12.75" customHeight="1" x14ac:dyDescent="0.2"/>
    <row r="586" ht="12.75" customHeight="1" x14ac:dyDescent="0.2"/>
    <row r="587" ht="12.75" customHeight="1" x14ac:dyDescent="0.2"/>
    <row r="588" ht="12.75" customHeight="1" x14ac:dyDescent="0.2"/>
    <row r="589" ht="12.75" customHeight="1" x14ac:dyDescent="0.2"/>
    <row r="590" ht="12.75" customHeight="1" x14ac:dyDescent="0.2"/>
    <row r="591" ht="12.75" customHeight="1" x14ac:dyDescent="0.2"/>
    <row r="592" ht="12.75" customHeight="1" x14ac:dyDescent="0.2"/>
    <row r="593" ht="12.75" customHeight="1" x14ac:dyDescent="0.2"/>
    <row r="594" ht="12.75" customHeight="1" x14ac:dyDescent="0.2"/>
    <row r="595" ht="12.75" customHeight="1" x14ac:dyDescent="0.2"/>
    <row r="596" ht="12.75" customHeight="1" x14ac:dyDescent="0.2"/>
    <row r="597" ht="12.75" customHeight="1" x14ac:dyDescent="0.2"/>
    <row r="598" ht="12.75" customHeight="1" x14ac:dyDescent="0.2"/>
    <row r="599" ht="12.75" customHeight="1" x14ac:dyDescent="0.2"/>
    <row r="600" ht="12.75" customHeight="1" x14ac:dyDescent="0.2"/>
    <row r="601" ht="12.75" customHeight="1" x14ac:dyDescent="0.2"/>
    <row r="602" ht="12.75" customHeight="1" x14ac:dyDescent="0.2"/>
    <row r="603" ht="12.75" customHeight="1" x14ac:dyDescent="0.2"/>
    <row r="604" ht="12.75" customHeight="1" x14ac:dyDescent="0.2"/>
    <row r="605" ht="12.75" customHeight="1" x14ac:dyDescent="0.2"/>
    <row r="606" ht="12.75" customHeight="1" x14ac:dyDescent="0.2"/>
    <row r="607" ht="12.75" customHeight="1" x14ac:dyDescent="0.2"/>
    <row r="608" ht="12.75" customHeight="1" x14ac:dyDescent="0.2"/>
    <row r="609" ht="12.75" customHeight="1" x14ac:dyDescent="0.2"/>
    <row r="610" ht="12.75" customHeight="1" x14ac:dyDescent="0.2"/>
    <row r="611" ht="12.75" customHeight="1" x14ac:dyDescent="0.2"/>
    <row r="612" ht="12.75" customHeight="1" x14ac:dyDescent="0.2"/>
    <row r="613" ht="12.75" customHeight="1" x14ac:dyDescent="0.2"/>
    <row r="614" ht="12.75" customHeight="1" x14ac:dyDescent="0.2"/>
    <row r="615" ht="12.75" customHeight="1" x14ac:dyDescent="0.2"/>
    <row r="616" ht="12.75" customHeight="1" x14ac:dyDescent="0.2"/>
    <row r="617" ht="12.75" customHeight="1" x14ac:dyDescent="0.2"/>
    <row r="618" ht="12.75" customHeight="1" x14ac:dyDescent="0.2"/>
    <row r="619" ht="12.75" customHeight="1" x14ac:dyDescent="0.2"/>
    <row r="620" ht="12.75" customHeight="1" x14ac:dyDescent="0.2"/>
    <row r="621" ht="12.75" customHeight="1" x14ac:dyDescent="0.2"/>
    <row r="622" ht="12.75" customHeight="1" x14ac:dyDescent="0.2"/>
    <row r="623" ht="12.75" customHeight="1" x14ac:dyDescent="0.2"/>
    <row r="624" ht="12.75" customHeight="1" x14ac:dyDescent="0.2"/>
    <row r="625" ht="12.75" customHeight="1" x14ac:dyDescent="0.2"/>
    <row r="626" ht="12.75" customHeight="1" x14ac:dyDescent="0.2"/>
    <row r="627" ht="12.75" customHeight="1" x14ac:dyDescent="0.2"/>
    <row r="628" ht="12.75" customHeight="1" x14ac:dyDescent="0.2"/>
    <row r="629" ht="12.75" customHeight="1" x14ac:dyDescent="0.2"/>
    <row r="630" ht="12.75" customHeight="1" x14ac:dyDescent="0.2"/>
    <row r="631" ht="12.75" customHeight="1" x14ac:dyDescent="0.2"/>
    <row r="632" ht="12.75" customHeight="1" x14ac:dyDescent="0.2"/>
    <row r="633" ht="12.75" customHeight="1" x14ac:dyDescent="0.2"/>
    <row r="634" ht="12.75" customHeight="1" x14ac:dyDescent="0.2"/>
    <row r="635" ht="12.75" customHeight="1" x14ac:dyDescent="0.2"/>
    <row r="636" ht="12.75" customHeight="1" x14ac:dyDescent="0.2"/>
    <row r="637" ht="12.75" customHeight="1" x14ac:dyDescent="0.2"/>
    <row r="638" ht="12.75" customHeight="1" x14ac:dyDescent="0.2"/>
    <row r="639" ht="12.75" customHeight="1" x14ac:dyDescent="0.2"/>
    <row r="640" ht="12.75" customHeight="1" x14ac:dyDescent="0.2"/>
    <row r="641" ht="12.75" customHeight="1" x14ac:dyDescent="0.2"/>
    <row r="642" ht="12.75" customHeight="1" x14ac:dyDescent="0.2"/>
    <row r="643" ht="12.75" customHeight="1" x14ac:dyDescent="0.2"/>
    <row r="644" ht="12.75" customHeight="1" x14ac:dyDescent="0.2"/>
    <row r="645" ht="12.75" customHeight="1" x14ac:dyDescent="0.2"/>
    <row r="646" ht="12.75" customHeight="1" x14ac:dyDescent="0.2"/>
    <row r="647" ht="12.75" customHeight="1" x14ac:dyDescent="0.2"/>
    <row r="648" ht="12.75" customHeight="1" x14ac:dyDescent="0.2"/>
    <row r="649" ht="12.75" customHeight="1" x14ac:dyDescent="0.2"/>
    <row r="650" ht="12.75" customHeight="1" x14ac:dyDescent="0.2"/>
    <row r="651" ht="12.75" customHeight="1" x14ac:dyDescent="0.2"/>
    <row r="652" ht="12.75" customHeight="1" x14ac:dyDescent="0.2"/>
    <row r="653" ht="12.75" customHeight="1" x14ac:dyDescent="0.2"/>
    <row r="654" ht="12.75" customHeight="1" x14ac:dyDescent="0.2"/>
    <row r="655" ht="12.75" customHeight="1" x14ac:dyDescent="0.2"/>
    <row r="656" ht="12.75" customHeight="1" x14ac:dyDescent="0.2"/>
    <row r="657" ht="12.75" customHeight="1" x14ac:dyDescent="0.2"/>
    <row r="658" ht="12.75" customHeight="1" x14ac:dyDescent="0.2"/>
    <row r="659" ht="12.75" customHeight="1" x14ac:dyDescent="0.2"/>
    <row r="660" ht="12.75" customHeight="1" x14ac:dyDescent="0.2"/>
    <row r="661" ht="12.75" customHeight="1" x14ac:dyDescent="0.2"/>
    <row r="662" ht="12.75" customHeight="1" x14ac:dyDescent="0.2"/>
    <row r="663" ht="12.75" customHeight="1" x14ac:dyDescent="0.2"/>
    <row r="664" ht="12.75" customHeight="1" x14ac:dyDescent="0.2"/>
    <row r="665" ht="12.75" customHeight="1" x14ac:dyDescent="0.2"/>
    <row r="666" ht="12.75" customHeight="1" x14ac:dyDescent="0.2"/>
    <row r="667" ht="12.75" customHeight="1" x14ac:dyDescent="0.2"/>
    <row r="668" ht="12.75" customHeight="1" x14ac:dyDescent="0.2"/>
    <row r="669" ht="12.75" customHeight="1" x14ac:dyDescent="0.2"/>
    <row r="670" ht="12.75" customHeight="1" x14ac:dyDescent="0.2"/>
    <row r="671" ht="12.75" customHeight="1" x14ac:dyDescent="0.2"/>
    <row r="672" ht="12.75" customHeight="1" x14ac:dyDescent="0.2"/>
    <row r="673" ht="12.75" customHeight="1" x14ac:dyDescent="0.2"/>
    <row r="674" ht="12.75" customHeight="1" x14ac:dyDescent="0.2"/>
    <row r="675" ht="12.75" customHeight="1" x14ac:dyDescent="0.2"/>
    <row r="676" ht="12.75" customHeight="1" x14ac:dyDescent="0.2"/>
    <row r="677" ht="12.75" customHeight="1" x14ac:dyDescent="0.2"/>
    <row r="678" ht="12.75" customHeight="1" x14ac:dyDescent="0.2"/>
    <row r="679" ht="12.75" customHeight="1" x14ac:dyDescent="0.2"/>
    <row r="680" ht="12.75" customHeight="1" x14ac:dyDescent="0.2"/>
    <row r="681" ht="12.75" customHeight="1" x14ac:dyDescent="0.2"/>
    <row r="682" ht="12.75" customHeight="1" x14ac:dyDescent="0.2"/>
    <row r="683" ht="12.75" customHeight="1" x14ac:dyDescent="0.2"/>
    <row r="684" ht="12.75" customHeight="1" x14ac:dyDescent="0.2"/>
    <row r="685" ht="12.75" customHeight="1" x14ac:dyDescent="0.2"/>
    <row r="686" ht="12.75" customHeight="1" x14ac:dyDescent="0.2"/>
    <row r="687" ht="12.75" customHeight="1" x14ac:dyDescent="0.2"/>
    <row r="688" ht="12.75" customHeight="1" x14ac:dyDescent="0.2"/>
    <row r="689" ht="12.75" customHeight="1" x14ac:dyDescent="0.2"/>
    <row r="690" ht="12.75" customHeight="1" x14ac:dyDescent="0.2"/>
    <row r="691" ht="12.75" customHeight="1" x14ac:dyDescent="0.2"/>
    <row r="692" ht="12.75" customHeight="1" x14ac:dyDescent="0.2"/>
    <row r="693" ht="12.75" customHeight="1" x14ac:dyDescent="0.2"/>
    <row r="694" ht="12.75" customHeight="1" x14ac:dyDescent="0.2"/>
    <row r="695" ht="12.75" customHeight="1" x14ac:dyDescent="0.2"/>
    <row r="696" ht="12.75" customHeight="1" x14ac:dyDescent="0.2"/>
    <row r="697" ht="12.75" customHeight="1" x14ac:dyDescent="0.2"/>
    <row r="698" ht="12.75" customHeight="1" x14ac:dyDescent="0.2"/>
    <row r="699" ht="12.75" customHeight="1" x14ac:dyDescent="0.2"/>
    <row r="700" ht="12.75" customHeight="1" x14ac:dyDescent="0.2"/>
    <row r="701" ht="12.75" customHeight="1" x14ac:dyDescent="0.2"/>
    <row r="702" ht="12.75" customHeight="1" x14ac:dyDescent="0.2"/>
    <row r="703" ht="12.75" customHeight="1" x14ac:dyDescent="0.2"/>
    <row r="704" ht="12.75" customHeight="1" x14ac:dyDescent="0.2"/>
    <row r="705" ht="12.75" customHeight="1" x14ac:dyDescent="0.2"/>
    <row r="706" ht="12.75" customHeight="1" x14ac:dyDescent="0.2"/>
    <row r="707" ht="12.75" customHeight="1" x14ac:dyDescent="0.2"/>
    <row r="708" ht="12.75" customHeight="1" x14ac:dyDescent="0.2"/>
    <row r="709" ht="12.75" customHeight="1" x14ac:dyDescent="0.2"/>
    <row r="710" ht="12.75" customHeight="1" x14ac:dyDescent="0.2"/>
    <row r="711" ht="12.75" customHeight="1" x14ac:dyDescent="0.2"/>
    <row r="712" ht="12.75" customHeight="1" x14ac:dyDescent="0.2"/>
    <row r="713" ht="12.75" customHeight="1" x14ac:dyDescent="0.2"/>
    <row r="714" ht="12.75" customHeight="1" x14ac:dyDescent="0.2"/>
    <row r="715" ht="12.75" customHeight="1" x14ac:dyDescent="0.2"/>
    <row r="716" ht="12.75" customHeight="1" x14ac:dyDescent="0.2"/>
    <row r="717" ht="12.75" customHeight="1" x14ac:dyDescent="0.2"/>
    <row r="718" ht="12.75" customHeight="1" x14ac:dyDescent="0.2"/>
    <row r="719" ht="12.75" customHeight="1" x14ac:dyDescent="0.2"/>
    <row r="720" ht="12.75" customHeight="1" x14ac:dyDescent="0.2"/>
    <row r="721" ht="12.75" customHeight="1" x14ac:dyDescent="0.2"/>
    <row r="722" ht="12.75" customHeight="1" x14ac:dyDescent="0.2"/>
    <row r="723" ht="12.75" customHeight="1" x14ac:dyDescent="0.2"/>
    <row r="724" ht="12.75" customHeight="1" x14ac:dyDescent="0.2"/>
    <row r="725" ht="12.75" customHeight="1" x14ac:dyDescent="0.2"/>
    <row r="726" ht="12.75" customHeight="1" x14ac:dyDescent="0.2"/>
    <row r="727" ht="12.75" customHeight="1" x14ac:dyDescent="0.2"/>
    <row r="728" ht="12.75" customHeight="1" x14ac:dyDescent="0.2"/>
    <row r="729" ht="12.75" customHeight="1" x14ac:dyDescent="0.2"/>
    <row r="730" ht="12.75" customHeight="1" x14ac:dyDescent="0.2"/>
    <row r="731" ht="12.75" customHeight="1" x14ac:dyDescent="0.2"/>
    <row r="732" ht="12.75" customHeight="1" x14ac:dyDescent="0.2"/>
    <row r="733" ht="12.75" customHeight="1" x14ac:dyDescent="0.2"/>
    <row r="734" ht="12.75" customHeight="1" x14ac:dyDescent="0.2"/>
    <row r="735" ht="12.75" customHeight="1" x14ac:dyDescent="0.2"/>
    <row r="736" ht="12.75" customHeight="1" x14ac:dyDescent="0.2"/>
    <row r="737" ht="12.75" customHeight="1" x14ac:dyDescent="0.2"/>
    <row r="738" ht="12.75" customHeight="1" x14ac:dyDescent="0.2"/>
    <row r="739" ht="12.75" customHeight="1" x14ac:dyDescent="0.2"/>
    <row r="740" ht="12.75" customHeight="1" x14ac:dyDescent="0.2"/>
    <row r="741" ht="12.75" customHeight="1" x14ac:dyDescent="0.2"/>
    <row r="742" ht="12.75" customHeight="1" x14ac:dyDescent="0.2"/>
    <row r="743" ht="12.75" customHeight="1" x14ac:dyDescent="0.2"/>
    <row r="744" ht="12.75" customHeight="1" x14ac:dyDescent="0.2"/>
    <row r="745" ht="12.75" customHeight="1" x14ac:dyDescent="0.2"/>
    <row r="746" ht="12.75" customHeight="1" x14ac:dyDescent="0.2"/>
    <row r="747" ht="12.75" customHeight="1" x14ac:dyDescent="0.2"/>
    <row r="748" ht="12.75" customHeight="1" x14ac:dyDescent="0.2"/>
    <row r="749" ht="12.75" customHeight="1" x14ac:dyDescent="0.2"/>
    <row r="750" ht="12.75" customHeight="1" x14ac:dyDescent="0.2"/>
    <row r="751" ht="12.75" customHeight="1" x14ac:dyDescent="0.2"/>
    <row r="752" ht="12.75" customHeight="1" x14ac:dyDescent="0.2"/>
    <row r="753" ht="12.75" customHeight="1" x14ac:dyDescent="0.2"/>
    <row r="754" ht="12.75" customHeight="1" x14ac:dyDescent="0.2"/>
    <row r="755" ht="12.75" customHeight="1" x14ac:dyDescent="0.2"/>
    <row r="756" ht="12.75" customHeight="1" x14ac:dyDescent="0.2"/>
    <row r="757" ht="12.75" customHeight="1" x14ac:dyDescent="0.2"/>
    <row r="758" ht="12.75" customHeight="1" x14ac:dyDescent="0.2"/>
    <row r="759" ht="12.75" customHeight="1" x14ac:dyDescent="0.2"/>
    <row r="760" ht="12.75" customHeight="1" x14ac:dyDescent="0.2"/>
    <row r="761" ht="12.75" customHeight="1" x14ac:dyDescent="0.2"/>
    <row r="762" ht="12.75" customHeight="1" x14ac:dyDescent="0.2"/>
    <row r="763" ht="12.75" customHeight="1" x14ac:dyDescent="0.2"/>
    <row r="764" ht="12.75" customHeight="1" x14ac:dyDescent="0.2"/>
    <row r="765" ht="12.75" customHeight="1" x14ac:dyDescent="0.2"/>
    <row r="766" ht="12.75" customHeight="1" x14ac:dyDescent="0.2"/>
    <row r="767" ht="12.75" customHeight="1" x14ac:dyDescent="0.2"/>
    <row r="768" ht="12.75" customHeight="1" x14ac:dyDescent="0.2"/>
    <row r="769" ht="12.75" customHeight="1" x14ac:dyDescent="0.2"/>
    <row r="770" ht="12.75" customHeight="1" x14ac:dyDescent="0.2"/>
    <row r="771" ht="12.75" customHeight="1" x14ac:dyDescent="0.2"/>
    <row r="772" ht="12.75" customHeight="1" x14ac:dyDescent="0.2"/>
    <row r="773" ht="12.75" customHeight="1" x14ac:dyDescent="0.2"/>
    <row r="774" ht="12.75" customHeight="1" x14ac:dyDescent="0.2"/>
    <row r="775" ht="12.75" customHeight="1" x14ac:dyDescent="0.2"/>
    <row r="776" ht="12.75" customHeight="1" x14ac:dyDescent="0.2"/>
    <row r="777" ht="12.75" customHeight="1" x14ac:dyDescent="0.2"/>
    <row r="778" ht="12.75" customHeight="1" x14ac:dyDescent="0.2"/>
    <row r="779" ht="12.75" customHeight="1" x14ac:dyDescent="0.2"/>
    <row r="780" ht="12.75" customHeight="1" x14ac:dyDescent="0.2"/>
    <row r="781" ht="12.75" customHeight="1" x14ac:dyDescent="0.2"/>
    <row r="782" ht="12.75" customHeight="1" x14ac:dyDescent="0.2"/>
    <row r="783" ht="12.75" customHeight="1" x14ac:dyDescent="0.2"/>
    <row r="784" ht="12.75" customHeight="1" x14ac:dyDescent="0.2"/>
    <row r="785" ht="12.75" customHeight="1" x14ac:dyDescent="0.2"/>
    <row r="786" ht="12.75" customHeight="1" x14ac:dyDescent="0.2"/>
    <row r="787" ht="12.75" customHeight="1" x14ac:dyDescent="0.2"/>
    <row r="788" ht="12.75" customHeight="1" x14ac:dyDescent="0.2"/>
    <row r="789" ht="12.75" customHeight="1" x14ac:dyDescent="0.2"/>
    <row r="790" ht="12.75" customHeight="1" x14ac:dyDescent="0.2"/>
    <row r="791" ht="12.75" customHeight="1" x14ac:dyDescent="0.2"/>
    <row r="792" ht="12.75" customHeight="1" x14ac:dyDescent="0.2"/>
    <row r="793" ht="12.75" customHeight="1" x14ac:dyDescent="0.2"/>
    <row r="794" ht="12.75" customHeight="1" x14ac:dyDescent="0.2"/>
    <row r="795" ht="12.75" customHeight="1" x14ac:dyDescent="0.2"/>
    <row r="796" ht="12.75" customHeight="1" x14ac:dyDescent="0.2"/>
    <row r="797" ht="12.75" customHeight="1" x14ac:dyDescent="0.2"/>
    <row r="798" ht="12.75" customHeight="1" x14ac:dyDescent="0.2"/>
    <row r="799" ht="12.75" customHeight="1" x14ac:dyDescent="0.2"/>
    <row r="800" ht="12.75" customHeight="1" x14ac:dyDescent="0.2"/>
    <row r="801" ht="12.75" customHeight="1" x14ac:dyDescent="0.2"/>
    <row r="802" ht="12.75" customHeight="1" x14ac:dyDescent="0.2"/>
    <row r="803" ht="12.75" customHeight="1" x14ac:dyDescent="0.2"/>
    <row r="804" ht="12.75" customHeight="1" x14ac:dyDescent="0.2"/>
    <row r="805" ht="12.75" customHeight="1" x14ac:dyDescent="0.2"/>
    <row r="806" ht="12.75" customHeight="1" x14ac:dyDescent="0.2"/>
    <row r="807" ht="12.75" customHeight="1" x14ac:dyDescent="0.2"/>
    <row r="808" ht="12.75" customHeight="1" x14ac:dyDescent="0.2"/>
    <row r="809" ht="12.75" customHeight="1" x14ac:dyDescent="0.2"/>
    <row r="810" ht="12.75" customHeight="1" x14ac:dyDescent="0.2"/>
    <row r="811" ht="12.75" customHeight="1" x14ac:dyDescent="0.2"/>
    <row r="812" ht="12.75" customHeight="1" x14ac:dyDescent="0.2"/>
    <row r="813" ht="12.75" customHeight="1" x14ac:dyDescent="0.2"/>
    <row r="814" ht="12.75" customHeight="1" x14ac:dyDescent="0.2"/>
    <row r="815" ht="12.75" customHeight="1" x14ac:dyDescent="0.2"/>
    <row r="816" ht="12.75" customHeight="1" x14ac:dyDescent="0.2"/>
    <row r="817" ht="12.75" customHeight="1" x14ac:dyDescent="0.2"/>
    <row r="818" ht="12.75" customHeight="1" x14ac:dyDescent="0.2"/>
    <row r="819" ht="12.75" customHeight="1" x14ac:dyDescent="0.2"/>
    <row r="820" ht="12.75" customHeight="1" x14ac:dyDescent="0.2"/>
    <row r="821" ht="12.75" customHeight="1" x14ac:dyDescent="0.2"/>
    <row r="822" ht="12.75" customHeight="1" x14ac:dyDescent="0.2"/>
    <row r="823" ht="12.75" customHeight="1" x14ac:dyDescent="0.2"/>
    <row r="824" ht="12.75" customHeight="1" x14ac:dyDescent="0.2"/>
    <row r="825" ht="12.75" customHeight="1" x14ac:dyDescent="0.2"/>
    <row r="826" ht="12.75" customHeight="1" x14ac:dyDescent="0.2"/>
    <row r="827" ht="12.75" customHeight="1" x14ac:dyDescent="0.2"/>
    <row r="828" ht="12.75" customHeight="1" x14ac:dyDescent="0.2"/>
    <row r="829" ht="12.75" customHeight="1" x14ac:dyDescent="0.2"/>
    <row r="830" ht="12.75" customHeight="1" x14ac:dyDescent="0.2"/>
    <row r="831" ht="12.75" customHeight="1" x14ac:dyDescent="0.2"/>
    <row r="832" ht="12.75" customHeight="1" x14ac:dyDescent="0.2"/>
    <row r="833" ht="12.75" customHeight="1" x14ac:dyDescent="0.2"/>
    <row r="834" ht="12.75" customHeight="1" x14ac:dyDescent="0.2"/>
    <row r="835" ht="12.75" customHeight="1" x14ac:dyDescent="0.2"/>
    <row r="836" ht="12.75" customHeight="1" x14ac:dyDescent="0.2"/>
    <row r="837" ht="12.75" customHeight="1" x14ac:dyDescent="0.2"/>
    <row r="838" ht="12.75" customHeight="1" x14ac:dyDescent="0.2"/>
    <row r="839" ht="12.75" customHeight="1" x14ac:dyDescent="0.2"/>
    <row r="840" ht="12.75" customHeight="1" x14ac:dyDescent="0.2"/>
    <row r="841" ht="12.75" customHeight="1" x14ac:dyDescent="0.2"/>
    <row r="842" ht="12.75" customHeight="1" x14ac:dyDescent="0.2"/>
    <row r="843" ht="12.75" customHeight="1" x14ac:dyDescent="0.2"/>
    <row r="844" ht="12.75" customHeight="1" x14ac:dyDescent="0.2"/>
    <row r="845" ht="12.75" customHeight="1" x14ac:dyDescent="0.2"/>
    <row r="846" ht="12.75" customHeight="1" x14ac:dyDescent="0.2"/>
    <row r="847" ht="12.75" customHeight="1" x14ac:dyDescent="0.2"/>
    <row r="848" ht="12.75" customHeight="1" x14ac:dyDescent="0.2"/>
    <row r="849" ht="12.75" customHeight="1" x14ac:dyDescent="0.2"/>
    <row r="850" ht="12.75" customHeight="1" x14ac:dyDescent="0.2"/>
    <row r="851" ht="12.75" customHeight="1" x14ac:dyDescent="0.2"/>
    <row r="852" ht="12.75" customHeight="1" x14ac:dyDescent="0.2"/>
    <row r="853" ht="12.75" customHeight="1" x14ac:dyDescent="0.2"/>
    <row r="854" ht="12.75" customHeight="1" x14ac:dyDescent="0.2"/>
    <row r="855" ht="12.75" customHeight="1" x14ac:dyDescent="0.2"/>
    <row r="856" ht="12.75" customHeight="1" x14ac:dyDescent="0.2"/>
    <row r="857" ht="12.75" customHeight="1" x14ac:dyDescent="0.2"/>
    <row r="858" ht="12.75" customHeight="1" x14ac:dyDescent="0.2"/>
    <row r="859" ht="12.75" customHeight="1" x14ac:dyDescent="0.2"/>
    <row r="860" ht="12.75" customHeight="1" x14ac:dyDescent="0.2"/>
    <row r="861" ht="12.75" customHeight="1" x14ac:dyDescent="0.2"/>
    <row r="862" ht="12.75" customHeight="1" x14ac:dyDescent="0.2"/>
    <row r="863" ht="12.75" customHeight="1" x14ac:dyDescent="0.2"/>
    <row r="864" ht="12.75" customHeight="1" x14ac:dyDescent="0.2"/>
    <row r="865" ht="12.75" customHeight="1" x14ac:dyDescent="0.2"/>
    <row r="866" ht="12.75" customHeight="1" x14ac:dyDescent="0.2"/>
    <row r="867" ht="12.75" customHeight="1" x14ac:dyDescent="0.2"/>
    <row r="868" ht="12.75" customHeight="1" x14ac:dyDescent="0.2"/>
    <row r="869" ht="12.75" customHeight="1" x14ac:dyDescent="0.2"/>
    <row r="870" ht="12.75" customHeight="1" x14ac:dyDescent="0.2"/>
    <row r="871" ht="12.75" customHeight="1" x14ac:dyDescent="0.2"/>
    <row r="872" ht="12.75" customHeight="1" x14ac:dyDescent="0.2"/>
    <row r="873" ht="12.75" customHeight="1" x14ac:dyDescent="0.2"/>
    <row r="874" ht="12.75" customHeight="1" x14ac:dyDescent="0.2"/>
    <row r="875" ht="12.75" customHeight="1" x14ac:dyDescent="0.2"/>
    <row r="876" ht="12.75" customHeight="1" x14ac:dyDescent="0.2"/>
    <row r="877" ht="12.75" customHeight="1" x14ac:dyDescent="0.2"/>
    <row r="878" ht="12.75" customHeight="1" x14ac:dyDescent="0.2"/>
    <row r="879" ht="12.75" customHeight="1" x14ac:dyDescent="0.2"/>
    <row r="880" ht="12.75" customHeight="1" x14ac:dyDescent="0.2"/>
    <row r="881" ht="12.75" customHeight="1" x14ac:dyDescent="0.2"/>
    <row r="882" ht="12.75" customHeight="1" x14ac:dyDescent="0.2"/>
    <row r="883" ht="12.75" customHeight="1" x14ac:dyDescent="0.2"/>
    <row r="884" ht="12.75" customHeight="1" x14ac:dyDescent="0.2"/>
    <row r="885" ht="12.75" customHeight="1" x14ac:dyDescent="0.2"/>
    <row r="886" ht="12.75" customHeight="1" x14ac:dyDescent="0.2"/>
    <row r="887" ht="12.75" customHeight="1" x14ac:dyDescent="0.2"/>
    <row r="888" ht="12.75" customHeight="1" x14ac:dyDescent="0.2"/>
    <row r="889" ht="12.75" customHeight="1" x14ac:dyDescent="0.2"/>
    <row r="890" ht="12.75" customHeight="1" x14ac:dyDescent="0.2"/>
    <row r="891" ht="12.75" customHeight="1" x14ac:dyDescent="0.2"/>
    <row r="892" ht="12.75" customHeight="1" x14ac:dyDescent="0.2"/>
    <row r="893" ht="12.75" customHeight="1" x14ac:dyDescent="0.2"/>
    <row r="894" ht="12.75" customHeight="1" x14ac:dyDescent="0.2"/>
    <row r="895" ht="12.75" customHeight="1" x14ac:dyDescent="0.2"/>
    <row r="896" ht="12.75" customHeight="1" x14ac:dyDescent="0.2"/>
    <row r="897" ht="12.75" customHeight="1" x14ac:dyDescent="0.2"/>
    <row r="898" ht="12.75" customHeight="1" x14ac:dyDescent="0.2"/>
    <row r="899" ht="12.75" customHeight="1" x14ac:dyDescent="0.2"/>
    <row r="900" ht="12.75" customHeight="1" x14ac:dyDescent="0.2"/>
    <row r="901" ht="12.75" customHeight="1" x14ac:dyDescent="0.2"/>
    <row r="902" ht="12.75" customHeight="1" x14ac:dyDescent="0.2"/>
    <row r="903" ht="12.75" customHeight="1" x14ac:dyDescent="0.2"/>
    <row r="904" ht="12.75" customHeight="1" x14ac:dyDescent="0.2"/>
    <row r="905" ht="12.75" customHeight="1" x14ac:dyDescent="0.2"/>
    <row r="906" ht="12.75" customHeight="1" x14ac:dyDescent="0.2"/>
    <row r="907" ht="12.75" customHeight="1" x14ac:dyDescent="0.2"/>
    <row r="908" ht="12.75" customHeight="1" x14ac:dyDescent="0.2"/>
    <row r="909" ht="12.75" customHeight="1" x14ac:dyDescent="0.2"/>
    <row r="910" ht="12.75" customHeight="1" x14ac:dyDescent="0.2"/>
    <row r="911" ht="12.75" customHeight="1" x14ac:dyDescent="0.2"/>
    <row r="912" ht="12.75" customHeight="1" x14ac:dyDescent="0.2"/>
    <row r="913" ht="12.75" customHeight="1" x14ac:dyDescent="0.2"/>
    <row r="914" ht="12.75" customHeight="1" x14ac:dyDescent="0.2"/>
    <row r="915" ht="12.75" customHeight="1" x14ac:dyDescent="0.2"/>
    <row r="916" ht="12.75" customHeight="1" x14ac:dyDescent="0.2"/>
    <row r="917" ht="12.75" customHeight="1" x14ac:dyDescent="0.2"/>
    <row r="918" ht="12.75" customHeight="1" x14ac:dyDescent="0.2"/>
    <row r="919" ht="12.75" customHeight="1" x14ac:dyDescent="0.2"/>
    <row r="920" ht="12.75" customHeight="1" x14ac:dyDescent="0.2"/>
    <row r="921" ht="12.75" customHeight="1" x14ac:dyDescent="0.2"/>
    <row r="922" ht="12.75" customHeight="1" x14ac:dyDescent="0.2"/>
    <row r="923" ht="12.75" customHeight="1" x14ac:dyDescent="0.2"/>
    <row r="924" ht="12.75" customHeight="1" x14ac:dyDescent="0.2"/>
    <row r="925" ht="12.75" customHeight="1" x14ac:dyDescent="0.2"/>
    <row r="926" ht="12.75" customHeight="1" x14ac:dyDescent="0.2"/>
    <row r="927" ht="12.75" customHeight="1" x14ac:dyDescent="0.2"/>
    <row r="928" ht="12.75" customHeight="1" x14ac:dyDescent="0.2"/>
    <row r="929" ht="12.75" customHeight="1" x14ac:dyDescent="0.2"/>
    <row r="930" ht="12.75" customHeight="1" x14ac:dyDescent="0.2"/>
    <row r="931" ht="12.75" customHeight="1" x14ac:dyDescent="0.2"/>
    <row r="932" ht="12.75" customHeight="1" x14ac:dyDescent="0.2"/>
    <row r="933" ht="12.75" customHeight="1" x14ac:dyDescent="0.2"/>
    <row r="934" ht="12.75" customHeight="1" x14ac:dyDescent="0.2"/>
    <row r="935" ht="12.75" customHeight="1" x14ac:dyDescent="0.2"/>
    <row r="936" ht="12.75" customHeight="1" x14ac:dyDescent="0.2"/>
    <row r="937" ht="12.75" customHeight="1" x14ac:dyDescent="0.2"/>
    <row r="938" ht="12.75" customHeight="1" x14ac:dyDescent="0.2"/>
    <row r="939" ht="12.75" customHeight="1" x14ac:dyDescent="0.2"/>
    <row r="940" ht="12.75" customHeight="1" x14ac:dyDescent="0.2"/>
    <row r="941" ht="12.75" customHeight="1" x14ac:dyDescent="0.2"/>
    <row r="942" ht="12.75" customHeight="1" x14ac:dyDescent="0.2"/>
    <row r="943" ht="12.75" customHeight="1" x14ac:dyDescent="0.2"/>
    <row r="944" ht="12.75" customHeight="1" x14ac:dyDescent="0.2"/>
    <row r="945" ht="12.75" customHeight="1" x14ac:dyDescent="0.2"/>
    <row r="946" ht="12.75" customHeight="1" x14ac:dyDescent="0.2"/>
    <row r="947" ht="12.75" customHeight="1" x14ac:dyDescent="0.2"/>
    <row r="948" ht="12.75" customHeight="1" x14ac:dyDescent="0.2"/>
    <row r="949" ht="12.75" customHeight="1" x14ac:dyDescent="0.2"/>
    <row r="950" ht="12.75" customHeight="1" x14ac:dyDescent="0.2"/>
    <row r="951" ht="12.75" customHeight="1" x14ac:dyDescent="0.2"/>
    <row r="952" ht="12.75" customHeight="1" x14ac:dyDescent="0.2"/>
    <row r="953" ht="12.75" customHeight="1" x14ac:dyDescent="0.2"/>
    <row r="954" ht="12.75" customHeight="1" x14ac:dyDescent="0.2"/>
    <row r="955" ht="12.75" customHeight="1" x14ac:dyDescent="0.2"/>
    <row r="956" ht="12.75" customHeight="1" x14ac:dyDescent="0.2"/>
    <row r="957" ht="12.75" customHeight="1" x14ac:dyDescent="0.2"/>
    <row r="958" ht="12.75" customHeight="1" x14ac:dyDescent="0.2"/>
    <row r="959" ht="12.75" customHeight="1" x14ac:dyDescent="0.2"/>
    <row r="960" ht="12.75" customHeight="1" x14ac:dyDescent="0.2"/>
    <row r="961" ht="12.75" customHeight="1" x14ac:dyDescent="0.2"/>
    <row r="962" ht="12.75" customHeight="1" x14ac:dyDescent="0.2"/>
    <row r="963" ht="12.75" customHeight="1" x14ac:dyDescent="0.2"/>
    <row r="964" ht="12.75" customHeight="1" x14ac:dyDescent="0.2"/>
    <row r="965" ht="12.75" customHeight="1" x14ac:dyDescent="0.2"/>
    <row r="966" ht="12.75" customHeight="1" x14ac:dyDescent="0.2"/>
    <row r="967" ht="12.75" customHeight="1" x14ac:dyDescent="0.2"/>
    <row r="968" ht="12.75" customHeight="1" x14ac:dyDescent="0.2"/>
    <row r="969" ht="12.75" customHeight="1" x14ac:dyDescent="0.2"/>
    <row r="970" ht="12.75" customHeight="1" x14ac:dyDescent="0.2"/>
    <row r="971" ht="12.75" customHeight="1" x14ac:dyDescent="0.2"/>
    <row r="972" ht="12.75" customHeight="1" x14ac:dyDescent="0.2"/>
    <row r="973" ht="12.75" customHeight="1" x14ac:dyDescent="0.2"/>
    <row r="974" ht="12.75" customHeight="1" x14ac:dyDescent="0.2"/>
    <row r="975" ht="12.75" customHeight="1" x14ac:dyDescent="0.2"/>
    <row r="976" ht="12.75" customHeight="1" x14ac:dyDescent="0.2"/>
    <row r="977" ht="12.75" customHeight="1" x14ac:dyDescent="0.2"/>
    <row r="978" ht="12.75" customHeight="1" x14ac:dyDescent="0.2"/>
    <row r="979" ht="12.75" customHeight="1" x14ac:dyDescent="0.2"/>
    <row r="980" ht="12.75" customHeight="1" x14ac:dyDescent="0.2"/>
    <row r="981" ht="12.75" customHeight="1" x14ac:dyDescent="0.2"/>
    <row r="982" ht="12.75" customHeight="1" x14ac:dyDescent="0.2"/>
    <row r="983" ht="12.75" customHeight="1" x14ac:dyDescent="0.2"/>
    <row r="984" ht="12.75" customHeight="1" x14ac:dyDescent="0.2"/>
    <row r="985" ht="12.75" customHeight="1" x14ac:dyDescent="0.2"/>
    <row r="986" ht="12.75" customHeight="1" x14ac:dyDescent="0.2"/>
    <row r="987" ht="12.75" customHeight="1" x14ac:dyDescent="0.2"/>
    <row r="988" ht="12.75" customHeight="1" x14ac:dyDescent="0.2"/>
    <row r="989" ht="12.75" customHeight="1" x14ac:dyDescent="0.2"/>
    <row r="990" ht="12.75" customHeight="1" x14ac:dyDescent="0.2"/>
    <row r="991" ht="12.75" customHeight="1" x14ac:dyDescent="0.2"/>
    <row r="992" ht="12.75" customHeight="1" x14ac:dyDescent="0.2"/>
    <row r="993" ht="12.75" customHeight="1" x14ac:dyDescent="0.2"/>
    <row r="994" ht="12.75" customHeight="1" x14ac:dyDescent="0.2"/>
    <row r="995" ht="12.75" customHeight="1" x14ac:dyDescent="0.2"/>
    <row r="996" ht="12.75" customHeight="1" x14ac:dyDescent="0.2"/>
    <row r="997" ht="12.75" customHeight="1" x14ac:dyDescent="0.2"/>
    <row r="998" ht="12.75" customHeight="1" x14ac:dyDescent="0.2"/>
    <row r="999" ht="12.75" customHeight="1" x14ac:dyDescent="0.2"/>
    <row r="1000" ht="12.75" customHeight="1" x14ac:dyDescent="0.2"/>
    <row r="1001" ht="12.75" customHeight="1" x14ac:dyDescent="0.2"/>
    <row r="1002" ht="12.75" customHeight="1" x14ac:dyDescent="0.2"/>
    <row r="1003" ht="12.75" customHeight="1" x14ac:dyDescent="0.2"/>
    <row r="1004" ht="12.75" customHeight="1" x14ac:dyDescent="0.2"/>
    <row r="1005" ht="12.75" customHeight="1" x14ac:dyDescent="0.2"/>
    <row r="1006" ht="12.75" customHeight="1" x14ac:dyDescent="0.2"/>
    <row r="1007" ht="12.75" customHeight="1" x14ac:dyDescent="0.2"/>
    <row r="1008" ht="12.75" customHeight="1" x14ac:dyDescent="0.2"/>
    <row r="1009" ht="12.75" customHeight="1" x14ac:dyDescent="0.2"/>
    <row r="1010" ht="12.75" customHeight="1" x14ac:dyDescent="0.2"/>
    <row r="1011" ht="12.75" customHeight="1" x14ac:dyDescent="0.2"/>
    <row r="1012" ht="12.75" customHeight="1" x14ac:dyDescent="0.2"/>
    <row r="1013" ht="12.75" customHeight="1" x14ac:dyDescent="0.2"/>
    <row r="1014" ht="12.75" customHeight="1" x14ac:dyDescent="0.2"/>
    <row r="1015" ht="12.75" customHeight="1" x14ac:dyDescent="0.2"/>
    <row r="1016" ht="12.75" customHeight="1" x14ac:dyDescent="0.2"/>
    <row r="1017" ht="12.75" customHeight="1" x14ac:dyDescent="0.2"/>
    <row r="1018" ht="12.75" customHeight="1" x14ac:dyDescent="0.2"/>
    <row r="1019" ht="12.75" customHeight="1" x14ac:dyDescent="0.2"/>
    <row r="1020" ht="12.75" customHeight="1" x14ac:dyDescent="0.2"/>
    <row r="1021" ht="12.75" customHeight="1" x14ac:dyDescent="0.2"/>
    <row r="1022" ht="12.75" customHeight="1" x14ac:dyDescent="0.2"/>
    <row r="1023" ht="12.75" customHeight="1" x14ac:dyDescent="0.2"/>
    <row r="1024" ht="12.75" customHeight="1" x14ac:dyDescent="0.2"/>
    <row r="1025" ht="12.75" customHeight="1" x14ac:dyDescent="0.2"/>
    <row r="1026" ht="12.75" customHeight="1" x14ac:dyDescent="0.2"/>
    <row r="1027" ht="12.75" customHeight="1" x14ac:dyDescent="0.2"/>
    <row r="1028" ht="12.75" customHeight="1" x14ac:dyDescent="0.2"/>
    <row r="1029" ht="12.75" customHeight="1" x14ac:dyDescent="0.2"/>
    <row r="1030" ht="12.75" customHeight="1" x14ac:dyDescent="0.2"/>
    <row r="1031" ht="12.75" customHeight="1" x14ac:dyDescent="0.2"/>
    <row r="1032" ht="12.75" customHeight="1" x14ac:dyDescent="0.2"/>
    <row r="1033" ht="12.75" customHeight="1" x14ac:dyDescent="0.2"/>
    <row r="1034" ht="12.75" customHeight="1" x14ac:dyDescent="0.2"/>
    <row r="1035" ht="12.75" customHeight="1" x14ac:dyDescent="0.2"/>
    <row r="1036" ht="12.75" customHeight="1" x14ac:dyDescent="0.2"/>
    <row r="1037" ht="12.75" customHeight="1" x14ac:dyDescent="0.2"/>
    <row r="1038" ht="12.75" customHeight="1" x14ac:dyDescent="0.2"/>
    <row r="1039" ht="12.75" customHeight="1" x14ac:dyDescent="0.2"/>
    <row r="1040" ht="12.75" customHeight="1" x14ac:dyDescent="0.2"/>
    <row r="1041" ht="12.75" customHeight="1" x14ac:dyDescent="0.2"/>
    <row r="1042" ht="12.75" customHeight="1" x14ac:dyDescent="0.2"/>
    <row r="1043" ht="12.75" customHeight="1" x14ac:dyDescent="0.2"/>
    <row r="1044" ht="12.75" customHeight="1" x14ac:dyDescent="0.2"/>
    <row r="1045" ht="12.75" customHeight="1" x14ac:dyDescent="0.2"/>
    <row r="1046" ht="12.75" customHeight="1" x14ac:dyDescent="0.2"/>
    <row r="1047" ht="12.75" customHeight="1" x14ac:dyDescent="0.2"/>
    <row r="1048" ht="12.75" customHeight="1" x14ac:dyDescent="0.2"/>
    <row r="1049" ht="12.75" customHeight="1" x14ac:dyDescent="0.2"/>
    <row r="1050" ht="12.75" customHeight="1" x14ac:dyDescent="0.2"/>
    <row r="1051" ht="12.75" customHeight="1" x14ac:dyDescent="0.2"/>
    <row r="1052" ht="12.75" customHeight="1" x14ac:dyDescent="0.2"/>
    <row r="1053" ht="12.75" customHeight="1" x14ac:dyDescent="0.2"/>
    <row r="1054" ht="12.75" customHeight="1" x14ac:dyDescent="0.2"/>
    <row r="1055" ht="12.75" customHeight="1" x14ac:dyDescent="0.2"/>
    <row r="1056" ht="12.75" customHeight="1" x14ac:dyDescent="0.2"/>
    <row r="1057" ht="12.75" customHeight="1" x14ac:dyDescent="0.2"/>
    <row r="1058" ht="12.75" customHeight="1" x14ac:dyDescent="0.2"/>
    <row r="1059" ht="12.75" customHeight="1" x14ac:dyDescent="0.2"/>
    <row r="1060" ht="12.75" customHeight="1" x14ac:dyDescent="0.2"/>
    <row r="1061" ht="12.75" customHeight="1" x14ac:dyDescent="0.2"/>
    <row r="1062" ht="12.75" customHeight="1" x14ac:dyDescent="0.2"/>
    <row r="1063" ht="12.75" customHeight="1" x14ac:dyDescent="0.2"/>
    <row r="1064" ht="12.75" customHeight="1" x14ac:dyDescent="0.2"/>
    <row r="1065" ht="12.75" customHeight="1" x14ac:dyDescent="0.2"/>
    <row r="1066" ht="12.75" customHeight="1" x14ac:dyDescent="0.2"/>
    <row r="1067" ht="12.75" customHeight="1" x14ac:dyDescent="0.2"/>
    <row r="1068" ht="12.75" customHeight="1" x14ac:dyDescent="0.2"/>
    <row r="1069" ht="12.75" customHeight="1" x14ac:dyDescent="0.2"/>
    <row r="1070" ht="12.75" customHeight="1" x14ac:dyDescent="0.2"/>
    <row r="1071" ht="12.75" customHeight="1" x14ac:dyDescent="0.2"/>
    <row r="1072" ht="12.75" customHeight="1" x14ac:dyDescent="0.2"/>
    <row r="1073" ht="12.75" customHeight="1" x14ac:dyDescent="0.2"/>
    <row r="1074" ht="12.75" customHeight="1" x14ac:dyDescent="0.2"/>
    <row r="1075" ht="12.75" customHeight="1" x14ac:dyDescent="0.2"/>
    <row r="1076" ht="12.75" customHeight="1" x14ac:dyDescent="0.2"/>
    <row r="1077" ht="12.75" customHeight="1" x14ac:dyDescent="0.2"/>
    <row r="1078" ht="12.75" customHeight="1" x14ac:dyDescent="0.2"/>
    <row r="1079" ht="12.75" customHeight="1" x14ac:dyDescent="0.2"/>
    <row r="1080" ht="12.75" customHeight="1" x14ac:dyDescent="0.2"/>
    <row r="1081" ht="12.75" customHeight="1" x14ac:dyDescent="0.2"/>
    <row r="1082" ht="12.75" customHeight="1" x14ac:dyDescent="0.2"/>
    <row r="1083" ht="12.75" customHeight="1" x14ac:dyDescent="0.2"/>
    <row r="1084" ht="12.75" customHeight="1" x14ac:dyDescent="0.2"/>
    <row r="1085" ht="12.75" customHeight="1" x14ac:dyDescent="0.2"/>
    <row r="1086" ht="12.75" customHeight="1" x14ac:dyDescent="0.2"/>
    <row r="1087" ht="12.75" customHeight="1" x14ac:dyDescent="0.2"/>
    <row r="1088" ht="12.75" customHeight="1" x14ac:dyDescent="0.2"/>
    <row r="1089" ht="12.75" customHeight="1" x14ac:dyDescent="0.2"/>
    <row r="1090" ht="12.75" customHeight="1" x14ac:dyDescent="0.2"/>
    <row r="1091" ht="12.75" customHeight="1" x14ac:dyDescent="0.2"/>
    <row r="1092" ht="12.75" customHeight="1" x14ac:dyDescent="0.2"/>
    <row r="1093" ht="12.75" customHeight="1" x14ac:dyDescent="0.2"/>
    <row r="1094" ht="12.75" customHeight="1" x14ac:dyDescent="0.2"/>
    <row r="1095" ht="12.75" customHeight="1" x14ac:dyDescent="0.2"/>
    <row r="1096" ht="12.75" customHeight="1" x14ac:dyDescent="0.2"/>
    <row r="1097" ht="12.75" customHeight="1" x14ac:dyDescent="0.2"/>
    <row r="1098" ht="12.75" customHeight="1" x14ac:dyDescent="0.2"/>
    <row r="1099" ht="12.75" customHeight="1" x14ac:dyDescent="0.2"/>
    <row r="1100" ht="12.75" customHeight="1" x14ac:dyDescent="0.2"/>
    <row r="1101" ht="12.75" customHeight="1" x14ac:dyDescent="0.2"/>
    <row r="1102" ht="12.75" customHeight="1" x14ac:dyDescent="0.2"/>
    <row r="1103" ht="12.75" customHeight="1" x14ac:dyDescent="0.2"/>
    <row r="1104" ht="12.75" customHeight="1" x14ac:dyDescent="0.2"/>
    <row r="1105" ht="12.75" customHeight="1" x14ac:dyDescent="0.2"/>
    <row r="1106" ht="12.75" customHeight="1" x14ac:dyDescent="0.2"/>
    <row r="1107" ht="12.75" customHeight="1" x14ac:dyDescent="0.2"/>
    <row r="1108" ht="12.75" customHeight="1" x14ac:dyDescent="0.2"/>
    <row r="1109" ht="12.75" customHeight="1" x14ac:dyDescent="0.2"/>
    <row r="1110" ht="12.75" customHeight="1" x14ac:dyDescent="0.2"/>
    <row r="1111" ht="12.75" customHeight="1" x14ac:dyDescent="0.2"/>
    <row r="1112" ht="12.75" customHeight="1" x14ac:dyDescent="0.2"/>
    <row r="1113" ht="12.75" customHeight="1" x14ac:dyDescent="0.2"/>
    <row r="1114" ht="12.75" customHeight="1" x14ac:dyDescent="0.2"/>
    <row r="1115" ht="12.75" customHeight="1" x14ac:dyDescent="0.2"/>
    <row r="1116" ht="12.75" customHeight="1" x14ac:dyDescent="0.2"/>
    <row r="1117" ht="12.75" customHeight="1" x14ac:dyDescent="0.2"/>
    <row r="1118" ht="12.75" customHeight="1" x14ac:dyDescent="0.2"/>
    <row r="1119" ht="12.75" customHeight="1" x14ac:dyDescent="0.2"/>
    <row r="1120" ht="12.75" customHeight="1" x14ac:dyDescent="0.2"/>
    <row r="1121" ht="12.75" customHeight="1" x14ac:dyDescent="0.2"/>
    <row r="1122" ht="12.75" customHeight="1" x14ac:dyDescent="0.2"/>
    <row r="1123" ht="12.75" customHeight="1" x14ac:dyDescent="0.2"/>
    <row r="1124" ht="12.75" customHeight="1" x14ac:dyDescent="0.2"/>
    <row r="1125" ht="12.75" customHeight="1" x14ac:dyDescent="0.2"/>
    <row r="1126" ht="12.75" customHeight="1" x14ac:dyDescent="0.2"/>
    <row r="1127" ht="12.75" customHeight="1" x14ac:dyDescent="0.2"/>
    <row r="1128" ht="12.75" customHeight="1" x14ac:dyDescent="0.2"/>
    <row r="1129" ht="12.75" customHeight="1" x14ac:dyDescent="0.2"/>
    <row r="1130" ht="12.75" customHeight="1" x14ac:dyDescent="0.2"/>
    <row r="1131" ht="12.75" customHeight="1" x14ac:dyDescent="0.2"/>
    <row r="1132" ht="12.75" customHeight="1" x14ac:dyDescent="0.2"/>
    <row r="1133" ht="12.75" customHeight="1" x14ac:dyDescent="0.2"/>
    <row r="1134" ht="12.75" customHeight="1" x14ac:dyDescent="0.2"/>
    <row r="1135" ht="12.75" customHeight="1" x14ac:dyDescent="0.2"/>
    <row r="1136" ht="12.75" customHeight="1" x14ac:dyDescent="0.2"/>
    <row r="1137" ht="12.75" customHeight="1" x14ac:dyDescent="0.2"/>
    <row r="1138" ht="12.75" customHeight="1" x14ac:dyDescent="0.2"/>
    <row r="1139" ht="12.75" customHeight="1" x14ac:dyDescent="0.2"/>
    <row r="1140" ht="12.75" customHeight="1" x14ac:dyDescent="0.2"/>
    <row r="1141" ht="12.75" customHeight="1" x14ac:dyDescent="0.2"/>
    <row r="1142" ht="12.75" customHeight="1" x14ac:dyDescent="0.2"/>
    <row r="1143" ht="12.75" customHeight="1" x14ac:dyDescent="0.2"/>
    <row r="1144" ht="12.75" customHeight="1" x14ac:dyDescent="0.2"/>
    <row r="1145" ht="12.75" customHeight="1" x14ac:dyDescent="0.2"/>
    <row r="1146" ht="12.75" customHeight="1" x14ac:dyDescent="0.2"/>
    <row r="1147" ht="12.75" customHeight="1" x14ac:dyDescent="0.2"/>
    <row r="1148" ht="12.75" customHeight="1" x14ac:dyDescent="0.2"/>
    <row r="1149" ht="12.75" customHeight="1" x14ac:dyDescent="0.2"/>
    <row r="1150" ht="12.75" customHeight="1" x14ac:dyDescent="0.2"/>
    <row r="1151" ht="12.75" customHeight="1" x14ac:dyDescent="0.2"/>
    <row r="1152" ht="12.75" customHeight="1" x14ac:dyDescent="0.2"/>
    <row r="1153" ht="12.75" customHeight="1" x14ac:dyDescent="0.2"/>
    <row r="1154" ht="12.75" customHeight="1" x14ac:dyDescent="0.2"/>
    <row r="1155" ht="12.75" customHeight="1" x14ac:dyDescent="0.2"/>
    <row r="1156" ht="12.75" customHeight="1" x14ac:dyDescent="0.2"/>
    <row r="1157" ht="12.75" customHeight="1" x14ac:dyDescent="0.2"/>
    <row r="1158" ht="12.75" customHeight="1" x14ac:dyDescent="0.2"/>
    <row r="1159" ht="12.75" customHeight="1" x14ac:dyDescent="0.2"/>
    <row r="1160" ht="12.75" customHeight="1" x14ac:dyDescent="0.2"/>
    <row r="1161" ht="12.75" customHeight="1" x14ac:dyDescent="0.2"/>
    <row r="1162" ht="12.75" customHeight="1" x14ac:dyDescent="0.2"/>
    <row r="1163" ht="12.75" customHeight="1" x14ac:dyDescent="0.2"/>
    <row r="1164" ht="12.75" customHeight="1" x14ac:dyDescent="0.2"/>
    <row r="1165" ht="12.75" customHeight="1" x14ac:dyDescent="0.2"/>
    <row r="1166" ht="12.75" customHeight="1" x14ac:dyDescent="0.2"/>
    <row r="1167" ht="12.75" customHeight="1" x14ac:dyDescent="0.2"/>
    <row r="1168" ht="12.75" customHeight="1" x14ac:dyDescent="0.2"/>
    <row r="1169" ht="12.75" customHeight="1" x14ac:dyDescent="0.2"/>
    <row r="1170" ht="12.75" customHeight="1" x14ac:dyDescent="0.2"/>
    <row r="1171" ht="12.75" customHeight="1" x14ac:dyDescent="0.2"/>
    <row r="1172" ht="12.75" customHeight="1" x14ac:dyDescent="0.2"/>
    <row r="1173" ht="12.75" customHeight="1" x14ac:dyDescent="0.2"/>
    <row r="1174" ht="12.75" customHeight="1" x14ac:dyDescent="0.2"/>
    <row r="1175" ht="12.75" customHeight="1" x14ac:dyDescent="0.2"/>
    <row r="1176" ht="12.75" customHeight="1" x14ac:dyDescent="0.2"/>
    <row r="1177" ht="12.75" customHeight="1" x14ac:dyDescent="0.2"/>
    <row r="1178" ht="12.75" customHeight="1" x14ac:dyDescent="0.2"/>
    <row r="1179" ht="12.75" customHeight="1" x14ac:dyDescent="0.2"/>
    <row r="1180" ht="12.75" customHeight="1" x14ac:dyDescent="0.2"/>
    <row r="1181" ht="12.75" customHeight="1" x14ac:dyDescent="0.2"/>
    <row r="1182" ht="12.75" customHeight="1" x14ac:dyDescent="0.2"/>
    <row r="1183" ht="12.75" customHeight="1" x14ac:dyDescent="0.2"/>
    <row r="1184" ht="12.75" customHeight="1" x14ac:dyDescent="0.2"/>
    <row r="1185" ht="12.75" customHeight="1" x14ac:dyDescent="0.2"/>
    <row r="1186" ht="12.75" customHeight="1" x14ac:dyDescent="0.2"/>
    <row r="1187" ht="12.75" customHeight="1" x14ac:dyDescent="0.2"/>
    <row r="1188" ht="12.75" customHeight="1" x14ac:dyDescent="0.2"/>
    <row r="1189" ht="12.75" customHeight="1" x14ac:dyDescent="0.2"/>
    <row r="1190" ht="12.75" customHeight="1" x14ac:dyDescent="0.2"/>
    <row r="1191" ht="12.75" customHeight="1" x14ac:dyDescent="0.2"/>
    <row r="1192" ht="12.75" customHeight="1" x14ac:dyDescent="0.2"/>
    <row r="1193" ht="12.75" customHeight="1" x14ac:dyDescent="0.2"/>
    <row r="1194" ht="12.75" customHeight="1" x14ac:dyDescent="0.2"/>
    <row r="1195" ht="12.75" customHeight="1" x14ac:dyDescent="0.2"/>
    <row r="1196" ht="12.75" customHeight="1" x14ac:dyDescent="0.2"/>
    <row r="1197" ht="12.75" customHeight="1" x14ac:dyDescent="0.2"/>
    <row r="1198" ht="12.75" customHeight="1" x14ac:dyDescent="0.2"/>
    <row r="1199" ht="12.75" customHeight="1" x14ac:dyDescent="0.2"/>
    <row r="1200" ht="12.75" customHeight="1" x14ac:dyDescent="0.2"/>
    <row r="1201" ht="12.75" customHeight="1" x14ac:dyDescent="0.2"/>
    <row r="1202" ht="12.75" customHeight="1" x14ac:dyDescent="0.2"/>
    <row r="1203" ht="12.75" customHeight="1" x14ac:dyDescent="0.2"/>
    <row r="1204" ht="12.75" customHeight="1" x14ac:dyDescent="0.2"/>
    <row r="1205" ht="12.75" customHeight="1" x14ac:dyDescent="0.2"/>
    <row r="1206" ht="12.75" customHeight="1" x14ac:dyDescent="0.2"/>
    <row r="1207" ht="12.75" customHeight="1" x14ac:dyDescent="0.2"/>
    <row r="1208" ht="12.75" customHeight="1" x14ac:dyDescent="0.2"/>
    <row r="1209" ht="12.75" customHeight="1" x14ac:dyDescent="0.2"/>
    <row r="1210" ht="12.75" customHeight="1" x14ac:dyDescent="0.2"/>
    <row r="1211" ht="12.75" customHeight="1" x14ac:dyDescent="0.2"/>
    <row r="1212" ht="12.75" customHeight="1" x14ac:dyDescent="0.2"/>
    <row r="1213" ht="12.75" customHeight="1" x14ac:dyDescent="0.2"/>
    <row r="1214" ht="12.75" customHeight="1" x14ac:dyDescent="0.2"/>
    <row r="1215" ht="12.75" customHeight="1" x14ac:dyDescent="0.2"/>
    <row r="1216" ht="12.75" customHeight="1" x14ac:dyDescent="0.2"/>
    <row r="1217" ht="12.75" customHeight="1" x14ac:dyDescent="0.2"/>
    <row r="1218" ht="12.75" customHeight="1" x14ac:dyDescent="0.2"/>
    <row r="1219" ht="12.75" customHeight="1" x14ac:dyDescent="0.2"/>
    <row r="1220" ht="12.75" customHeight="1" x14ac:dyDescent="0.2"/>
    <row r="1221" ht="12.75" customHeight="1" x14ac:dyDescent="0.2"/>
    <row r="1222" ht="12.75" customHeight="1" x14ac:dyDescent="0.2"/>
    <row r="1223" ht="12.75" customHeight="1" x14ac:dyDescent="0.2"/>
    <row r="1224" ht="12.75" customHeight="1" x14ac:dyDescent="0.2"/>
    <row r="1225" ht="12.75" customHeight="1" x14ac:dyDescent="0.2"/>
    <row r="1226" ht="12.75" customHeight="1" x14ac:dyDescent="0.2"/>
    <row r="1227" ht="12.75" customHeight="1" x14ac:dyDescent="0.2"/>
    <row r="1228" ht="12.75" customHeight="1" x14ac:dyDescent="0.2"/>
    <row r="1229" ht="12.75" customHeight="1" x14ac:dyDescent="0.2"/>
    <row r="1230" ht="12.75" customHeight="1" x14ac:dyDescent="0.2"/>
    <row r="1231" ht="12.75" customHeight="1" x14ac:dyDescent="0.2"/>
    <row r="1232" ht="12.75" customHeight="1" x14ac:dyDescent="0.2"/>
    <row r="1233" ht="12.75" customHeight="1" x14ac:dyDescent="0.2"/>
    <row r="1234" ht="12.75" customHeight="1" x14ac:dyDescent="0.2"/>
    <row r="1235" ht="12.75" customHeight="1" x14ac:dyDescent="0.2"/>
    <row r="1236" ht="12.75" customHeight="1" x14ac:dyDescent="0.2"/>
    <row r="1237" ht="12.75" customHeight="1" x14ac:dyDescent="0.2"/>
    <row r="1238" ht="12.75" customHeight="1" x14ac:dyDescent="0.2"/>
    <row r="1239" ht="12.75" customHeight="1" x14ac:dyDescent="0.2"/>
    <row r="1240" ht="12.75" customHeight="1" x14ac:dyDescent="0.2"/>
    <row r="1241" ht="12.75" customHeight="1" x14ac:dyDescent="0.2"/>
    <row r="1242" ht="12.75" customHeight="1" x14ac:dyDescent="0.2"/>
    <row r="1243" ht="12.75" customHeight="1" x14ac:dyDescent="0.2"/>
    <row r="1244" ht="12.75" customHeight="1" x14ac:dyDescent="0.2"/>
    <row r="1245" ht="12.75" customHeight="1" x14ac:dyDescent="0.2"/>
    <row r="1246" ht="12.75" customHeight="1" x14ac:dyDescent="0.2"/>
    <row r="1247" ht="12.75" customHeight="1" x14ac:dyDescent="0.2"/>
    <row r="1248" ht="12.75" customHeight="1" x14ac:dyDescent="0.2"/>
    <row r="1249" ht="12.75" customHeight="1" x14ac:dyDescent="0.2"/>
    <row r="1250" ht="12.75" customHeight="1" x14ac:dyDescent="0.2"/>
    <row r="1251" ht="12.75" customHeight="1" x14ac:dyDescent="0.2"/>
    <row r="1252" ht="12.75" customHeight="1" x14ac:dyDescent="0.2"/>
    <row r="1253" ht="12.75" customHeight="1" x14ac:dyDescent="0.2"/>
    <row r="1254" ht="12.75" customHeight="1" x14ac:dyDescent="0.2"/>
    <row r="1255" ht="12.75" customHeight="1" x14ac:dyDescent="0.2"/>
    <row r="1256" ht="12.75" customHeight="1" x14ac:dyDescent="0.2"/>
    <row r="1257" ht="12.75" customHeight="1" x14ac:dyDescent="0.2"/>
    <row r="1258" ht="12.75" customHeight="1" x14ac:dyDescent="0.2"/>
    <row r="1259" ht="12.75" customHeight="1" x14ac:dyDescent="0.2"/>
    <row r="1260" ht="12.75" customHeight="1" x14ac:dyDescent="0.2"/>
    <row r="1261" ht="12.75" customHeight="1" x14ac:dyDescent="0.2"/>
    <row r="1262" ht="12.75" customHeight="1" x14ac:dyDescent="0.2"/>
    <row r="1263" ht="12.75" customHeight="1" x14ac:dyDescent="0.2"/>
    <row r="1264" ht="12.75" customHeight="1" x14ac:dyDescent="0.2"/>
    <row r="1265" ht="12.75" customHeight="1" x14ac:dyDescent="0.2"/>
    <row r="1266" ht="12.75" customHeight="1" x14ac:dyDescent="0.2"/>
    <row r="1267" ht="12.75" customHeight="1" x14ac:dyDescent="0.2"/>
    <row r="1268" ht="12.75" customHeight="1" x14ac:dyDescent="0.2"/>
    <row r="1269" ht="12.75" customHeight="1" x14ac:dyDescent="0.2"/>
    <row r="1270" ht="12.75" customHeight="1" x14ac:dyDescent="0.2"/>
    <row r="1271" ht="12.75" customHeight="1" x14ac:dyDescent="0.2"/>
    <row r="1272" ht="12.75" customHeight="1" x14ac:dyDescent="0.2"/>
    <row r="1273" ht="12.75" customHeight="1" x14ac:dyDescent="0.2"/>
    <row r="1274" ht="12.75" customHeight="1" x14ac:dyDescent="0.2"/>
    <row r="1275" ht="12.75" customHeight="1" x14ac:dyDescent="0.2"/>
    <row r="1276" ht="12.75" customHeight="1" x14ac:dyDescent="0.2"/>
    <row r="1277" ht="12.75" customHeight="1" x14ac:dyDescent="0.2"/>
    <row r="1278" ht="12.75" customHeight="1" x14ac:dyDescent="0.2"/>
    <row r="1279" ht="12.75" customHeight="1" x14ac:dyDescent="0.2"/>
    <row r="1280" ht="12.75" customHeight="1" x14ac:dyDescent="0.2"/>
    <row r="1281" ht="12.75" customHeight="1" x14ac:dyDescent="0.2"/>
    <row r="1282" ht="12.75" customHeight="1" x14ac:dyDescent="0.2"/>
    <row r="1283" ht="12.75" customHeight="1" x14ac:dyDescent="0.2"/>
    <row r="1284" ht="12.75" customHeight="1" x14ac:dyDescent="0.2"/>
    <row r="1285" ht="12.75" customHeight="1" x14ac:dyDescent="0.2"/>
    <row r="1286" ht="12.75" customHeight="1" x14ac:dyDescent="0.2"/>
    <row r="1287" ht="12.75" customHeight="1" x14ac:dyDescent="0.2"/>
    <row r="1288" ht="12.75" customHeight="1" x14ac:dyDescent="0.2"/>
    <row r="1289" ht="12.75" customHeight="1" x14ac:dyDescent="0.2"/>
    <row r="1290" ht="12.75" customHeight="1" x14ac:dyDescent="0.2"/>
    <row r="1291" ht="12.75" customHeight="1" x14ac:dyDescent="0.2"/>
    <row r="1292" ht="12.75" customHeight="1" x14ac:dyDescent="0.2"/>
    <row r="1293" ht="12.75" customHeight="1" x14ac:dyDescent="0.2"/>
    <row r="1294" ht="12.75" customHeight="1" x14ac:dyDescent="0.2"/>
    <row r="1295" ht="12.75" customHeight="1" x14ac:dyDescent="0.2"/>
    <row r="1296" ht="12.75" customHeight="1" x14ac:dyDescent="0.2"/>
    <row r="1297" ht="12.75" customHeight="1" x14ac:dyDescent="0.2"/>
    <row r="1298" ht="12.75" customHeight="1" x14ac:dyDescent="0.2"/>
    <row r="1299" ht="12.75" customHeight="1" x14ac:dyDescent="0.2"/>
    <row r="1300" ht="12.75" customHeight="1" x14ac:dyDescent="0.2"/>
    <row r="1301" ht="12.75" customHeight="1" x14ac:dyDescent="0.2"/>
    <row r="1302" ht="12.75" customHeight="1" x14ac:dyDescent="0.2"/>
    <row r="1303" ht="12.75" customHeight="1" x14ac:dyDescent="0.2"/>
    <row r="1304" ht="12.75" customHeight="1" x14ac:dyDescent="0.2"/>
    <row r="1305" ht="12.75" customHeight="1" x14ac:dyDescent="0.2"/>
    <row r="1306" ht="12.75" customHeight="1" x14ac:dyDescent="0.2"/>
    <row r="1307" ht="12.75" customHeight="1" x14ac:dyDescent="0.2"/>
    <row r="1308" ht="12.75" customHeight="1" x14ac:dyDescent="0.2"/>
    <row r="1309" ht="12.75" customHeight="1" x14ac:dyDescent="0.2"/>
    <row r="1310" ht="12.75" customHeight="1" x14ac:dyDescent="0.2"/>
    <row r="1311" ht="12.75" customHeight="1" x14ac:dyDescent="0.2"/>
    <row r="1312" ht="12.75" customHeight="1" x14ac:dyDescent="0.2"/>
    <row r="1313" ht="12.75" customHeight="1" x14ac:dyDescent="0.2"/>
    <row r="1314" ht="12.75" customHeight="1" x14ac:dyDescent="0.2"/>
    <row r="1315" ht="12.75" customHeight="1" x14ac:dyDescent="0.2"/>
    <row r="1316" ht="12.75" customHeight="1" x14ac:dyDescent="0.2"/>
    <row r="1317" ht="12.75" customHeight="1" x14ac:dyDescent="0.2"/>
    <row r="1318" ht="12.75" customHeight="1" x14ac:dyDescent="0.2"/>
    <row r="1319" ht="12.75" customHeight="1" x14ac:dyDescent="0.2"/>
    <row r="1320" ht="12.75" customHeight="1" x14ac:dyDescent="0.2"/>
    <row r="1321" ht="12.75" customHeight="1" x14ac:dyDescent="0.2"/>
    <row r="1322" ht="12.75" customHeight="1" x14ac:dyDescent="0.2"/>
    <row r="1323" ht="12.75" customHeight="1" x14ac:dyDescent="0.2"/>
    <row r="1324" ht="12.75" customHeight="1" x14ac:dyDescent="0.2"/>
    <row r="1325" ht="12.75" customHeight="1" x14ac:dyDescent="0.2"/>
    <row r="1326" ht="12.75" customHeight="1" x14ac:dyDescent="0.2"/>
    <row r="1327" ht="12.75" customHeight="1" x14ac:dyDescent="0.2"/>
    <row r="1328" ht="12.75" customHeight="1" x14ac:dyDescent="0.2"/>
    <row r="1329" ht="12.75" customHeight="1" x14ac:dyDescent="0.2"/>
    <row r="1330" ht="12.75" customHeight="1" x14ac:dyDescent="0.2"/>
    <row r="1331" ht="12.75" customHeight="1" x14ac:dyDescent="0.2"/>
    <row r="1332" ht="12.75" customHeight="1" x14ac:dyDescent="0.2"/>
    <row r="1333" ht="12.75" customHeight="1" x14ac:dyDescent="0.2"/>
    <row r="1334" ht="12.75" customHeight="1" x14ac:dyDescent="0.2"/>
    <row r="1335" ht="12.75" customHeight="1" x14ac:dyDescent="0.2"/>
    <row r="1336" ht="12.75" customHeight="1" x14ac:dyDescent="0.2"/>
    <row r="1337" ht="12.75" customHeight="1" x14ac:dyDescent="0.2"/>
    <row r="1338" ht="12.75" customHeight="1" x14ac:dyDescent="0.2"/>
    <row r="1339" ht="12.75" customHeight="1" x14ac:dyDescent="0.2"/>
    <row r="1340" ht="12.75" customHeight="1" x14ac:dyDescent="0.2"/>
    <row r="1341" ht="12.75" customHeight="1" x14ac:dyDescent="0.2"/>
    <row r="1342" ht="12.75" customHeight="1" x14ac:dyDescent="0.2"/>
    <row r="1343" ht="12.75" customHeight="1" x14ac:dyDescent="0.2"/>
    <row r="1344" ht="12.75" customHeight="1" x14ac:dyDescent="0.2"/>
    <row r="1345" ht="12.75" customHeight="1" x14ac:dyDescent="0.2"/>
    <row r="1346" ht="12.75" customHeight="1" x14ac:dyDescent="0.2"/>
    <row r="1347" ht="12.75" customHeight="1" x14ac:dyDescent="0.2"/>
    <row r="1348" ht="12.75" customHeight="1" x14ac:dyDescent="0.2"/>
    <row r="1349" ht="12.75" customHeight="1" x14ac:dyDescent="0.2"/>
    <row r="1350" ht="12.75" customHeight="1" x14ac:dyDescent="0.2"/>
    <row r="1351" ht="12.75" customHeight="1" x14ac:dyDescent="0.2"/>
    <row r="1352" ht="12.75" customHeight="1" x14ac:dyDescent="0.2"/>
    <row r="1353" ht="12.75" customHeight="1" x14ac:dyDescent="0.2"/>
    <row r="1354" ht="12.75" customHeight="1" x14ac:dyDescent="0.2"/>
    <row r="1355" ht="12.75" customHeight="1" x14ac:dyDescent="0.2"/>
    <row r="1356" ht="12.75" customHeight="1" x14ac:dyDescent="0.2"/>
    <row r="1357" ht="12.75" customHeight="1" x14ac:dyDescent="0.2"/>
    <row r="1358" ht="12.75" customHeight="1" x14ac:dyDescent="0.2"/>
    <row r="1359" ht="12.75" customHeight="1" x14ac:dyDescent="0.2"/>
    <row r="1360" ht="12.75" customHeight="1" x14ac:dyDescent="0.2"/>
    <row r="1361" ht="12.75" customHeight="1" x14ac:dyDescent="0.2"/>
    <row r="1362" ht="12.75" customHeight="1" x14ac:dyDescent="0.2"/>
    <row r="1363" ht="12.75" customHeight="1" x14ac:dyDescent="0.2"/>
    <row r="1364" ht="12.75" customHeight="1" x14ac:dyDescent="0.2"/>
    <row r="1365" ht="12.75" customHeight="1" x14ac:dyDescent="0.2"/>
    <row r="1366" ht="12.75" customHeight="1" x14ac:dyDescent="0.2"/>
    <row r="1367" ht="12.75" customHeight="1" x14ac:dyDescent="0.2"/>
    <row r="1368" ht="12.75" customHeight="1" x14ac:dyDescent="0.2"/>
    <row r="1369" ht="12.75" customHeight="1" x14ac:dyDescent="0.2"/>
    <row r="1370" ht="12.75" customHeight="1" x14ac:dyDescent="0.2"/>
    <row r="1371" ht="12.75" customHeight="1" x14ac:dyDescent="0.2"/>
    <row r="1372" ht="12.75" customHeight="1" x14ac:dyDescent="0.2"/>
    <row r="1373" ht="12.75" customHeight="1" x14ac:dyDescent="0.2"/>
    <row r="1374" ht="12.75" customHeight="1" x14ac:dyDescent="0.2"/>
    <row r="1375" ht="12.75" customHeight="1" x14ac:dyDescent="0.2"/>
    <row r="1376" ht="12.75" customHeight="1" x14ac:dyDescent="0.2"/>
    <row r="1377" ht="12.75" customHeight="1" x14ac:dyDescent="0.2"/>
    <row r="1378" ht="12.75" customHeight="1" x14ac:dyDescent="0.2"/>
    <row r="1379" ht="12.75" customHeight="1" x14ac:dyDescent="0.2"/>
    <row r="1380" ht="12.75" customHeight="1" x14ac:dyDescent="0.2"/>
    <row r="1381" ht="12.75" customHeight="1" x14ac:dyDescent="0.2"/>
    <row r="1382" ht="12.75" customHeight="1" x14ac:dyDescent="0.2"/>
    <row r="1383" ht="12.75" customHeight="1" x14ac:dyDescent="0.2"/>
    <row r="1384" ht="12.75" customHeight="1" x14ac:dyDescent="0.2"/>
    <row r="1385" ht="12.75" customHeight="1" x14ac:dyDescent="0.2"/>
    <row r="1386" ht="12.75" customHeight="1" x14ac:dyDescent="0.2"/>
    <row r="1387" ht="12.75" customHeight="1" x14ac:dyDescent="0.2"/>
    <row r="1388" ht="12.75" customHeight="1" x14ac:dyDescent="0.2"/>
    <row r="1389" ht="12.75" customHeight="1" x14ac:dyDescent="0.2"/>
    <row r="1390" ht="12.75" customHeight="1" x14ac:dyDescent="0.2"/>
    <row r="1391" ht="12.75" customHeight="1" x14ac:dyDescent="0.2"/>
    <row r="1392" ht="12.75" customHeight="1" x14ac:dyDescent="0.2"/>
    <row r="1393" ht="12.75" customHeight="1" x14ac:dyDescent="0.2"/>
    <row r="1394" ht="12.75" customHeight="1" x14ac:dyDescent="0.2"/>
    <row r="1395" ht="12.75" customHeight="1" x14ac:dyDescent="0.2"/>
    <row r="1396" ht="12.75" customHeight="1" x14ac:dyDescent="0.2"/>
    <row r="1397" ht="12.75" customHeight="1" x14ac:dyDescent="0.2"/>
    <row r="1398" ht="12.75" customHeight="1" x14ac:dyDescent="0.2"/>
    <row r="1399" ht="12.75" customHeight="1" x14ac:dyDescent="0.2"/>
    <row r="1400" ht="12.75" customHeight="1" x14ac:dyDescent="0.2"/>
    <row r="1401" ht="12.75" customHeight="1" x14ac:dyDescent="0.2"/>
    <row r="1402" ht="12.75" customHeight="1" x14ac:dyDescent="0.2"/>
    <row r="1403" ht="12.75" customHeight="1" x14ac:dyDescent="0.2"/>
    <row r="1404" ht="12.75" customHeight="1" x14ac:dyDescent="0.2"/>
    <row r="1405" ht="12.75" customHeight="1" x14ac:dyDescent="0.2"/>
    <row r="1406" ht="12.75" customHeight="1" x14ac:dyDescent="0.2"/>
    <row r="1407" ht="12.75" customHeight="1" x14ac:dyDescent="0.2"/>
    <row r="1408" ht="12.75" customHeight="1" x14ac:dyDescent="0.2"/>
    <row r="1409" ht="12.75" customHeight="1" x14ac:dyDescent="0.2"/>
    <row r="1410" ht="12.75" customHeight="1" x14ac:dyDescent="0.2"/>
    <row r="1411" ht="12.75" customHeight="1" x14ac:dyDescent="0.2"/>
    <row r="1412" ht="12.75" customHeight="1" x14ac:dyDescent="0.2"/>
    <row r="1413" ht="12.75" customHeight="1" x14ac:dyDescent="0.2"/>
    <row r="1414" ht="12.75" customHeight="1" x14ac:dyDescent="0.2"/>
    <row r="1415" ht="12.75" customHeight="1" x14ac:dyDescent="0.2"/>
    <row r="1416" ht="12.75" customHeight="1" x14ac:dyDescent="0.2"/>
    <row r="1417" ht="12.75" customHeight="1" x14ac:dyDescent="0.2"/>
    <row r="1418" ht="12.75" customHeight="1" x14ac:dyDescent="0.2"/>
    <row r="1419" ht="12.75" customHeight="1" x14ac:dyDescent="0.2"/>
    <row r="1420" ht="12.75" customHeight="1" x14ac:dyDescent="0.2"/>
    <row r="1421" ht="12.75" customHeight="1" x14ac:dyDescent="0.2"/>
    <row r="1422" ht="12.75" customHeight="1" x14ac:dyDescent="0.2"/>
    <row r="1423" ht="12.75" customHeight="1" x14ac:dyDescent="0.2"/>
    <row r="1424" ht="12.75" customHeight="1" x14ac:dyDescent="0.2"/>
    <row r="1425" ht="12.75" customHeight="1" x14ac:dyDescent="0.2"/>
    <row r="1426" ht="12.75" customHeight="1" x14ac:dyDescent="0.2"/>
    <row r="1427" ht="12.75" customHeight="1" x14ac:dyDescent="0.2"/>
    <row r="1428" ht="12.75" customHeight="1" x14ac:dyDescent="0.2"/>
    <row r="1429" ht="12.75" customHeight="1" x14ac:dyDescent="0.2"/>
    <row r="1430" ht="12.75" customHeight="1" x14ac:dyDescent="0.2"/>
    <row r="1431" ht="12.75" customHeight="1" x14ac:dyDescent="0.2"/>
    <row r="1432" ht="12.75" customHeight="1" x14ac:dyDescent="0.2"/>
    <row r="1433" ht="12.75" customHeight="1" x14ac:dyDescent="0.2"/>
    <row r="1434" ht="12.75" customHeight="1" x14ac:dyDescent="0.2"/>
    <row r="1435" ht="12.75" customHeight="1" x14ac:dyDescent="0.2"/>
    <row r="1436" ht="12.75" customHeight="1" x14ac:dyDescent="0.2"/>
    <row r="1437" ht="12.75" customHeight="1" x14ac:dyDescent="0.2"/>
    <row r="1438" ht="12.75" customHeight="1" x14ac:dyDescent="0.2"/>
    <row r="1439" ht="12.75" customHeight="1" x14ac:dyDescent="0.2"/>
    <row r="1440" ht="12.75" customHeight="1" x14ac:dyDescent="0.2"/>
    <row r="1441" ht="12.75" customHeight="1" x14ac:dyDescent="0.2"/>
    <row r="1442" ht="12.75" customHeight="1" x14ac:dyDescent="0.2"/>
    <row r="1443" ht="12.75" customHeight="1" x14ac:dyDescent="0.2"/>
    <row r="1444" ht="12.75" customHeight="1" x14ac:dyDescent="0.2"/>
    <row r="1445" ht="12.75" customHeight="1" x14ac:dyDescent="0.2"/>
    <row r="1446" ht="12.75" customHeight="1" x14ac:dyDescent="0.2"/>
    <row r="1447" ht="12.75" customHeight="1" x14ac:dyDescent="0.2"/>
    <row r="1448" ht="12.75" customHeight="1" x14ac:dyDescent="0.2"/>
    <row r="1449" ht="12.75" customHeight="1" x14ac:dyDescent="0.2"/>
    <row r="1450" ht="12.75" customHeight="1" x14ac:dyDescent="0.2"/>
    <row r="1451" ht="12.75" customHeight="1" x14ac:dyDescent="0.2"/>
    <row r="1452" ht="12.75" customHeight="1" x14ac:dyDescent="0.2"/>
    <row r="1453" ht="12.75" customHeight="1" x14ac:dyDescent="0.2"/>
    <row r="1454" ht="12.75" customHeight="1" x14ac:dyDescent="0.2"/>
    <row r="1455" ht="12.75" customHeight="1" x14ac:dyDescent="0.2"/>
    <row r="1456" ht="12.75" customHeight="1" x14ac:dyDescent="0.2"/>
    <row r="1457" ht="12.75" customHeight="1" x14ac:dyDescent="0.2"/>
    <row r="1458" ht="12.75" customHeight="1" x14ac:dyDescent="0.2"/>
    <row r="1459" ht="12.75" customHeight="1" x14ac:dyDescent="0.2"/>
    <row r="1460" ht="12.75" customHeight="1" x14ac:dyDescent="0.2"/>
    <row r="1461" ht="12.75" customHeight="1" x14ac:dyDescent="0.2"/>
    <row r="1462" ht="12.75" customHeight="1" x14ac:dyDescent="0.2"/>
    <row r="1463" ht="12.75" customHeight="1" x14ac:dyDescent="0.2"/>
    <row r="1464" ht="12.75" customHeight="1" x14ac:dyDescent="0.2"/>
    <row r="1465" ht="12.75" customHeight="1" x14ac:dyDescent="0.2"/>
    <row r="1466" ht="12.75" customHeight="1" x14ac:dyDescent="0.2"/>
    <row r="1467" ht="12.75" customHeight="1" x14ac:dyDescent="0.2"/>
    <row r="1468" ht="12.75" customHeight="1" x14ac:dyDescent="0.2"/>
    <row r="1469" ht="12.75" customHeight="1" x14ac:dyDescent="0.2"/>
    <row r="1470" ht="12.75" customHeight="1" x14ac:dyDescent="0.2"/>
    <row r="1471" ht="12.75" customHeight="1" x14ac:dyDescent="0.2"/>
    <row r="1472" ht="12.75" customHeight="1" x14ac:dyDescent="0.2"/>
    <row r="1473" ht="12.75" customHeight="1" x14ac:dyDescent="0.2"/>
    <row r="1474" ht="12.75" customHeight="1" x14ac:dyDescent="0.2"/>
    <row r="1475" ht="12.75" customHeight="1" x14ac:dyDescent="0.2"/>
    <row r="1476" ht="12.75" customHeight="1" x14ac:dyDescent="0.2"/>
    <row r="1477" ht="12.75" customHeight="1" x14ac:dyDescent="0.2"/>
    <row r="1478" ht="12.75" customHeight="1" x14ac:dyDescent="0.2"/>
    <row r="1479" ht="12.75" customHeight="1" x14ac:dyDescent="0.2"/>
    <row r="1480" ht="12.75" customHeight="1" x14ac:dyDescent="0.2"/>
    <row r="1481" ht="12.75" customHeight="1" x14ac:dyDescent="0.2"/>
    <row r="1482" ht="12.75" customHeight="1" x14ac:dyDescent="0.2"/>
    <row r="1483" ht="12.75" customHeight="1" x14ac:dyDescent="0.2"/>
    <row r="1484" ht="12.75" customHeight="1" x14ac:dyDescent="0.2"/>
    <row r="1485" ht="12.75" customHeight="1" x14ac:dyDescent="0.2"/>
    <row r="1486" ht="12.75" customHeight="1" x14ac:dyDescent="0.2"/>
    <row r="1487" ht="12.75" customHeight="1" x14ac:dyDescent="0.2"/>
    <row r="1488" ht="12.75" customHeight="1" x14ac:dyDescent="0.2"/>
    <row r="1489" ht="12.75" customHeight="1" x14ac:dyDescent="0.2"/>
    <row r="1490" ht="12.75" customHeight="1" x14ac:dyDescent="0.2"/>
    <row r="1491" ht="12.75" customHeight="1" x14ac:dyDescent="0.2"/>
    <row r="1492" ht="12.75" customHeight="1" x14ac:dyDescent="0.2"/>
    <row r="1493" ht="12.75" customHeight="1" x14ac:dyDescent="0.2"/>
    <row r="1494" ht="12.75" customHeight="1" x14ac:dyDescent="0.2"/>
    <row r="1495" ht="12.75" customHeight="1" x14ac:dyDescent="0.2"/>
    <row r="1496" ht="12.75" customHeight="1" x14ac:dyDescent="0.2"/>
    <row r="1497" ht="12.75" customHeight="1" x14ac:dyDescent="0.2"/>
    <row r="1498" ht="12.75" customHeight="1" x14ac:dyDescent="0.2"/>
    <row r="1499" ht="12.75" customHeight="1" x14ac:dyDescent="0.2"/>
    <row r="1500" ht="12.75" customHeight="1" x14ac:dyDescent="0.2"/>
    <row r="1501" ht="12.75" customHeight="1" x14ac:dyDescent="0.2"/>
    <row r="1502" ht="12.75" customHeight="1" x14ac:dyDescent="0.2"/>
    <row r="1503" ht="12.75" customHeight="1" x14ac:dyDescent="0.2"/>
    <row r="1504" ht="12.75" customHeight="1" x14ac:dyDescent="0.2"/>
    <row r="1505" ht="12.75" customHeight="1" x14ac:dyDescent="0.2"/>
    <row r="1506" ht="12.75" customHeight="1" x14ac:dyDescent="0.2"/>
    <row r="1507" ht="12.75" customHeight="1" x14ac:dyDescent="0.2"/>
    <row r="1508" ht="12.75" customHeight="1" x14ac:dyDescent="0.2"/>
    <row r="1509" ht="12.75" customHeight="1" x14ac:dyDescent="0.2"/>
    <row r="1510" ht="12.75" customHeight="1" x14ac:dyDescent="0.2"/>
    <row r="1511" ht="12.75" customHeight="1" x14ac:dyDescent="0.2"/>
    <row r="1512" ht="12.75" customHeight="1" x14ac:dyDescent="0.2"/>
    <row r="1513" ht="12.75" customHeight="1" x14ac:dyDescent="0.2"/>
    <row r="1514" ht="12.75" customHeight="1" x14ac:dyDescent="0.2"/>
    <row r="1515" ht="12.75" customHeight="1" x14ac:dyDescent="0.2"/>
    <row r="1516" ht="12.75" customHeight="1" x14ac:dyDescent="0.2"/>
    <row r="1517" ht="12.75" customHeight="1" x14ac:dyDescent="0.2"/>
    <row r="1518" ht="12.75" customHeight="1" x14ac:dyDescent="0.2"/>
    <row r="1519" ht="12.75" customHeight="1" x14ac:dyDescent="0.2"/>
    <row r="1520" ht="12.75" customHeight="1" x14ac:dyDescent="0.2"/>
    <row r="1521" ht="12.75" customHeight="1" x14ac:dyDescent="0.2"/>
    <row r="1522" ht="12.75" customHeight="1" x14ac:dyDescent="0.2"/>
    <row r="1523" ht="12.75" customHeight="1" x14ac:dyDescent="0.2"/>
    <row r="1524" ht="12.75" customHeight="1" x14ac:dyDescent="0.2"/>
    <row r="1525" ht="12.75" customHeight="1" x14ac:dyDescent="0.2"/>
    <row r="1526" ht="12.75" customHeight="1" x14ac:dyDescent="0.2"/>
    <row r="1527" ht="12.75" customHeight="1" x14ac:dyDescent="0.2"/>
    <row r="1528" ht="12.75" customHeight="1" x14ac:dyDescent="0.2"/>
    <row r="1529" ht="12.75" customHeight="1" x14ac:dyDescent="0.2"/>
    <row r="1530" ht="12.75" customHeight="1" x14ac:dyDescent="0.2"/>
    <row r="1531" ht="12.75" customHeight="1" x14ac:dyDescent="0.2"/>
    <row r="1532" ht="12.75" customHeight="1" x14ac:dyDescent="0.2"/>
    <row r="1533" ht="12.75" customHeight="1" x14ac:dyDescent="0.2"/>
    <row r="1534" ht="12.75" customHeight="1" x14ac:dyDescent="0.2"/>
    <row r="1535" ht="12.75" customHeight="1" x14ac:dyDescent="0.2"/>
    <row r="1536" ht="12.75" customHeight="1" x14ac:dyDescent="0.2"/>
    <row r="1537" ht="12.75" customHeight="1" x14ac:dyDescent="0.2"/>
    <row r="1538" ht="12.75" customHeight="1" x14ac:dyDescent="0.2"/>
    <row r="1539" ht="12.75" customHeight="1" x14ac:dyDescent="0.2"/>
    <row r="1540" ht="12.75" customHeight="1" x14ac:dyDescent="0.2"/>
    <row r="1541" ht="12.75" customHeight="1" x14ac:dyDescent="0.2"/>
    <row r="1542" ht="12.75" customHeight="1" x14ac:dyDescent="0.2"/>
    <row r="1543" ht="12.75" customHeight="1" x14ac:dyDescent="0.2"/>
    <row r="1544" ht="12.75" customHeight="1" x14ac:dyDescent="0.2"/>
  </sheetData>
  <mergeCells count="12">
    <mergeCell ref="C5:E5"/>
    <mergeCell ref="A102:I102"/>
    <mergeCell ref="A1:I1"/>
    <mergeCell ref="A2:I2"/>
    <mergeCell ref="A3:A5"/>
    <mergeCell ref="B3:B5"/>
    <mergeCell ref="C3:D3"/>
    <mergeCell ref="F3:G3"/>
    <mergeCell ref="H3:I3"/>
    <mergeCell ref="D4:E4"/>
    <mergeCell ref="F4:G4"/>
    <mergeCell ref="H4:I4"/>
  </mergeCells>
  <printOptions horizontalCentered="1"/>
  <pageMargins left="0.59055118110236227" right="0.59055118110236227" top="0.59055118110236227" bottom="0.78740157480314965" header="0.51181102362204722" footer="0.59055118110236227"/>
  <pageSetup paperSize="9" scale="63" orientation="portrait" horizontalDpi="1200" r:id="rId1"/>
  <headerFooter alignWithMargins="0">
    <oddFooter>&amp;L&amp;"MetaNormalLF-Roman,Standard"&amp;8Statistisches Bundesamt, Fachserie 7, Reihe 1, 10/2016</oddFooter>
  </headerFooter>
  <rowBreaks count="1" manualBreakCount="1">
    <brk id="85" max="16383" man="1"/>
  </row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3"/>
  <dimension ref="A1:I253"/>
  <sheetViews>
    <sheetView zoomScaleNormal="100" workbookViewId="0">
      <pane ySplit="6" topLeftCell="A7" activePane="bottomLeft" state="frozen"/>
      <selection sqref="A1:C1"/>
      <selection pane="bottomLeft" activeCell="A7" sqref="A7"/>
    </sheetView>
  </sheetViews>
  <sheetFormatPr baseColWidth="10" defaultColWidth="11.42578125" defaultRowHeight="12.75" x14ac:dyDescent="0.2"/>
  <cols>
    <col min="1" max="1" width="8.7109375" style="141" customWidth="1"/>
    <col min="2" max="2" width="62.7109375" style="131" bestFit="1" customWidth="1"/>
    <col min="3" max="5" width="13.42578125" style="141" customWidth="1"/>
    <col min="6" max="6" width="13.42578125" style="141" bestFit="1" customWidth="1"/>
    <col min="7" max="7" width="10.28515625" style="141" customWidth="1"/>
    <col min="8" max="8" width="13.42578125" style="141" customWidth="1"/>
    <col min="9" max="9" width="10.28515625" style="141" customWidth="1"/>
    <col min="10" max="16384" width="11.42578125" style="141"/>
  </cols>
  <sheetData>
    <row r="1" spans="1:9" s="64" customFormat="1" ht="20.100000000000001" customHeight="1" x14ac:dyDescent="0.3">
      <c r="A1" s="425" t="s">
        <v>1690</v>
      </c>
      <c r="B1" s="425"/>
      <c r="C1" s="425"/>
      <c r="D1" s="425"/>
      <c r="E1" s="425"/>
      <c r="F1" s="425"/>
      <c r="G1" s="425"/>
      <c r="H1" s="425"/>
      <c r="I1" s="425"/>
    </row>
    <row r="2" spans="1:9" s="64" customFormat="1" ht="20.100000000000001" customHeight="1" x14ac:dyDescent="0.3">
      <c r="A2" s="450" t="s">
        <v>1571</v>
      </c>
      <c r="B2" s="450"/>
      <c r="C2" s="450"/>
      <c r="D2" s="450"/>
      <c r="E2" s="450"/>
      <c r="F2" s="450"/>
      <c r="G2" s="450"/>
      <c r="H2" s="450"/>
      <c r="I2" s="450"/>
    </row>
    <row r="3" spans="1:9" s="64" customFormat="1" ht="20.100000000000001" customHeight="1" x14ac:dyDescent="0.35">
      <c r="A3" s="494"/>
      <c r="B3" s="494"/>
      <c r="C3" s="494"/>
      <c r="D3" s="494"/>
      <c r="E3" s="494"/>
      <c r="F3" s="494"/>
      <c r="G3" s="494"/>
      <c r="H3" s="494"/>
      <c r="I3" s="494"/>
    </row>
    <row r="4" spans="1:9" ht="12.75" customHeight="1" x14ac:dyDescent="0.2">
      <c r="A4" s="488" t="s">
        <v>1462</v>
      </c>
      <c r="B4" s="492" t="s">
        <v>1232</v>
      </c>
      <c r="C4" s="455">
        <v>2016</v>
      </c>
      <c r="D4" s="456"/>
      <c r="E4" s="130">
        <v>2015</v>
      </c>
      <c r="F4" s="437" t="s">
        <v>131</v>
      </c>
      <c r="G4" s="437"/>
      <c r="H4" s="436" t="s">
        <v>131</v>
      </c>
      <c r="I4" s="437"/>
    </row>
    <row r="5" spans="1:9" ht="27" customHeight="1" x14ac:dyDescent="0.2">
      <c r="A5" s="489"/>
      <c r="B5" s="493"/>
      <c r="C5" s="130" t="s">
        <v>467</v>
      </c>
      <c r="D5" s="455" t="s">
        <v>1759</v>
      </c>
      <c r="E5" s="457"/>
      <c r="F5" s="458" t="s">
        <v>1760</v>
      </c>
      <c r="G5" s="457"/>
      <c r="H5" s="458" t="s">
        <v>1761</v>
      </c>
      <c r="I5" s="456"/>
    </row>
    <row r="6" spans="1:9" s="182" customFormat="1" ht="13.5" customHeight="1" x14ac:dyDescent="0.2">
      <c r="A6" s="491"/>
      <c r="B6" s="493"/>
      <c r="C6" s="436" t="s">
        <v>528</v>
      </c>
      <c r="D6" s="437"/>
      <c r="E6" s="438"/>
      <c r="F6" s="202" t="s">
        <v>524</v>
      </c>
      <c r="G6" s="360" t="s">
        <v>534</v>
      </c>
      <c r="H6" s="202" t="s">
        <v>524</v>
      </c>
      <c r="I6" s="360" t="s">
        <v>534</v>
      </c>
    </row>
    <row r="7" spans="1:9" ht="12.75" customHeight="1" x14ac:dyDescent="0.2">
      <c r="B7" s="248"/>
    </row>
    <row r="8" spans="1:9" ht="12.75" customHeight="1" x14ac:dyDescent="0.2">
      <c r="A8" s="253">
        <v>101</v>
      </c>
      <c r="B8" s="203" t="s">
        <v>457</v>
      </c>
      <c r="C8" s="200">
        <v>8697</v>
      </c>
      <c r="D8" s="200">
        <v>79755</v>
      </c>
      <c r="E8" s="200">
        <v>108026</v>
      </c>
      <c r="F8" s="205">
        <v>-11826</v>
      </c>
      <c r="G8" s="35">
        <v>-57.6</v>
      </c>
      <c r="H8" s="205">
        <v>-28271</v>
      </c>
      <c r="I8" s="35">
        <v>-26.2</v>
      </c>
    </row>
    <row r="9" spans="1:9" ht="12.75" customHeight="1" x14ac:dyDescent="0.2">
      <c r="A9" s="253">
        <v>102</v>
      </c>
      <c r="B9" s="203" t="s">
        <v>458</v>
      </c>
      <c r="C9" s="200">
        <v>20230</v>
      </c>
      <c r="D9" s="200">
        <v>254019</v>
      </c>
      <c r="E9" s="200">
        <v>274696</v>
      </c>
      <c r="F9" s="205">
        <v>-11747</v>
      </c>
      <c r="G9" s="35">
        <v>-36.700000000000003</v>
      </c>
      <c r="H9" s="205">
        <v>-20677</v>
      </c>
      <c r="I9" s="35">
        <v>-7.5</v>
      </c>
    </row>
    <row r="10" spans="1:9" ht="12.75" customHeight="1" x14ac:dyDescent="0.2">
      <c r="A10" s="253">
        <v>103</v>
      </c>
      <c r="B10" s="203" t="s">
        <v>459</v>
      </c>
      <c r="C10" s="200">
        <v>13731</v>
      </c>
      <c r="D10" s="200">
        <v>140261</v>
      </c>
      <c r="E10" s="200">
        <v>217872</v>
      </c>
      <c r="F10" s="205">
        <v>-5009</v>
      </c>
      <c r="G10" s="35">
        <v>-26.7</v>
      </c>
      <c r="H10" s="205">
        <v>-77611</v>
      </c>
      <c r="I10" s="35">
        <v>-35.6</v>
      </c>
    </row>
    <row r="11" spans="1:9" ht="12.75" customHeight="1" x14ac:dyDescent="0.2">
      <c r="A11" s="253">
        <v>105</v>
      </c>
      <c r="B11" s="203" t="s">
        <v>460</v>
      </c>
      <c r="C11" s="200">
        <v>52</v>
      </c>
      <c r="D11" s="200">
        <v>1026</v>
      </c>
      <c r="E11" s="200">
        <v>1117</v>
      </c>
      <c r="F11" s="138">
        <v>-521</v>
      </c>
      <c r="G11" s="97">
        <v>-90.9</v>
      </c>
      <c r="H11" s="205">
        <v>-91</v>
      </c>
      <c r="I11" s="35">
        <v>-8.1</v>
      </c>
    </row>
    <row r="12" spans="1:9" ht="12.75" customHeight="1" x14ac:dyDescent="0.2">
      <c r="A12" s="253">
        <v>107</v>
      </c>
      <c r="B12" s="203" t="s">
        <v>1183</v>
      </c>
      <c r="C12" s="200">
        <v>45538</v>
      </c>
      <c r="D12" s="200">
        <v>495957</v>
      </c>
      <c r="E12" s="200">
        <v>484902</v>
      </c>
      <c r="F12" s="205">
        <v>-9048</v>
      </c>
      <c r="G12" s="35">
        <v>-16.600000000000001</v>
      </c>
      <c r="H12" s="205">
        <v>11055</v>
      </c>
      <c r="I12" s="35">
        <v>2.2999999999999998</v>
      </c>
    </row>
    <row r="13" spans="1:9" ht="12.75" customHeight="1" x14ac:dyDescent="0.2">
      <c r="A13" s="253">
        <v>109</v>
      </c>
      <c r="B13" s="203" t="s">
        <v>1289</v>
      </c>
      <c r="C13" s="200">
        <v>2950</v>
      </c>
      <c r="D13" s="200">
        <v>27444</v>
      </c>
      <c r="E13" s="200">
        <v>26070</v>
      </c>
      <c r="F13" s="205">
        <v>444</v>
      </c>
      <c r="G13" s="97">
        <v>17.7</v>
      </c>
      <c r="H13" s="205">
        <v>1374</v>
      </c>
      <c r="I13" s="35">
        <v>5.3</v>
      </c>
    </row>
    <row r="14" spans="1:9" ht="12.75" customHeight="1" x14ac:dyDescent="0.2">
      <c r="A14" s="253">
        <v>201</v>
      </c>
      <c r="B14" s="203" t="s">
        <v>634</v>
      </c>
      <c r="C14" s="200">
        <v>364906</v>
      </c>
      <c r="D14" s="200">
        <v>3860786</v>
      </c>
      <c r="E14" s="200">
        <v>4069089</v>
      </c>
      <c r="F14" s="205">
        <v>10073</v>
      </c>
      <c r="G14" s="35">
        <v>2.8</v>
      </c>
      <c r="H14" s="205">
        <v>-208303</v>
      </c>
      <c r="I14" s="35">
        <v>-5.0999999999999996</v>
      </c>
    </row>
    <row r="15" spans="1:9" ht="12.75" customHeight="1" x14ac:dyDescent="0.2">
      <c r="A15" s="253">
        <v>202</v>
      </c>
      <c r="B15" s="203" t="s">
        <v>95</v>
      </c>
      <c r="C15" s="200">
        <v>40044</v>
      </c>
      <c r="D15" s="200">
        <v>406708</v>
      </c>
      <c r="E15" s="200">
        <v>428061</v>
      </c>
      <c r="F15" s="205">
        <v>2509</v>
      </c>
      <c r="G15" s="35">
        <v>6.7</v>
      </c>
      <c r="H15" s="205">
        <v>-21353</v>
      </c>
      <c r="I15" s="35">
        <v>-5</v>
      </c>
    </row>
    <row r="16" spans="1:9" ht="12.75" customHeight="1" x14ac:dyDescent="0.2">
      <c r="A16" s="253">
        <v>203</v>
      </c>
      <c r="B16" s="203" t="s">
        <v>96</v>
      </c>
      <c r="C16" s="200">
        <v>277173</v>
      </c>
      <c r="D16" s="200">
        <v>2736523</v>
      </c>
      <c r="E16" s="200">
        <v>2833995</v>
      </c>
      <c r="F16" s="205">
        <v>-4964</v>
      </c>
      <c r="G16" s="35">
        <v>-1.8</v>
      </c>
      <c r="H16" s="205">
        <v>-97472</v>
      </c>
      <c r="I16" s="35">
        <v>-3.4</v>
      </c>
    </row>
    <row r="17" spans="1:9" ht="12.75" customHeight="1" x14ac:dyDescent="0.2">
      <c r="A17" s="253">
        <v>204</v>
      </c>
      <c r="B17" s="203" t="s">
        <v>1533</v>
      </c>
      <c r="C17" s="200">
        <v>774247</v>
      </c>
      <c r="D17" s="200">
        <v>7599698</v>
      </c>
      <c r="E17" s="200">
        <v>7519804</v>
      </c>
      <c r="F17" s="205">
        <v>-28216</v>
      </c>
      <c r="G17" s="35">
        <v>-3.5</v>
      </c>
      <c r="H17" s="205">
        <v>79894</v>
      </c>
      <c r="I17" s="35">
        <v>1.1000000000000001</v>
      </c>
    </row>
    <row r="18" spans="1:9" ht="12.75" customHeight="1" x14ac:dyDescent="0.2">
      <c r="A18" s="253">
        <v>206</v>
      </c>
      <c r="B18" s="203" t="s">
        <v>822</v>
      </c>
      <c r="C18" s="200">
        <v>183360</v>
      </c>
      <c r="D18" s="200">
        <v>1802665</v>
      </c>
      <c r="E18" s="200">
        <v>1752582</v>
      </c>
      <c r="F18" s="205">
        <v>-26663</v>
      </c>
      <c r="G18" s="35">
        <v>-12.7</v>
      </c>
      <c r="H18" s="205">
        <v>50083</v>
      </c>
      <c r="I18" s="35">
        <v>2.9</v>
      </c>
    </row>
    <row r="19" spans="1:9" ht="12.75" customHeight="1" x14ac:dyDescent="0.2">
      <c r="A19" s="253">
        <v>208</v>
      </c>
      <c r="B19" s="203" t="s">
        <v>823</v>
      </c>
      <c r="C19" s="200">
        <v>16751</v>
      </c>
      <c r="D19" s="200">
        <v>183905</v>
      </c>
      <c r="E19" s="200">
        <v>171901</v>
      </c>
      <c r="F19" s="205">
        <v>1412</v>
      </c>
      <c r="G19" s="35">
        <v>9.1999999999999993</v>
      </c>
      <c r="H19" s="205">
        <v>12004</v>
      </c>
      <c r="I19" s="35">
        <v>7</v>
      </c>
    </row>
    <row r="20" spans="1:9" ht="12.75" customHeight="1" x14ac:dyDescent="0.2">
      <c r="A20" s="253">
        <v>209</v>
      </c>
      <c r="B20" s="203" t="s">
        <v>824</v>
      </c>
      <c r="C20" s="200">
        <v>26187</v>
      </c>
      <c r="D20" s="200">
        <v>259004</v>
      </c>
      <c r="E20" s="200">
        <v>273367</v>
      </c>
      <c r="F20" s="205">
        <v>-2298</v>
      </c>
      <c r="G20" s="35">
        <v>-8.1</v>
      </c>
      <c r="H20" s="205">
        <v>-14363</v>
      </c>
      <c r="I20" s="35">
        <v>-5.3</v>
      </c>
    </row>
    <row r="21" spans="1:9" ht="12.75" customHeight="1" x14ac:dyDescent="0.2">
      <c r="A21" s="253">
        <v>211</v>
      </c>
      <c r="B21" s="203" t="s">
        <v>842</v>
      </c>
      <c r="C21" s="200">
        <v>41564</v>
      </c>
      <c r="D21" s="200">
        <v>299381</v>
      </c>
      <c r="E21" s="200">
        <v>269662</v>
      </c>
      <c r="F21" s="205">
        <v>8885</v>
      </c>
      <c r="G21" s="35">
        <v>27.2</v>
      </c>
      <c r="H21" s="205">
        <v>29719</v>
      </c>
      <c r="I21" s="35">
        <v>11</v>
      </c>
    </row>
    <row r="22" spans="1:9" ht="12.75" customHeight="1" x14ac:dyDescent="0.2">
      <c r="A22" s="253">
        <v>219</v>
      </c>
      <c r="B22" s="203" t="s">
        <v>1216</v>
      </c>
      <c r="C22" s="200">
        <v>58612</v>
      </c>
      <c r="D22" s="200">
        <v>579972</v>
      </c>
      <c r="E22" s="200">
        <v>594781</v>
      </c>
      <c r="F22" s="205">
        <v>-4377</v>
      </c>
      <c r="G22" s="35">
        <v>-6.9</v>
      </c>
      <c r="H22" s="205">
        <v>-14809</v>
      </c>
      <c r="I22" s="35">
        <v>-2.5</v>
      </c>
    </row>
    <row r="23" spans="1:9" ht="12.75" customHeight="1" x14ac:dyDescent="0.2">
      <c r="A23" s="253">
        <v>301</v>
      </c>
      <c r="B23" s="203" t="s">
        <v>1217</v>
      </c>
      <c r="C23" s="200">
        <v>97448</v>
      </c>
      <c r="D23" s="200">
        <v>1446426</v>
      </c>
      <c r="E23" s="200">
        <v>1934537</v>
      </c>
      <c r="F23" s="205">
        <v>-5958</v>
      </c>
      <c r="G23" s="35">
        <v>-5.8</v>
      </c>
      <c r="H23" s="205">
        <v>-488111</v>
      </c>
      <c r="I23" s="35">
        <v>-25.2</v>
      </c>
    </row>
    <row r="24" spans="1:9" ht="12.75" customHeight="1" x14ac:dyDescent="0.2">
      <c r="A24" s="253">
        <v>302</v>
      </c>
      <c r="B24" s="203" t="s">
        <v>1218</v>
      </c>
      <c r="C24" s="200">
        <v>2044</v>
      </c>
      <c r="D24" s="200">
        <v>29615</v>
      </c>
      <c r="E24" s="200">
        <v>28698</v>
      </c>
      <c r="F24" s="205">
        <v>-879</v>
      </c>
      <c r="G24" s="97">
        <v>-30.1</v>
      </c>
      <c r="H24" s="205">
        <v>917</v>
      </c>
      <c r="I24" s="35">
        <v>3.2</v>
      </c>
    </row>
    <row r="25" spans="1:9" ht="12.75" customHeight="1" x14ac:dyDescent="0.2">
      <c r="A25" s="253">
        <v>303</v>
      </c>
      <c r="B25" s="203" t="s">
        <v>1219</v>
      </c>
      <c r="C25" s="200">
        <v>24047</v>
      </c>
      <c r="D25" s="200">
        <v>411675</v>
      </c>
      <c r="E25" s="200">
        <v>449450</v>
      </c>
      <c r="F25" s="205">
        <v>-8189</v>
      </c>
      <c r="G25" s="97">
        <v>-25.4</v>
      </c>
      <c r="H25" s="205">
        <v>-37775</v>
      </c>
      <c r="I25" s="97">
        <v>-8.4</v>
      </c>
    </row>
    <row r="26" spans="1:9" ht="12.75" customHeight="1" x14ac:dyDescent="0.2">
      <c r="A26" s="253">
        <v>304</v>
      </c>
      <c r="B26" s="203" t="s">
        <v>1220</v>
      </c>
      <c r="C26" s="200">
        <v>694</v>
      </c>
      <c r="D26" s="200">
        <v>9372</v>
      </c>
      <c r="E26" s="200">
        <v>7929</v>
      </c>
      <c r="F26" s="205">
        <v>156</v>
      </c>
      <c r="G26" s="97">
        <v>29</v>
      </c>
      <c r="H26" s="205">
        <v>1443</v>
      </c>
      <c r="I26" s="35">
        <v>18.2</v>
      </c>
    </row>
    <row r="27" spans="1:9" ht="12.75" customHeight="1" x14ac:dyDescent="0.2">
      <c r="A27" s="253">
        <v>305</v>
      </c>
      <c r="B27" s="203" t="s">
        <v>1712</v>
      </c>
      <c r="C27" s="200">
        <v>9599</v>
      </c>
      <c r="D27" s="200">
        <v>105345</v>
      </c>
      <c r="E27" s="200">
        <v>112953</v>
      </c>
      <c r="F27" s="205">
        <v>-945</v>
      </c>
      <c r="G27" s="35">
        <v>-9</v>
      </c>
      <c r="H27" s="205">
        <v>-7608</v>
      </c>
      <c r="I27" s="35">
        <v>-6.7</v>
      </c>
    </row>
    <row r="28" spans="1:9" ht="12.75" customHeight="1" x14ac:dyDescent="0.2">
      <c r="A28" s="253">
        <v>308</v>
      </c>
      <c r="B28" s="203" t="s">
        <v>1325</v>
      </c>
      <c r="C28" s="200">
        <v>2533</v>
      </c>
      <c r="D28" s="200">
        <v>22436</v>
      </c>
      <c r="E28" s="200">
        <v>27821</v>
      </c>
      <c r="F28" s="205">
        <v>-9</v>
      </c>
      <c r="G28" s="35">
        <v>-0.4</v>
      </c>
      <c r="H28" s="205">
        <v>-5385</v>
      </c>
      <c r="I28" s="35">
        <v>-19.399999999999999</v>
      </c>
    </row>
    <row r="29" spans="1:9" ht="12.75" customHeight="1" x14ac:dyDescent="0.2">
      <c r="A29" s="253">
        <v>309</v>
      </c>
      <c r="B29" s="203" t="s">
        <v>1116</v>
      </c>
      <c r="C29" s="200">
        <v>8023</v>
      </c>
      <c r="D29" s="200">
        <v>85991</v>
      </c>
      <c r="E29" s="200">
        <v>85281</v>
      </c>
      <c r="F29" s="205">
        <v>-1733</v>
      </c>
      <c r="G29" s="35">
        <v>-17.8</v>
      </c>
      <c r="H29" s="205">
        <v>710</v>
      </c>
      <c r="I29" s="35">
        <v>0.8</v>
      </c>
    </row>
    <row r="30" spans="1:9" ht="12.75" customHeight="1" x14ac:dyDescent="0.2">
      <c r="A30" s="253">
        <v>310</v>
      </c>
      <c r="B30" s="203" t="s">
        <v>1221</v>
      </c>
      <c r="C30" s="200">
        <v>62390</v>
      </c>
      <c r="D30" s="200">
        <v>616077</v>
      </c>
      <c r="E30" s="200">
        <v>601154</v>
      </c>
      <c r="F30" s="205">
        <v>-3567</v>
      </c>
      <c r="G30" s="35">
        <v>-5.4</v>
      </c>
      <c r="H30" s="205">
        <v>14923</v>
      </c>
      <c r="I30" s="35">
        <v>2.5</v>
      </c>
    </row>
    <row r="31" spans="1:9" ht="12.75" customHeight="1" x14ac:dyDescent="0.2">
      <c r="A31" s="253">
        <v>315</v>
      </c>
      <c r="B31" s="203" t="s">
        <v>337</v>
      </c>
      <c r="C31" s="200">
        <v>496917</v>
      </c>
      <c r="D31" s="200">
        <v>4696356</v>
      </c>
      <c r="E31" s="200">
        <v>4479196</v>
      </c>
      <c r="F31" s="205">
        <v>-7630</v>
      </c>
      <c r="G31" s="35">
        <v>-1.5</v>
      </c>
      <c r="H31" s="205">
        <v>217160</v>
      </c>
      <c r="I31" s="35">
        <v>4.8</v>
      </c>
    </row>
    <row r="32" spans="1:9" ht="12.75" customHeight="1" x14ac:dyDescent="0.2">
      <c r="A32" s="253">
        <v>316</v>
      </c>
      <c r="B32" s="203" t="s">
        <v>338</v>
      </c>
      <c r="C32" s="200">
        <v>19041</v>
      </c>
      <c r="D32" s="200">
        <v>234188</v>
      </c>
      <c r="E32" s="200">
        <v>210113</v>
      </c>
      <c r="F32" s="205">
        <v>-1515</v>
      </c>
      <c r="G32" s="35">
        <v>-7.4</v>
      </c>
      <c r="H32" s="205">
        <v>24075</v>
      </c>
      <c r="I32" s="35">
        <v>11.5</v>
      </c>
    </row>
    <row r="33" spans="1:9" ht="12.75" customHeight="1" x14ac:dyDescent="0.2">
      <c r="A33" s="253">
        <v>320</v>
      </c>
      <c r="B33" s="203" t="s">
        <v>423</v>
      </c>
      <c r="C33" s="200">
        <v>15639</v>
      </c>
      <c r="D33" s="200">
        <v>397453</v>
      </c>
      <c r="E33" s="200">
        <v>348225</v>
      </c>
      <c r="F33" s="205">
        <v>81</v>
      </c>
      <c r="G33" s="35">
        <v>0.5</v>
      </c>
      <c r="H33" s="205">
        <v>49228</v>
      </c>
      <c r="I33" s="35">
        <v>14.1</v>
      </c>
    </row>
    <row r="34" spans="1:9" ht="12.75" customHeight="1" x14ac:dyDescent="0.2">
      <c r="A34" s="253">
        <v>325</v>
      </c>
      <c r="B34" s="203" t="s">
        <v>424</v>
      </c>
      <c r="C34" s="200">
        <v>2965</v>
      </c>
      <c r="D34" s="200">
        <v>44521</v>
      </c>
      <c r="E34" s="200">
        <v>35192</v>
      </c>
      <c r="F34" s="205">
        <v>245</v>
      </c>
      <c r="G34" s="35">
        <v>9</v>
      </c>
      <c r="H34" s="205">
        <v>9329</v>
      </c>
      <c r="I34" s="35">
        <v>26.5</v>
      </c>
    </row>
    <row r="35" spans="1:9" ht="12.75" customHeight="1" x14ac:dyDescent="0.2">
      <c r="A35" s="253">
        <v>335</v>
      </c>
      <c r="B35" s="203" t="s">
        <v>425</v>
      </c>
      <c r="C35" s="200">
        <v>2754</v>
      </c>
      <c r="D35" s="200">
        <v>36701</v>
      </c>
      <c r="E35" s="200">
        <v>42068</v>
      </c>
      <c r="F35" s="205">
        <v>-2144</v>
      </c>
      <c r="G35" s="35">
        <v>-43.8</v>
      </c>
      <c r="H35" s="205">
        <v>-5367</v>
      </c>
      <c r="I35" s="35">
        <v>-12.8</v>
      </c>
    </row>
    <row r="36" spans="1:9" ht="12.75" customHeight="1" x14ac:dyDescent="0.2">
      <c r="A36" s="253">
        <v>340</v>
      </c>
      <c r="B36" s="203" t="s">
        <v>288</v>
      </c>
      <c r="C36" s="200">
        <v>78734</v>
      </c>
      <c r="D36" s="200">
        <v>837926</v>
      </c>
      <c r="E36" s="200">
        <v>783675</v>
      </c>
      <c r="F36" s="205">
        <v>-5810</v>
      </c>
      <c r="G36" s="35">
        <v>-6.9</v>
      </c>
      <c r="H36" s="205">
        <v>54251</v>
      </c>
      <c r="I36" s="35">
        <v>6.9</v>
      </c>
    </row>
    <row r="37" spans="1:9" ht="12.75" customHeight="1" x14ac:dyDescent="0.2">
      <c r="A37" s="253">
        <v>345</v>
      </c>
      <c r="B37" s="203" t="s">
        <v>415</v>
      </c>
      <c r="C37" s="200">
        <v>26352</v>
      </c>
      <c r="D37" s="200">
        <v>296304</v>
      </c>
      <c r="E37" s="200">
        <v>343289</v>
      </c>
      <c r="F37" s="205">
        <v>-4430</v>
      </c>
      <c r="G37" s="35">
        <v>-14.4</v>
      </c>
      <c r="H37" s="205">
        <v>-46985</v>
      </c>
      <c r="I37" s="35">
        <v>-13.7</v>
      </c>
    </row>
    <row r="38" spans="1:9" ht="12.75" customHeight="1" x14ac:dyDescent="0.2">
      <c r="A38" s="253">
        <v>350</v>
      </c>
      <c r="B38" s="203" t="s">
        <v>1003</v>
      </c>
      <c r="C38" s="200">
        <v>15002</v>
      </c>
      <c r="D38" s="200">
        <v>234242</v>
      </c>
      <c r="E38" s="200">
        <v>250706</v>
      </c>
      <c r="F38" s="205">
        <v>-183</v>
      </c>
      <c r="G38" s="35">
        <v>-1.2</v>
      </c>
      <c r="H38" s="205">
        <v>-16464</v>
      </c>
      <c r="I38" s="35">
        <v>-6.6</v>
      </c>
    </row>
    <row r="39" spans="1:9" ht="12.75" customHeight="1" x14ac:dyDescent="0.2">
      <c r="A39" s="253">
        <v>355</v>
      </c>
      <c r="B39" s="203" t="s">
        <v>1004</v>
      </c>
      <c r="C39" s="200">
        <v>36700</v>
      </c>
      <c r="D39" s="200">
        <v>416658</v>
      </c>
      <c r="E39" s="200">
        <v>419463</v>
      </c>
      <c r="F39" s="205">
        <v>859</v>
      </c>
      <c r="G39" s="35">
        <v>2.4</v>
      </c>
      <c r="H39" s="205">
        <v>-2805</v>
      </c>
      <c r="I39" s="35">
        <v>-0.7</v>
      </c>
    </row>
    <row r="40" spans="1:9" ht="12.75" customHeight="1" x14ac:dyDescent="0.2">
      <c r="A40" s="253">
        <v>360</v>
      </c>
      <c r="B40" s="203" t="s">
        <v>1005</v>
      </c>
      <c r="C40" s="200">
        <v>111983</v>
      </c>
      <c r="D40" s="200">
        <v>1109544</v>
      </c>
      <c r="E40" s="200">
        <v>1050223</v>
      </c>
      <c r="F40" s="205">
        <v>-11504</v>
      </c>
      <c r="G40" s="35">
        <v>-9.3000000000000007</v>
      </c>
      <c r="H40" s="205">
        <v>59321</v>
      </c>
      <c r="I40" s="35">
        <v>5.6</v>
      </c>
    </row>
    <row r="41" spans="1:9" ht="12.75" customHeight="1" x14ac:dyDescent="0.2">
      <c r="A41" s="253">
        <v>370</v>
      </c>
      <c r="B41" s="203" t="s">
        <v>1006</v>
      </c>
      <c r="C41" s="200">
        <v>59871</v>
      </c>
      <c r="D41" s="200">
        <v>592891</v>
      </c>
      <c r="E41" s="200">
        <v>570476</v>
      </c>
      <c r="F41" s="205">
        <v>-346</v>
      </c>
      <c r="G41" s="35">
        <v>-0.6</v>
      </c>
      <c r="H41" s="205">
        <v>22415</v>
      </c>
      <c r="I41" s="35">
        <v>3.9</v>
      </c>
    </row>
    <row r="42" spans="1:9" ht="12.75" customHeight="1" x14ac:dyDescent="0.2">
      <c r="A42" s="253">
        <v>372</v>
      </c>
      <c r="B42" s="203" t="s">
        <v>1007</v>
      </c>
      <c r="C42" s="200">
        <v>44838</v>
      </c>
      <c r="D42" s="200">
        <v>474737</v>
      </c>
      <c r="E42" s="200">
        <v>458245</v>
      </c>
      <c r="F42" s="205">
        <v>842</v>
      </c>
      <c r="G42" s="35">
        <v>1.9</v>
      </c>
      <c r="H42" s="205">
        <v>16492</v>
      </c>
      <c r="I42" s="35">
        <v>3.6</v>
      </c>
    </row>
    <row r="43" spans="1:9" ht="12.75" customHeight="1" x14ac:dyDescent="0.2">
      <c r="A43" s="253">
        <v>375</v>
      </c>
      <c r="B43" s="203" t="s">
        <v>1406</v>
      </c>
      <c r="C43" s="200">
        <v>56022</v>
      </c>
      <c r="D43" s="200">
        <v>611925</v>
      </c>
      <c r="E43" s="200">
        <v>599499</v>
      </c>
      <c r="F43" s="205">
        <v>-4189</v>
      </c>
      <c r="G43" s="35">
        <v>-7</v>
      </c>
      <c r="H43" s="205">
        <v>12426</v>
      </c>
      <c r="I43" s="35">
        <v>2.1</v>
      </c>
    </row>
    <row r="44" spans="1:9" ht="12.75" customHeight="1" x14ac:dyDescent="0.2">
      <c r="A44" s="253">
        <v>377</v>
      </c>
      <c r="B44" s="203" t="s">
        <v>372</v>
      </c>
      <c r="C44" s="200">
        <v>523706</v>
      </c>
      <c r="D44" s="200">
        <v>4074618</v>
      </c>
      <c r="E44" s="200">
        <v>3721367</v>
      </c>
      <c r="F44" s="205">
        <v>-10365</v>
      </c>
      <c r="G44" s="35">
        <v>-1.9</v>
      </c>
      <c r="H44" s="205">
        <v>353251</v>
      </c>
      <c r="I44" s="35">
        <v>9.5</v>
      </c>
    </row>
    <row r="45" spans="1:9" ht="12.75" customHeight="1" x14ac:dyDescent="0.2">
      <c r="A45" s="253">
        <v>379</v>
      </c>
      <c r="B45" s="203" t="s">
        <v>1249</v>
      </c>
      <c r="C45" s="200">
        <v>26880</v>
      </c>
      <c r="D45" s="200">
        <v>275917</v>
      </c>
      <c r="E45" s="200">
        <v>252624</v>
      </c>
      <c r="F45" s="205">
        <v>1354</v>
      </c>
      <c r="G45" s="35">
        <v>5.3</v>
      </c>
      <c r="H45" s="205">
        <v>23293</v>
      </c>
      <c r="I45" s="35">
        <v>9.1999999999999993</v>
      </c>
    </row>
    <row r="46" spans="1:9" ht="12.75" customHeight="1" x14ac:dyDescent="0.2">
      <c r="A46" s="253">
        <v>381</v>
      </c>
      <c r="B46" s="203" t="s">
        <v>1250</v>
      </c>
      <c r="C46" s="200">
        <v>169453</v>
      </c>
      <c r="D46" s="200">
        <v>1550010</v>
      </c>
      <c r="E46" s="200">
        <v>1420858</v>
      </c>
      <c r="F46" s="205">
        <v>16324</v>
      </c>
      <c r="G46" s="35">
        <v>10.7</v>
      </c>
      <c r="H46" s="205">
        <v>129152</v>
      </c>
      <c r="I46" s="35">
        <v>9.1</v>
      </c>
    </row>
    <row r="47" spans="1:9" ht="12.75" customHeight="1" x14ac:dyDescent="0.2">
      <c r="A47" s="253">
        <v>383</v>
      </c>
      <c r="B47" s="203" t="s">
        <v>1251</v>
      </c>
      <c r="C47" s="200">
        <v>18150</v>
      </c>
      <c r="D47" s="200">
        <v>258280</v>
      </c>
      <c r="E47" s="200">
        <v>272140</v>
      </c>
      <c r="F47" s="205">
        <v>1570</v>
      </c>
      <c r="G47" s="35">
        <v>9.5</v>
      </c>
      <c r="H47" s="205">
        <v>-13860</v>
      </c>
      <c r="I47" s="35">
        <v>-5.0999999999999996</v>
      </c>
    </row>
    <row r="48" spans="1:9" ht="12.75" customHeight="1" x14ac:dyDescent="0.2">
      <c r="A48" s="253">
        <v>385</v>
      </c>
      <c r="B48" s="203" t="s">
        <v>1252</v>
      </c>
      <c r="C48" s="200">
        <v>161676</v>
      </c>
      <c r="D48" s="200">
        <v>1860898</v>
      </c>
      <c r="E48" s="200">
        <v>1860515</v>
      </c>
      <c r="F48" s="205">
        <v>-50608</v>
      </c>
      <c r="G48" s="35">
        <v>-23.8</v>
      </c>
      <c r="H48" s="205">
        <v>383</v>
      </c>
      <c r="I48" s="35">
        <v>0</v>
      </c>
    </row>
    <row r="49" spans="1:9" ht="12.75" customHeight="1" x14ac:dyDescent="0.2">
      <c r="A49" s="253">
        <v>389</v>
      </c>
      <c r="B49" s="203" t="s">
        <v>1253</v>
      </c>
      <c r="C49" s="200">
        <v>96993</v>
      </c>
      <c r="D49" s="200">
        <v>799787</v>
      </c>
      <c r="E49" s="200">
        <v>951451</v>
      </c>
      <c r="F49" s="205">
        <v>997</v>
      </c>
      <c r="G49" s="35">
        <v>1</v>
      </c>
      <c r="H49" s="205">
        <v>-151664</v>
      </c>
      <c r="I49" s="35">
        <v>-15.9</v>
      </c>
    </row>
    <row r="50" spans="1:9" ht="12.75" customHeight="1" x14ac:dyDescent="0.2">
      <c r="A50" s="253">
        <v>393</v>
      </c>
      <c r="B50" s="203" t="s">
        <v>199</v>
      </c>
      <c r="C50" s="200">
        <v>215313</v>
      </c>
      <c r="D50" s="200">
        <v>2107027</v>
      </c>
      <c r="E50" s="200">
        <v>2015575</v>
      </c>
      <c r="F50" s="205">
        <v>9293</v>
      </c>
      <c r="G50" s="35">
        <v>4.5</v>
      </c>
      <c r="H50" s="205">
        <v>91452</v>
      </c>
      <c r="I50" s="35">
        <v>4.5</v>
      </c>
    </row>
    <row r="51" spans="1:9" ht="12.75" customHeight="1" x14ac:dyDescent="0.2">
      <c r="A51" s="253">
        <v>395</v>
      </c>
      <c r="B51" s="203" t="s">
        <v>200</v>
      </c>
      <c r="C51" s="200">
        <v>459898</v>
      </c>
      <c r="D51" s="200">
        <v>4763907</v>
      </c>
      <c r="E51" s="200">
        <v>4665071</v>
      </c>
      <c r="F51" s="205">
        <v>-11930</v>
      </c>
      <c r="G51" s="35">
        <v>-2.5</v>
      </c>
      <c r="H51" s="205">
        <v>98836</v>
      </c>
      <c r="I51" s="35">
        <v>2.1</v>
      </c>
    </row>
    <row r="52" spans="1:9" ht="12.75" customHeight="1" x14ac:dyDescent="0.2">
      <c r="A52" s="253">
        <v>396</v>
      </c>
      <c r="B52" s="203" t="s">
        <v>945</v>
      </c>
      <c r="C52" s="200">
        <v>67288</v>
      </c>
      <c r="D52" s="200">
        <v>722169</v>
      </c>
      <c r="E52" s="200">
        <v>689611</v>
      </c>
      <c r="F52" s="205">
        <v>-1055</v>
      </c>
      <c r="G52" s="35">
        <v>-1.5</v>
      </c>
      <c r="H52" s="205">
        <v>32558</v>
      </c>
      <c r="I52" s="35">
        <v>4.7</v>
      </c>
    </row>
    <row r="53" spans="1:9" ht="12.75" customHeight="1" x14ac:dyDescent="0.2">
      <c r="A53" s="253">
        <v>401</v>
      </c>
      <c r="B53" s="203" t="s">
        <v>502</v>
      </c>
      <c r="C53" s="200">
        <v>17599</v>
      </c>
      <c r="D53" s="200">
        <v>241393</v>
      </c>
      <c r="E53" s="200">
        <v>189054</v>
      </c>
      <c r="F53" s="205">
        <v>2879</v>
      </c>
      <c r="G53" s="35">
        <v>19.600000000000001</v>
      </c>
      <c r="H53" s="205">
        <v>52339</v>
      </c>
      <c r="I53" s="35">
        <v>27.7</v>
      </c>
    </row>
    <row r="54" spans="1:9" ht="12.75" customHeight="1" x14ac:dyDescent="0.2">
      <c r="A54" s="253">
        <v>402</v>
      </c>
      <c r="B54" s="203" t="s">
        <v>503</v>
      </c>
      <c r="C54" s="200">
        <v>251056</v>
      </c>
      <c r="D54" s="200">
        <v>2356505</v>
      </c>
      <c r="E54" s="200">
        <v>2328857</v>
      </c>
      <c r="F54" s="205">
        <v>4667</v>
      </c>
      <c r="G54" s="35">
        <v>1.9</v>
      </c>
      <c r="H54" s="205">
        <v>27648</v>
      </c>
      <c r="I54" s="35">
        <v>1.2</v>
      </c>
    </row>
    <row r="55" spans="1:9" ht="12.75" customHeight="1" x14ac:dyDescent="0.2">
      <c r="A55" s="253">
        <v>403</v>
      </c>
      <c r="B55" s="203" t="s">
        <v>504</v>
      </c>
      <c r="C55" s="200">
        <v>21596</v>
      </c>
      <c r="D55" s="200">
        <v>228710</v>
      </c>
      <c r="E55" s="200">
        <v>218638</v>
      </c>
      <c r="F55" s="205">
        <v>-2742</v>
      </c>
      <c r="G55" s="35">
        <v>-11.3</v>
      </c>
      <c r="H55" s="205">
        <v>10072</v>
      </c>
      <c r="I55" s="35">
        <v>4.5999999999999996</v>
      </c>
    </row>
    <row r="56" spans="1:9" ht="12.75" customHeight="1" x14ac:dyDescent="0.2">
      <c r="A56" s="253">
        <v>411</v>
      </c>
      <c r="B56" s="203" t="s">
        <v>505</v>
      </c>
      <c r="C56" s="200">
        <v>335765</v>
      </c>
      <c r="D56" s="200">
        <v>3652959</v>
      </c>
      <c r="E56" s="200">
        <v>3525562</v>
      </c>
      <c r="F56" s="205">
        <v>-17369</v>
      </c>
      <c r="G56" s="35">
        <v>-4.9000000000000004</v>
      </c>
      <c r="H56" s="205">
        <v>127397</v>
      </c>
      <c r="I56" s="35">
        <v>3.6</v>
      </c>
    </row>
    <row r="57" spans="1:9" ht="12.75" customHeight="1" x14ac:dyDescent="0.2">
      <c r="A57" s="253">
        <v>421</v>
      </c>
      <c r="B57" s="203" t="s">
        <v>506</v>
      </c>
      <c r="C57" s="200">
        <v>79919</v>
      </c>
      <c r="D57" s="200">
        <v>1022348</v>
      </c>
      <c r="E57" s="200">
        <v>994589</v>
      </c>
      <c r="F57" s="205">
        <v>-1728</v>
      </c>
      <c r="G57" s="35">
        <v>-2.1</v>
      </c>
      <c r="H57" s="205">
        <v>27759</v>
      </c>
      <c r="I57" s="35">
        <v>2.8</v>
      </c>
    </row>
    <row r="58" spans="1:9" ht="12.75" customHeight="1" x14ac:dyDescent="0.2">
      <c r="A58" s="253">
        <v>423</v>
      </c>
      <c r="B58" s="203" t="s">
        <v>507</v>
      </c>
      <c r="C58" s="200">
        <v>130328</v>
      </c>
      <c r="D58" s="200">
        <v>1212791</v>
      </c>
      <c r="E58" s="200">
        <v>1151409</v>
      </c>
      <c r="F58" s="205">
        <v>-5379</v>
      </c>
      <c r="G58" s="35">
        <v>-4</v>
      </c>
      <c r="H58" s="205">
        <v>61382</v>
      </c>
      <c r="I58" s="35">
        <v>5.3</v>
      </c>
    </row>
    <row r="59" spans="1:9" ht="12.75" customHeight="1" x14ac:dyDescent="0.2">
      <c r="A59" s="253">
        <v>425</v>
      </c>
      <c r="B59" s="203" t="s">
        <v>508</v>
      </c>
      <c r="C59" s="200">
        <v>92014</v>
      </c>
      <c r="D59" s="200">
        <v>858945</v>
      </c>
      <c r="E59" s="200">
        <v>885390</v>
      </c>
      <c r="F59" s="205">
        <v>-7660</v>
      </c>
      <c r="G59" s="35">
        <v>-7.7</v>
      </c>
      <c r="H59" s="205">
        <v>-26445</v>
      </c>
      <c r="I59" s="35">
        <v>-3</v>
      </c>
    </row>
    <row r="60" spans="1:9" ht="12.75" customHeight="1" x14ac:dyDescent="0.2">
      <c r="A60" s="253">
        <v>502</v>
      </c>
      <c r="B60" s="203" t="s">
        <v>820</v>
      </c>
      <c r="C60" s="200">
        <v>51103</v>
      </c>
      <c r="D60" s="200">
        <v>545782</v>
      </c>
      <c r="E60" s="200">
        <v>609259</v>
      </c>
      <c r="F60" s="205">
        <v>-8914</v>
      </c>
      <c r="G60" s="35">
        <v>-14.9</v>
      </c>
      <c r="H60" s="205">
        <v>-63477</v>
      </c>
      <c r="I60" s="35">
        <v>-10.4</v>
      </c>
    </row>
    <row r="61" spans="1:9" ht="12.75" customHeight="1" x14ac:dyDescent="0.2">
      <c r="A61" s="253">
        <v>503</v>
      </c>
      <c r="B61" s="203" t="s">
        <v>1404</v>
      </c>
      <c r="C61" s="200">
        <v>18831</v>
      </c>
      <c r="D61" s="200">
        <v>178055</v>
      </c>
      <c r="E61" s="200">
        <v>174088</v>
      </c>
      <c r="F61" s="205">
        <v>-1335</v>
      </c>
      <c r="G61" s="97">
        <v>-6.6</v>
      </c>
      <c r="H61" s="205">
        <v>3967</v>
      </c>
      <c r="I61" s="35">
        <v>2.2999999999999998</v>
      </c>
    </row>
    <row r="62" spans="1:9" ht="12.75" customHeight="1" x14ac:dyDescent="0.2">
      <c r="A62" s="253">
        <v>504</v>
      </c>
      <c r="B62" s="203" t="s">
        <v>1405</v>
      </c>
      <c r="C62" s="200">
        <v>3544</v>
      </c>
      <c r="D62" s="200">
        <v>40464</v>
      </c>
      <c r="E62" s="200">
        <v>40930</v>
      </c>
      <c r="F62" s="205">
        <v>-603</v>
      </c>
      <c r="G62" s="35">
        <v>-14.5</v>
      </c>
      <c r="H62" s="205">
        <v>-466</v>
      </c>
      <c r="I62" s="35">
        <v>-1.1000000000000001</v>
      </c>
    </row>
    <row r="63" spans="1:9" ht="12.75" customHeight="1" x14ac:dyDescent="0.2">
      <c r="A63" s="253">
        <v>505</v>
      </c>
      <c r="B63" s="203" t="s">
        <v>599</v>
      </c>
      <c r="C63" s="200">
        <v>311</v>
      </c>
      <c r="D63" s="200">
        <v>3636</v>
      </c>
      <c r="E63" s="200">
        <v>4026</v>
      </c>
      <c r="F63" s="205">
        <v>-104</v>
      </c>
      <c r="G63" s="97">
        <v>-25.1</v>
      </c>
      <c r="H63" s="205">
        <v>-390</v>
      </c>
      <c r="I63" s="35">
        <v>-9.6999999999999993</v>
      </c>
    </row>
    <row r="64" spans="1:9" ht="12.75" customHeight="1" x14ac:dyDescent="0.2">
      <c r="A64" s="253">
        <v>506</v>
      </c>
      <c r="B64" s="203" t="s">
        <v>601</v>
      </c>
      <c r="C64" s="200">
        <v>29677</v>
      </c>
      <c r="D64" s="200">
        <v>310099</v>
      </c>
      <c r="E64" s="200">
        <v>336704</v>
      </c>
      <c r="F64" s="205">
        <v>-7281</v>
      </c>
      <c r="G64" s="35">
        <v>-19.7</v>
      </c>
      <c r="H64" s="205">
        <v>-26605</v>
      </c>
      <c r="I64" s="35">
        <v>-7.9</v>
      </c>
    </row>
    <row r="65" spans="1:9" ht="12.75" customHeight="1" x14ac:dyDescent="0.2">
      <c r="A65" s="253">
        <v>507</v>
      </c>
      <c r="B65" s="203" t="s">
        <v>602</v>
      </c>
      <c r="C65" s="200">
        <v>414</v>
      </c>
      <c r="D65" s="200">
        <v>18598</v>
      </c>
      <c r="E65" s="200">
        <v>17848</v>
      </c>
      <c r="F65" s="205">
        <v>-317</v>
      </c>
      <c r="G65" s="97">
        <v>-43.4</v>
      </c>
      <c r="H65" s="205">
        <v>750</v>
      </c>
      <c r="I65" s="35">
        <v>4.2</v>
      </c>
    </row>
    <row r="66" spans="1:9" ht="12.75" customHeight="1" x14ac:dyDescent="0.2">
      <c r="A66" s="253">
        <v>508</v>
      </c>
      <c r="B66" s="203" t="s">
        <v>603</v>
      </c>
      <c r="C66" s="200">
        <v>22152</v>
      </c>
      <c r="D66" s="200">
        <v>234958</v>
      </c>
      <c r="E66" s="200">
        <v>284646</v>
      </c>
      <c r="F66" s="205">
        <v>-4187</v>
      </c>
      <c r="G66" s="35">
        <v>-15.9</v>
      </c>
      <c r="H66" s="205">
        <v>-49688</v>
      </c>
      <c r="I66" s="35">
        <v>-17.5</v>
      </c>
    </row>
    <row r="67" spans="1:9" ht="12.75" customHeight="1" x14ac:dyDescent="0.2">
      <c r="A67" s="253">
        <v>511</v>
      </c>
      <c r="B67" s="203" t="s">
        <v>604</v>
      </c>
      <c r="C67" s="200">
        <v>23830</v>
      </c>
      <c r="D67" s="200">
        <v>275192</v>
      </c>
      <c r="E67" s="200">
        <v>275163</v>
      </c>
      <c r="F67" s="205">
        <v>964</v>
      </c>
      <c r="G67" s="35">
        <v>4.2</v>
      </c>
      <c r="H67" s="205">
        <v>29</v>
      </c>
      <c r="I67" s="35">
        <v>0</v>
      </c>
    </row>
    <row r="68" spans="1:9" ht="12.75" customHeight="1" x14ac:dyDescent="0.2">
      <c r="A68" s="253">
        <v>513</v>
      </c>
      <c r="B68" s="203" t="s">
        <v>605</v>
      </c>
      <c r="C68" s="200">
        <v>116065</v>
      </c>
      <c r="D68" s="200">
        <v>1263395</v>
      </c>
      <c r="E68" s="200">
        <v>1396702</v>
      </c>
      <c r="F68" s="205">
        <v>-28201</v>
      </c>
      <c r="G68" s="35">
        <v>-19.5</v>
      </c>
      <c r="H68" s="205">
        <v>-133307</v>
      </c>
      <c r="I68" s="35">
        <v>-9.5</v>
      </c>
    </row>
    <row r="69" spans="1:9" ht="12.75" customHeight="1" x14ac:dyDescent="0.2">
      <c r="A69" s="253">
        <v>516</v>
      </c>
      <c r="B69" s="203" t="s">
        <v>1500</v>
      </c>
      <c r="C69" s="200">
        <v>3557</v>
      </c>
      <c r="D69" s="200">
        <v>34690</v>
      </c>
      <c r="E69" s="200">
        <v>27156</v>
      </c>
      <c r="F69" s="205">
        <v>-237</v>
      </c>
      <c r="G69" s="97">
        <v>-6.2</v>
      </c>
      <c r="H69" s="205">
        <v>7534</v>
      </c>
      <c r="I69" s="97">
        <v>27.7</v>
      </c>
    </row>
    <row r="70" spans="1:9" ht="12.75" customHeight="1" x14ac:dyDescent="0.2">
      <c r="A70" s="253">
        <v>517</v>
      </c>
      <c r="B70" s="203" t="s">
        <v>1501</v>
      </c>
      <c r="C70" s="200">
        <v>13202</v>
      </c>
      <c r="D70" s="200">
        <v>100950</v>
      </c>
      <c r="E70" s="200">
        <v>122341</v>
      </c>
      <c r="F70" s="205">
        <v>-2751</v>
      </c>
      <c r="G70" s="35">
        <v>-17.2</v>
      </c>
      <c r="H70" s="205">
        <v>-21391</v>
      </c>
      <c r="I70" s="35">
        <v>-17.5</v>
      </c>
    </row>
    <row r="71" spans="1:9" ht="12.75" customHeight="1" x14ac:dyDescent="0.2">
      <c r="A71" s="253">
        <v>518</v>
      </c>
      <c r="B71" s="203" t="s">
        <v>28</v>
      </c>
      <c r="C71" s="200">
        <v>458961</v>
      </c>
      <c r="D71" s="200">
        <v>3923536</v>
      </c>
      <c r="E71" s="200">
        <v>7123143</v>
      </c>
      <c r="F71" s="205">
        <v>-255063</v>
      </c>
      <c r="G71" s="97">
        <v>-35.700000000000003</v>
      </c>
      <c r="H71" s="205">
        <v>-3199607</v>
      </c>
      <c r="I71" s="35">
        <v>-44.9</v>
      </c>
    </row>
    <row r="72" spans="1:9" ht="12.75" customHeight="1" x14ac:dyDescent="0.2">
      <c r="A72" s="253">
        <v>519</v>
      </c>
      <c r="B72" s="203" t="s">
        <v>1502</v>
      </c>
      <c r="C72" s="200">
        <v>195</v>
      </c>
      <c r="D72" s="200">
        <v>2302</v>
      </c>
      <c r="E72" s="200">
        <v>3745</v>
      </c>
      <c r="F72" s="205">
        <v>-198</v>
      </c>
      <c r="G72" s="97">
        <v>-50.4</v>
      </c>
      <c r="H72" s="205">
        <v>-1443</v>
      </c>
      <c r="I72" s="97">
        <v>-38.5</v>
      </c>
    </row>
    <row r="73" spans="1:9" ht="12.75" customHeight="1" x14ac:dyDescent="0.2">
      <c r="A73" s="253">
        <v>520</v>
      </c>
      <c r="B73" s="203" t="s">
        <v>71</v>
      </c>
      <c r="C73" s="200">
        <v>4627</v>
      </c>
      <c r="D73" s="200">
        <v>37411</v>
      </c>
      <c r="E73" s="200">
        <v>28282</v>
      </c>
      <c r="F73" s="205">
        <v>2296</v>
      </c>
      <c r="G73" s="35">
        <v>98.5</v>
      </c>
      <c r="H73" s="205">
        <v>9129</v>
      </c>
      <c r="I73" s="35">
        <v>32.299999999999997</v>
      </c>
    </row>
    <row r="74" spans="1:9" ht="12.75" customHeight="1" x14ac:dyDescent="0.2">
      <c r="A74" s="253">
        <v>522</v>
      </c>
      <c r="B74" s="203" t="s">
        <v>72</v>
      </c>
      <c r="C74" s="200">
        <v>1448</v>
      </c>
      <c r="D74" s="200">
        <v>14595</v>
      </c>
      <c r="E74" s="200">
        <v>13663</v>
      </c>
      <c r="F74" s="205">
        <v>1310</v>
      </c>
      <c r="G74" s="97" t="s">
        <v>1767</v>
      </c>
      <c r="H74" s="138">
        <v>932</v>
      </c>
      <c r="I74" s="35">
        <v>6.8</v>
      </c>
    </row>
    <row r="75" spans="1:9" ht="12.75" customHeight="1" x14ac:dyDescent="0.2">
      <c r="A75" s="253">
        <v>523</v>
      </c>
      <c r="B75" s="203" t="s">
        <v>273</v>
      </c>
      <c r="C75" s="200" t="s">
        <v>1766</v>
      </c>
      <c r="D75" s="200" t="s">
        <v>1766</v>
      </c>
      <c r="E75" s="200" t="s">
        <v>1766</v>
      </c>
      <c r="F75" s="138" t="s">
        <v>1766</v>
      </c>
      <c r="G75" s="138" t="s">
        <v>1766</v>
      </c>
      <c r="H75" s="138" t="s">
        <v>1766</v>
      </c>
      <c r="I75" s="138" t="s">
        <v>1766</v>
      </c>
    </row>
    <row r="76" spans="1:9" ht="12.75" customHeight="1" x14ac:dyDescent="0.2">
      <c r="A76" s="253">
        <v>524</v>
      </c>
      <c r="B76" s="203" t="s">
        <v>274</v>
      </c>
      <c r="C76" s="200">
        <v>3688</v>
      </c>
      <c r="D76" s="200">
        <v>23002</v>
      </c>
      <c r="E76" s="200">
        <v>48355</v>
      </c>
      <c r="F76" s="205">
        <v>-534</v>
      </c>
      <c r="G76" s="97">
        <v>-12.6</v>
      </c>
      <c r="H76" s="138">
        <v>-25353</v>
      </c>
      <c r="I76" s="35">
        <v>-52.4</v>
      </c>
    </row>
    <row r="77" spans="1:9" ht="12.75" customHeight="1" x14ac:dyDescent="0.2">
      <c r="A77" s="253">
        <v>526</v>
      </c>
      <c r="B77" s="203" t="s">
        <v>275</v>
      </c>
      <c r="C77" s="200">
        <v>733</v>
      </c>
      <c r="D77" s="200">
        <v>5790</v>
      </c>
      <c r="E77" s="200">
        <v>3890</v>
      </c>
      <c r="F77" s="138">
        <v>642</v>
      </c>
      <c r="G77" s="97" t="s">
        <v>1767</v>
      </c>
      <c r="H77" s="138">
        <v>1900</v>
      </c>
      <c r="I77" s="97">
        <v>48.8</v>
      </c>
    </row>
    <row r="78" spans="1:9" ht="12.75" customHeight="1" x14ac:dyDescent="0.2">
      <c r="A78" s="253">
        <v>528</v>
      </c>
      <c r="B78" s="203" t="s">
        <v>276</v>
      </c>
      <c r="C78" s="200">
        <v>13562</v>
      </c>
      <c r="D78" s="200">
        <v>143388</v>
      </c>
      <c r="E78" s="200">
        <v>133023</v>
      </c>
      <c r="F78" s="205">
        <v>2077</v>
      </c>
      <c r="G78" s="35">
        <v>18.100000000000001</v>
      </c>
      <c r="H78" s="205">
        <v>10365</v>
      </c>
      <c r="I78" s="35">
        <v>7.8</v>
      </c>
    </row>
    <row r="79" spans="1:9" ht="12.75" customHeight="1" x14ac:dyDescent="0.2">
      <c r="A79" s="253">
        <v>529</v>
      </c>
      <c r="B79" s="203" t="s">
        <v>277</v>
      </c>
      <c r="C79" s="200">
        <v>992</v>
      </c>
      <c r="D79" s="200">
        <v>7532</v>
      </c>
      <c r="E79" s="200">
        <v>9375</v>
      </c>
      <c r="F79" s="205">
        <v>-160</v>
      </c>
      <c r="G79" s="35">
        <v>-13.9</v>
      </c>
      <c r="H79" s="205">
        <v>-1843</v>
      </c>
      <c r="I79" s="35">
        <v>-19.7</v>
      </c>
    </row>
    <row r="80" spans="1:9" ht="12.75" customHeight="1" x14ac:dyDescent="0.2">
      <c r="A80" s="253">
        <v>530</v>
      </c>
      <c r="B80" s="203" t="s">
        <v>278</v>
      </c>
      <c r="C80" s="200">
        <v>17685</v>
      </c>
      <c r="D80" s="200">
        <v>159854</v>
      </c>
      <c r="E80" s="200">
        <v>154666</v>
      </c>
      <c r="F80" s="205">
        <v>-412</v>
      </c>
      <c r="G80" s="35">
        <v>-2.2999999999999998</v>
      </c>
      <c r="H80" s="205">
        <v>5188</v>
      </c>
      <c r="I80" s="35">
        <v>3.4</v>
      </c>
    </row>
    <row r="81" spans="1:9" ht="12.75" customHeight="1" x14ac:dyDescent="0.2">
      <c r="A81" s="253">
        <v>532</v>
      </c>
      <c r="B81" s="203" t="s">
        <v>168</v>
      </c>
      <c r="C81" s="200">
        <v>82831</v>
      </c>
      <c r="D81" s="200">
        <v>828248</v>
      </c>
      <c r="E81" s="200">
        <v>823894</v>
      </c>
      <c r="F81" s="205">
        <v>-1791</v>
      </c>
      <c r="G81" s="35">
        <v>-2.1</v>
      </c>
      <c r="H81" s="205">
        <v>4354</v>
      </c>
      <c r="I81" s="35">
        <v>0.5</v>
      </c>
    </row>
    <row r="82" spans="1:9" ht="12.75" customHeight="1" x14ac:dyDescent="0.2">
      <c r="A82" s="253">
        <v>534</v>
      </c>
      <c r="B82" s="203" t="s">
        <v>312</v>
      </c>
      <c r="C82" s="200">
        <v>34205</v>
      </c>
      <c r="D82" s="200">
        <v>364139</v>
      </c>
      <c r="E82" s="200">
        <v>398877</v>
      </c>
      <c r="F82" s="205">
        <v>-6194</v>
      </c>
      <c r="G82" s="35">
        <v>-15.3</v>
      </c>
      <c r="H82" s="205">
        <v>-34738</v>
      </c>
      <c r="I82" s="35">
        <v>-8.6999999999999993</v>
      </c>
    </row>
    <row r="83" spans="1:9" ht="12.75" customHeight="1" x14ac:dyDescent="0.2">
      <c r="A83" s="253">
        <v>537</v>
      </c>
      <c r="B83" s="203" t="s">
        <v>313</v>
      </c>
      <c r="C83" s="200">
        <v>579</v>
      </c>
      <c r="D83" s="200">
        <v>8544</v>
      </c>
      <c r="E83" s="200">
        <v>12923</v>
      </c>
      <c r="F83" s="205">
        <v>-706</v>
      </c>
      <c r="G83" s="35">
        <v>-54.9</v>
      </c>
      <c r="H83" s="205">
        <v>-4379</v>
      </c>
      <c r="I83" s="35">
        <v>-33.9</v>
      </c>
    </row>
    <row r="84" spans="1:9" ht="12.75" customHeight="1" x14ac:dyDescent="0.2">
      <c r="A84" s="253">
        <v>590</v>
      </c>
      <c r="B84" s="203" t="s">
        <v>516</v>
      </c>
      <c r="C84" s="200">
        <v>75751</v>
      </c>
      <c r="D84" s="200">
        <v>795625</v>
      </c>
      <c r="E84" s="200">
        <v>819662</v>
      </c>
      <c r="F84" s="205">
        <v>-5281</v>
      </c>
      <c r="G84" s="35">
        <v>-6.5</v>
      </c>
      <c r="H84" s="205">
        <v>-24037</v>
      </c>
      <c r="I84" s="35">
        <v>-2.9</v>
      </c>
    </row>
    <row r="85" spans="1:9" ht="12.75" customHeight="1" x14ac:dyDescent="0.2">
      <c r="A85" s="253">
        <v>602</v>
      </c>
      <c r="B85" s="203" t="s">
        <v>810</v>
      </c>
      <c r="C85" s="200">
        <v>133154</v>
      </c>
      <c r="D85" s="200">
        <v>1346690</v>
      </c>
      <c r="E85" s="200">
        <v>1454266</v>
      </c>
      <c r="F85" s="205">
        <v>-15098</v>
      </c>
      <c r="G85" s="35">
        <v>-10.199999999999999</v>
      </c>
      <c r="H85" s="205">
        <v>-107576</v>
      </c>
      <c r="I85" s="35">
        <v>-7.4</v>
      </c>
    </row>
    <row r="86" spans="1:9" ht="12.75" customHeight="1" x14ac:dyDescent="0.2">
      <c r="A86" s="253">
        <v>603</v>
      </c>
      <c r="B86" s="203" t="s">
        <v>811</v>
      </c>
      <c r="C86" s="200">
        <v>13395</v>
      </c>
      <c r="D86" s="200">
        <v>139327</v>
      </c>
      <c r="E86" s="200">
        <v>141585</v>
      </c>
      <c r="F86" s="205">
        <v>-1268</v>
      </c>
      <c r="G86" s="35">
        <v>-8.6</v>
      </c>
      <c r="H86" s="205">
        <v>-2258</v>
      </c>
      <c r="I86" s="35">
        <v>-1.6</v>
      </c>
    </row>
    <row r="87" spans="1:9" ht="12.75" customHeight="1" x14ac:dyDescent="0.2">
      <c r="A87" s="253">
        <v>604</v>
      </c>
      <c r="B87" s="203" t="s">
        <v>812</v>
      </c>
      <c r="C87" s="200">
        <v>12328</v>
      </c>
      <c r="D87" s="200">
        <v>148625</v>
      </c>
      <c r="E87" s="200">
        <v>155219</v>
      </c>
      <c r="F87" s="205">
        <v>-1428</v>
      </c>
      <c r="G87" s="35">
        <v>-10.4</v>
      </c>
      <c r="H87" s="205">
        <v>-6594</v>
      </c>
      <c r="I87" s="35">
        <v>-4.2</v>
      </c>
    </row>
    <row r="88" spans="1:9" ht="12.75" customHeight="1" x14ac:dyDescent="0.2">
      <c r="A88" s="253">
        <v>605</v>
      </c>
      <c r="B88" s="203" t="s">
        <v>813</v>
      </c>
      <c r="C88" s="200">
        <v>7329</v>
      </c>
      <c r="D88" s="200">
        <v>80080</v>
      </c>
      <c r="E88" s="200">
        <v>86792</v>
      </c>
      <c r="F88" s="205">
        <v>-1080</v>
      </c>
      <c r="G88" s="35">
        <v>-12.8</v>
      </c>
      <c r="H88" s="205">
        <v>-6712</v>
      </c>
      <c r="I88" s="35">
        <v>-7.7</v>
      </c>
    </row>
    <row r="89" spans="1:9" ht="12.75" customHeight="1" x14ac:dyDescent="0.2">
      <c r="A89" s="253">
        <v>606</v>
      </c>
      <c r="B89" s="203" t="s">
        <v>814</v>
      </c>
      <c r="C89" s="200">
        <v>635</v>
      </c>
      <c r="D89" s="200">
        <v>5114</v>
      </c>
      <c r="E89" s="200">
        <v>4248</v>
      </c>
      <c r="F89" s="205">
        <v>136</v>
      </c>
      <c r="G89" s="35">
        <v>27.3</v>
      </c>
      <c r="H89" s="205">
        <v>866</v>
      </c>
      <c r="I89" s="35">
        <v>20.399999999999999</v>
      </c>
    </row>
    <row r="90" spans="1:9" ht="12.75" customHeight="1" x14ac:dyDescent="0.2">
      <c r="A90" s="253">
        <v>607</v>
      </c>
      <c r="B90" s="203" t="s">
        <v>815</v>
      </c>
      <c r="C90" s="200">
        <v>142549</v>
      </c>
      <c r="D90" s="200">
        <v>1574559</v>
      </c>
      <c r="E90" s="200">
        <v>1490703</v>
      </c>
      <c r="F90" s="205">
        <v>-4921</v>
      </c>
      <c r="G90" s="35">
        <v>-3.3</v>
      </c>
      <c r="H90" s="205">
        <v>83856</v>
      </c>
      <c r="I90" s="35">
        <v>5.6</v>
      </c>
    </row>
    <row r="91" spans="1:9" ht="12.75" customHeight="1" x14ac:dyDescent="0.2">
      <c r="A91" s="253">
        <v>608</v>
      </c>
      <c r="B91" s="203" t="s">
        <v>517</v>
      </c>
      <c r="C91" s="200">
        <v>57120</v>
      </c>
      <c r="D91" s="200">
        <v>648279</v>
      </c>
      <c r="E91" s="200">
        <v>696194</v>
      </c>
      <c r="F91" s="205">
        <v>-7496</v>
      </c>
      <c r="G91" s="35">
        <v>-11.6</v>
      </c>
      <c r="H91" s="205">
        <v>-47915</v>
      </c>
      <c r="I91" s="35">
        <v>-6.9</v>
      </c>
    </row>
    <row r="92" spans="1:9" ht="12.75" customHeight="1" x14ac:dyDescent="0.2">
      <c r="A92" s="253">
        <v>609</v>
      </c>
      <c r="B92" s="203" t="s">
        <v>786</v>
      </c>
      <c r="C92" s="200">
        <v>145794</v>
      </c>
      <c r="D92" s="200">
        <v>1475344</v>
      </c>
      <c r="E92" s="200">
        <v>1449559</v>
      </c>
      <c r="F92" s="205">
        <v>-6377</v>
      </c>
      <c r="G92" s="35">
        <v>-4.2</v>
      </c>
      <c r="H92" s="205">
        <v>25785</v>
      </c>
      <c r="I92" s="35">
        <v>1.8</v>
      </c>
    </row>
    <row r="93" spans="1:9" ht="12.75" customHeight="1" x14ac:dyDescent="0.2">
      <c r="A93" s="253">
        <v>611</v>
      </c>
      <c r="B93" s="203" t="s">
        <v>787</v>
      </c>
      <c r="C93" s="200">
        <v>34938</v>
      </c>
      <c r="D93" s="200">
        <v>366290</v>
      </c>
      <c r="E93" s="200">
        <v>399393</v>
      </c>
      <c r="F93" s="205">
        <v>-10802</v>
      </c>
      <c r="G93" s="35">
        <v>-23.6</v>
      </c>
      <c r="H93" s="205">
        <v>-33103</v>
      </c>
      <c r="I93" s="35">
        <v>-8.3000000000000007</v>
      </c>
    </row>
    <row r="94" spans="1:9" ht="12.75" customHeight="1" x14ac:dyDescent="0.2">
      <c r="A94" s="253">
        <v>612</v>
      </c>
      <c r="B94" s="203" t="s">
        <v>788</v>
      </c>
      <c r="C94" s="200">
        <v>249201</v>
      </c>
      <c r="D94" s="200">
        <v>2593978</v>
      </c>
      <c r="E94" s="200">
        <v>2622858</v>
      </c>
      <c r="F94" s="205">
        <v>-17079</v>
      </c>
      <c r="G94" s="35">
        <v>-6.4</v>
      </c>
      <c r="H94" s="205">
        <v>-28880</v>
      </c>
      <c r="I94" s="35">
        <v>-1.1000000000000001</v>
      </c>
    </row>
    <row r="95" spans="1:9" ht="12.75" customHeight="1" x14ac:dyDescent="0.2">
      <c r="A95" s="253">
        <v>641</v>
      </c>
      <c r="B95" s="203" t="s">
        <v>789</v>
      </c>
      <c r="C95" s="200">
        <v>6671</v>
      </c>
      <c r="D95" s="200">
        <v>35363</v>
      </c>
      <c r="E95" s="200">
        <v>41415</v>
      </c>
      <c r="F95" s="205">
        <v>3902</v>
      </c>
      <c r="G95" s="97" t="s">
        <v>1767</v>
      </c>
      <c r="H95" s="205">
        <v>-6052</v>
      </c>
      <c r="I95" s="35">
        <v>-14.6</v>
      </c>
    </row>
    <row r="96" spans="1:9" ht="12.75" customHeight="1" x14ac:dyDescent="0.2">
      <c r="A96" s="253">
        <v>642</v>
      </c>
      <c r="B96" s="203" t="s">
        <v>790</v>
      </c>
      <c r="C96" s="200">
        <v>219679</v>
      </c>
      <c r="D96" s="200">
        <v>2036445</v>
      </c>
      <c r="E96" s="200">
        <v>2536673</v>
      </c>
      <c r="F96" s="205">
        <v>40989</v>
      </c>
      <c r="G96" s="35">
        <v>22.9</v>
      </c>
      <c r="H96" s="205">
        <v>-500228</v>
      </c>
      <c r="I96" s="35">
        <v>-19.7</v>
      </c>
    </row>
    <row r="97" spans="1:9" ht="12.75" customHeight="1" x14ac:dyDescent="0.2">
      <c r="A97" s="253">
        <v>643</v>
      </c>
      <c r="B97" s="203" t="s">
        <v>791</v>
      </c>
      <c r="C97" s="200">
        <v>22281</v>
      </c>
      <c r="D97" s="200">
        <v>202555</v>
      </c>
      <c r="E97" s="200">
        <v>240115</v>
      </c>
      <c r="F97" s="205">
        <v>28</v>
      </c>
      <c r="G97" s="35">
        <v>0.1</v>
      </c>
      <c r="H97" s="205">
        <v>-37560</v>
      </c>
      <c r="I97" s="35">
        <v>-15.6</v>
      </c>
    </row>
    <row r="98" spans="1:9" ht="12.75" customHeight="1" x14ac:dyDescent="0.2">
      <c r="A98" s="253">
        <v>644</v>
      </c>
      <c r="B98" s="203" t="s">
        <v>792</v>
      </c>
      <c r="C98" s="200">
        <v>68261</v>
      </c>
      <c r="D98" s="200">
        <v>790841</v>
      </c>
      <c r="E98" s="200">
        <v>920502</v>
      </c>
      <c r="F98" s="205">
        <v>-13483</v>
      </c>
      <c r="G98" s="35">
        <v>-16.5</v>
      </c>
      <c r="H98" s="205">
        <v>-129661</v>
      </c>
      <c r="I98" s="35">
        <v>-14.1</v>
      </c>
    </row>
    <row r="99" spans="1:9" ht="12.75" customHeight="1" x14ac:dyDescent="0.2">
      <c r="A99" s="253">
        <v>645</v>
      </c>
      <c r="B99" s="203" t="s">
        <v>191</v>
      </c>
      <c r="C99" s="200">
        <v>171542</v>
      </c>
      <c r="D99" s="200">
        <v>1727200</v>
      </c>
      <c r="E99" s="200">
        <v>1921512</v>
      </c>
      <c r="F99" s="205">
        <v>-6619</v>
      </c>
      <c r="G99" s="35">
        <v>-3.7</v>
      </c>
      <c r="H99" s="205">
        <v>-194312</v>
      </c>
      <c r="I99" s="35">
        <v>-10.1</v>
      </c>
    </row>
    <row r="100" spans="1:9" ht="12.75" customHeight="1" x14ac:dyDescent="0.2">
      <c r="A100" s="253">
        <v>646</v>
      </c>
      <c r="B100" s="203" t="s">
        <v>192</v>
      </c>
      <c r="C100" s="200">
        <v>151261</v>
      </c>
      <c r="D100" s="200">
        <v>1542389</v>
      </c>
      <c r="E100" s="200">
        <v>2011035</v>
      </c>
      <c r="F100" s="205">
        <v>-9732</v>
      </c>
      <c r="G100" s="35">
        <v>-6</v>
      </c>
      <c r="H100" s="205">
        <v>-468646</v>
      </c>
      <c r="I100" s="35">
        <v>-23.3</v>
      </c>
    </row>
    <row r="101" spans="1:9" ht="12.75" customHeight="1" x14ac:dyDescent="0.2">
      <c r="A101" s="253">
        <v>647</v>
      </c>
      <c r="B101" s="203" t="s">
        <v>193</v>
      </c>
      <c r="C101" s="200">
        <v>13263</v>
      </c>
      <c r="D101" s="200">
        <v>118390</v>
      </c>
      <c r="E101" s="200">
        <v>163007</v>
      </c>
      <c r="F101" s="205">
        <v>-366</v>
      </c>
      <c r="G101" s="35">
        <v>-2.7</v>
      </c>
      <c r="H101" s="205">
        <v>-44617</v>
      </c>
      <c r="I101" s="35">
        <v>-27.4</v>
      </c>
    </row>
    <row r="102" spans="1:9" ht="12.75" customHeight="1" x14ac:dyDescent="0.2">
      <c r="A102" s="253">
        <v>648</v>
      </c>
      <c r="B102" s="203" t="s">
        <v>648</v>
      </c>
      <c r="C102" s="200">
        <v>19468</v>
      </c>
      <c r="D102" s="200">
        <v>190383</v>
      </c>
      <c r="E102" s="200">
        <v>261128</v>
      </c>
      <c r="F102" s="205">
        <v>1240</v>
      </c>
      <c r="G102" s="35">
        <v>6.8</v>
      </c>
      <c r="H102" s="205">
        <v>-70745</v>
      </c>
      <c r="I102" s="35">
        <v>-27.1</v>
      </c>
    </row>
    <row r="103" spans="1:9" ht="12.75" customHeight="1" x14ac:dyDescent="0.2">
      <c r="A103" s="253">
        <v>649</v>
      </c>
      <c r="B103" s="203" t="s">
        <v>649</v>
      </c>
      <c r="C103" s="200">
        <v>3931</v>
      </c>
      <c r="D103" s="200">
        <v>43058</v>
      </c>
      <c r="E103" s="200">
        <v>45280</v>
      </c>
      <c r="F103" s="205">
        <v>500</v>
      </c>
      <c r="G103" s="35">
        <v>14.6</v>
      </c>
      <c r="H103" s="205">
        <v>-2222</v>
      </c>
      <c r="I103" s="35">
        <v>-4.9000000000000004</v>
      </c>
    </row>
    <row r="104" spans="1:9" ht="12.75" customHeight="1" x14ac:dyDescent="0.2">
      <c r="A104" s="253">
        <v>650</v>
      </c>
      <c r="B104" s="203" t="s">
        <v>1159</v>
      </c>
      <c r="C104" s="200">
        <v>20877</v>
      </c>
      <c r="D104" s="200">
        <v>176830</v>
      </c>
      <c r="E104" s="200">
        <v>189648</v>
      </c>
      <c r="F104" s="205">
        <v>1923</v>
      </c>
      <c r="G104" s="35">
        <v>10.1</v>
      </c>
      <c r="H104" s="205">
        <v>-12818</v>
      </c>
      <c r="I104" s="35">
        <v>-6.8</v>
      </c>
    </row>
    <row r="105" spans="1:9" ht="12.75" customHeight="1" x14ac:dyDescent="0.2">
      <c r="A105" s="253">
        <v>656</v>
      </c>
      <c r="B105" s="203" t="s">
        <v>291</v>
      </c>
      <c r="C105" s="200">
        <v>32532</v>
      </c>
      <c r="D105" s="200">
        <v>540796</v>
      </c>
      <c r="E105" s="200">
        <v>581103</v>
      </c>
      <c r="F105" s="205">
        <v>-22884</v>
      </c>
      <c r="G105" s="97">
        <v>-41.3</v>
      </c>
      <c r="H105" s="205">
        <v>-40307</v>
      </c>
      <c r="I105" s="35">
        <v>-6.9</v>
      </c>
    </row>
    <row r="106" spans="1:9" ht="12.75" customHeight="1" x14ac:dyDescent="0.2">
      <c r="A106" s="253">
        <v>659</v>
      </c>
      <c r="B106" s="203" t="s">
        <v>292</v>
      </c>
      <c r="C106" s="200">
        <v>37424</v>
      </c>
      <c r="D106" s="200">
        <v>382054</v>
      </c>
      <c r="E106" s="200">
        <v>476927</v>
      </c>
      <c r="F106" s="205">
        <v>-2932</v>
      </c>
      <c r="G106" s="35">
        <v>-7.3</v>
      </c>
      <c r="H106" s="205">
        <v>-94873</v>
      </c>
      <c r="I106" s="35">
        <v>-19.899999999999999</v>
      </c>
    </row>
    <row r="107" spans="1:9" ht="12.75" customHeight="1" x14ac:dyDescent="0.2">
      <c r="A107" s="253">
        <v>661</v>
      </c>
      <c r="B107" s="203" t="s">
        <v>403</v>
      </c>
      <c r="C107" s="200">
        <v>84564</v>
      </c>
      <c r="D107" s="200">
        <v>892154</v>
      </c>
      <c r="E107" s="200">
        <v>887980</v>
      </c>
      <c r="F107" s="205">
        <v>1205</v>
      </c>
      <c r="G107" s="35">
        <v>1.4</v>
      </c>
      <c r="H107" s="205">
        <v>4174</v>
      </c>
      <c r="I107" s="35">
        <v>0.5</v>
      </c>
    </row>
    <row r="108" spans="1:9" ht="12.75" customHeight="1" x14ac:dyDescent="0.2">
      <c r="A108" s="253">
        <v>665</v>
      </c>
      <c r="B108" s="203" t="s">
        <v>881</v>
      </c>
      <c r="C108" s="200">
        <v>9087</v>
      </c>
      <c r="D108" s="200">
        <v>123883</v>
      </c>
      <c r="E108" s="200">
        <v>77543</v>
      </c>
      <c r="F108" s="205">
        <v>1741</v>
      </c>
      <c r="G108" s="97">
        <v>23.7</v>
      </c>
      <c r="H108" s="205">
        <v>46340</v>
      </c>
      <c r="I108" s="35">
        <v>59.8</v>
      </c>
    </row>
    <row r="109" spans="1:9" ht="12.75" customHeight="1" x14ac:dyDescent="0.2">
      <c r="A109" s="253">
        <v>667</v>
      </c>
      <c r="B109" s="203" t="s">
        <v>782</v>
      </c>
      <c r="C109" s="200">
        <v>69681</v>
      </c>
      <c r="D109" s="200">
        <v>500616</v>
      </c>
      <c r="E109" s="200">
        <v>530157</v>
      </c>
      <c r="F109" s="205">
        <v>10762</v>
      </c>
      <c r="G109" s="35">
        <v>18.3</v>
      </c>
      <c r="H109" s="205">
        <v>-29541</v>
      </c>
      <c r="I109" s="35">
        <v>-5.6</v>
      </c>
    </row>
    <row r="110" spans="1:9" ht="12.75" customHeight="1" x14ac:dyDescent="0.2">
      <c r="A110" s="253">
        <v>669</v>
      </c>
      <c r="B110" s="203" t="s">
        <v>783</v>
      </c>
      <c r="C110" s="200">
        <v>1082013</v>
      </c>
      <c r="D110" s="200">
        <v>10098211</v>
      </c>
      <c r="E110" s="200">
        <v>11710782</v>
      </c>
      <c r="F110" s="205">
        <v>-3150</v>
      </c>
      <c r="G110" s="35">
        <v>-0.3</v>
      </c>
      <c r="H110" s="205">
        <v>-1612571</v>
      </c>
      <c r="I110" s="35">
        <v>-13.8</v>
      </c>
    </row>
    <row r="111" spans="1:9" ht="12.75" customHeight="1" x14ac:dyDescent="0.2">
      <c r="A111" s="253">
        <v>671</v>
      </c>
      <c r="B111" s="203" t="s">
        <v>1294</v>
      </c>
      <c r="C111" s="200">
        <v>125657</v>
      </c>
      <c r="D111" s="200">
        <v>1221956</v>
      </c>
      <c r="E111" s="200">
        <v>1560762</v>
      </c>
      <c r="F111" s="205">
        <v>19831</v>
      </c>
      <c r="G111" s="35">
        <v>18.7</v>
      </c>
      <c r="H111" s="205">
        <v>-338806</v>
      </c>
      <c r="I111" s="35">
        <v>-21.7</v>
      </c>
    </row>
    <row r="112" spans="1:9" ht="12.75" customHeight="1" x14ac:dyDescent="0.2">
      <c r="A112" s="253">
        <v>673</v>
      </c>
      <c r="B112" s="203" t="s">
        <v>1212</v>
      </c>
      <c r="C112" s="200">
        <v>130729</v>
      </c>
      <c r="D112" s="200">
        <v>1634677</v>
      </c>
      <c r="E112" s="200">
        <v>2065622</v>
      </c>
      <c r="F112" s="205">
        <v>-48236</v>
      </c>
      <c r="G112" s="35">
        <v>-27</v>
      </c>
      <c r="H112" s="205">
        <v>-430945</v>
      </c>
      <c r="I112" s="35">
        <v>-20.9</v>
      </c>
    </row>
    <row r="113" spans="1:9" ht="12.75" customHeight="1" x14ac:dyDescent="0.2">
      <c r="A113" s="253">
        <v>679</v>
      </c>
      <c r="B113" s="203" t="s">
        <v>1295</v>
      </c>
      <c r="C113" s="200">
        <v>363881</v>
      </c>
      <c r="D113" s="200">
        <v>3927032</v>
      </c>
      <c r="E113" s="200">
        <v>4150164</v>
      </c>
      <c r="F113" s="205">
        <v>-25482</v>
      </c>
      <c r="G113" s="35">
        <v>-6.5</v>
      </c>
      <c r="H113" s="205">
        <v>-223132</v>
      </c>
      <c r="I113" s="35">
        <v>-5.4</v>
      </c>
    </row>
    <row r="114" spans="1:9" ht="12.75" customHeight="1" x14ac:dyDescent="0.2">
      <c r="A114" s="253">
        <v>683</v>
      </c>
      <c r="B114" s="203" t="s">
        <v>1296</v>
      </c>
      <c r="C114" s="200">
        <v>309812</v>
      </c>
      <c r="D114" s="200">
        <v>3574573</v>
      </c>
      <c r="E114" s="200">
        <v>3197277</v>
      </c>
      <c r="F114" s="205">
        <v>14122</v>
      </c>
      <c r="G114" s="35">
        <v>4.8</v>
      </c>
      <c r="H114" s="205">
        <v>377296</v>
      </c>
      <c r="I114" s="35">
        <v>11.8</v>
      </c>
    </row>
    <row r="115" spans="1:9" ht="12.75" customHeight="1" x14ac:dyDescent="0.2">
      <c r="A115" s="253">
        <v>690</v>
      </c>
      <c r="B115" s="203" t="s">
        <v>909</v>
      </c>
      <c r="C115" s="200">
        <v>497141</v>
      </c>
      <c r="D115" s="200">
        <v>4928596</v>
      </c>
      <c r="E115" s="200">
        <v>5704123</v>
      </c>
      <c r="F115" s="205">
        <v>-62483</v>
      </c>
      <c r="G115" s="35">
        <v>-11.2</v>
      </c>
      <c r="H115" s="205">
        <v>-775527</v>
      </c>
      <c r="I115" s="35">
        <v>-13.6</v>
      </c>
    </row>
    <row r="116" spans="1:9" ht="12.75" customHeight="1" x14ac:dyDescent="0.2">
      <c r="A116" s="253">
        <v>701</v>
      </c>
      <c r="B116" s="203" t="s">
        <v>552</v>
      </c>
      <c r="C116" s="200">
        <v>74590</v>
      </c>
      <c r="D116" s="200">
        <v>721391</v>
      </c>
      <c r="E116" s="200">
        <v>754694</v>
      </c>
      <c r="F116" s="205">
        <v>-11661</v>
      </c>
      <c r="G116" s="35">
        <v>-13.5</v>
      </c>
      <c r="H116" s="205">
        <v>-33303</v>
      </c>
      <c r="I116" s="35">
        <v>-4.4000000000000004</v>
      </c>
    </row>
    <row r="117" spans="1:9" ht="12.75" customHeight="1" x14ac:dyDescent="0.2">
      <c r="A117" s="253">
        <v>702</v>
      </c>
      <c r="B117" s="203" t="s">
        <v>553</v>
      </c>
      <c r="C117" s="200">
        <v>193760</v>
      </c>
      <c r="D117" s="200">
        <v>1944932</v>
      </c>
      <c r="E117" s="200">
        <v>1814099</v>
      </c>
      <c r="F117" s="205">
        <v>-6034</v>
      </c>
      <c r="G117" s="35">
        <v>-3</v>
      </c>
      <c r="H117" s="205">
        <v>130833</v>
      </c>
      <c r="I117" s="35">
        <v>7.2</v>
      </c>
    </row>
    <row r="118" spans="1:9" ht="12.75" customHeight="1" x14ac:dyDescent="0.2">
      <c r="A118" s="253">
        <v>703</v>
      </c>
      <c r="B118" s="203" t="s">
        <v>1055</v>
      </c>
      <c r="C118" s="200">
        <v>11423</v>
      </c>
      <c r="D118" s="200">
        <v>149886</v>
      </c>
      <c r="E118" s="200">
        <v>159608</v>
      </c>
      <c r="F118" s="205">
        <v>-2267</v>
      </c>
      <c r="G118" s="35">
        <v>-16.600000000000001</v>
      </c>
      <c r="H118" s="205">
        <v>-9722</v>
      </c>
      <c r="I118" s="35">
        <v>-6.1</v>
      </c>
    </row>
    <row r="119" spans="1:9" ht="12.75" customHeight="1" x14ac:dyDescent="0.2">
      <c r="A119" s="253">
        <v>704</v>
      </c>
      <c r="B119" s="203" t="s">
        <v>1056</v>
      </c>
      <c r="C119" s="200">
        <v>63369</v>
      </c>
      <c r="D119" s="200">
        <v>610577</v>
      </c>
      <c r="E119" s="200">
        <v>646261</v>
      </c>
      <c r="F119" s="205">
        <v>-11088</v>
      </c>
      <c r="G119" s="35">
        <v>-14.9</v>
      </c>
      <c r="H119" s="205">
        <v>-35684</v>
      </c>
      <c r="I119" s="35">
        <v>-5.5</v>
      </c>
    </row>
    <row r="120" spans="1:9" ht="12.75" customHeight="1" x14ac:dyDescent="0.2">
      <c r="A120" s="253">
        <v>705</v>
      </c>
      <c r="B120" s="203" t="s">
        <v>1057</v>
      </c>
      <c r="C120" s="200">
        <v>10829</v>
      </c>
      <c r="D120" s="200">
        <v>89272</v>
      </c>
      <c r="E120" s="200">
        <v>75733</v>
      </c>
      <c r="F120" s="205">
        <v>519</v>
      </c>
      <c r="G120" s="35">
        <v>5</v>
      </c>
      <c r="H120" s="205">
        <v>13539</v>
      </c>
      <c r="I120" s="35">
        <v>17.899999999999999</v>
      </c>
    </row>
    <row r="121" spans="1:9" ht="12.75" customHeight="1" x14ac:dyDescent="0.2">
      <c r="A121" s="253">
        <v>706</v>
      </c>
      <c r="B121" s="203" t="s">
        <v>1058</v>
      </c>
      <c r="C121" s="200">
        <v>56314</v>
      </c>
      <c r="D121" s="200">
        <v>549206</v>
      </c>
      <c r="E121" s="200">
        <v>610227</v>
      </c>
      <c r="F121" s="205">
        <v>-11864</v>
      </c>
      <c r="G121" s="35">
        <v>-17.399999999999999</v>
      </c>
      <c r="H121" s="205">
        <v>-61021</v>
      </c>
      <c r="I121" s="35">
        <v>-10</v>
      </c>
    </row>
    <row r="122" spans="1:9" ht="12.75" customHeight="1" x14ac:dyDescent="0.2">
      <c r="A122" s="253">
        <v>707</v>
      </c>
      <c r="B122" s="203" t="s">
        <v>1059</v>
      </c>
      <c r="C122" s="200">
        <v>2627</v>
      </c>
      <c r="D122" s="200">
        <v>27028</v>
      </c>
      <c r="E122" s="200">
        <v>44360</v>
      </c>
      <c r="F122" s="205">
        <v>-1496</v>
      </c>
      <c r="G122" s="35">
        <v>-36.299999999999997</v>
      </c>
      <c r="H122" s="205">
        <v>-17332</v>
      </c>
      <c r="I122" s="35">
        <v>-39.1</v>
      </c>
    </row>
    <row r="123" spans="1:9" ht="12.75" customHeight="1" x14ac:dyDescent="0.2">
      <c r="A123" s="253">
        <v>708</v>
      </c>
      <c r="B123" s="203" t="s">
        <v>1060</v>
      </c>
      <c r="C123" s="200">
        <v>691516</v>
      </c>
      <c r="D123" s="200">
        <v>7173103</v>
      </c>
      <c r="E123" s="200">
        <v>7331589</v>
      </c>
      <c r="F123" s="205">
        <v>-98790</v>
      </c>
      <c r="G123" s="35">
        <v>-12.5</v>
      </c>
      <c r="H123" s="205">
        <v>-158486</v>
      </c>
      <c r="I123" s="35">
        <v>-2.2000000000000002</v>
      </c>
    </row>
    <row r="124" spans="1:9" ht="12.75" customHeight="1" x14ac:dyDescent="0.2">
      <c r="A124" s="253">
        <v>709</v>
      </c>
      <c r="B124" s="203" t="s">
        <v>76</v>
      </c>
      <c r="C124" s="200">
        <v>206849</v>
      </c>
      <c r="D124" s="200">
        <v>2212567</v>
      </c>
      <c r="E124" s="200">
        <v>2197201</v>
      </c>
      <c r="F124" s="205">
        <v>-33146</v>
      </c>
      <c r="G124" s="35">
        <v>-13.8</v>
      </c>
      <c r="H124" s="205">
        <v>15366</v>
      </c>
      <c r="I124" s="35">
        <v>0.7</v>
      </c>
    </row>
    <row r="125" spans="1:9" ht="12.75" customHeight="1" x14ac:dyDescent="0.2">
      <c r="A125" s="253">
        <v>711</v>
      </c>
      <c r="B125" s="203" t="s">
        <v>77</v>
      </c>
      <c r="C125" s="200">
        <v>213866</v>
      </c>
      <c r="D125" s="200">
        <v>2170008</v>
      </c>
      <c r="E125" s="200">
        <v>2116454</v>
      </c>
      <c r="F125" s="205">
        <v>-13831</v>
      </c>
      <c r="G125" s="35">
        <v>-6.1</v>
      </c>
      <c r="H125" s="205">
        <v>53554</v>
      </c>
      <c r="I125" s="35">
        <v>2.5</v>
      </c>
    </row>
    <row r="126" spans="1:9" ht="12.75" customHeight="1" x14ac:dyDescent="0.2">
      <c r="A126" s="253">
        <v>732</v>
      </c>
      <c r="B126" s="203" t="s">
        <v>78</v>
      </c>
      <c r="C126" s="200">
        <v>1929819</v>
      </c>
      <c r="D126" s="200">
        <v>20369969</v>
      </c>
      <c r="E126" s="200">
        <v>20681500</v>
      </c>
      <c r="F126" s="205">
        <v>-175206</v>
      </c>
      <c r="G126" s="35">
        <v>-8.3000000000000007</v>
      </c>
      <c r="H126" s="205">
        <v>-311531</v>
      </c>
      <c r="I126" s="35">
        <v>-1.5</v>
      </c>
    </row>
    <row r="127" spans="1:9" ht="12.75" customHeight="1" x14ac:dyDescent="0.2">
      <c r="A127" s="253">
        <v>734</v>
      </c>
      <c r="B127" s="203" t="s">
        <v>79</v>
      </c>
      <c r="C127" s="200">
        <v>883047</v>
      </c>
      <c r="D127" s="200">
        <v>8934907</v>
      </c>
      <c r="E127" s="200">
        <v>8856301</v>
      </c>
      <c r="F127" s="205">
        <v>-32855</v>
      </c>
      <c r="G127" s="35">
        <v>-3.6</v>
      </c>
      <c r="H127" s="205">
        <v>78606</v>
      </c>
      <c r="I127" s="35">
        <v>0.9</v>
      </c>
    </row>
    <row r="128" spans="1:9" ht="12.75" customHeight="1" x14ac:dyDescent="0.2">
      <c r="A128" s="253">
        <v>736</v>
      </c>
      <c r="B128" s="203" t="s">
        <v>80</v>
      </c>
      <c r="C128" s="200">
        <v>163747</v>
      </c>
      <c r="D128" s="200">
        <v>1793982</v>
      </c>
      <c r="E128" s="200">
        <v>1790996</v>
      </c>
      <c r="F128" s="205">
        <v>-16157</v>
      </c>
      <c r="G128" s="35">
        <v>-9</v>
      </c>
      <c r="H128" s="205">
        <v>2986</v>
      </c>
      <c r="I128" s="35">
        <v>0.2</v>
      </c>
    </row>
    <row r="129" spans="1:9" ht="12.75" customHeight="1" x14ac:dyDescent="0.2">
      <c r="A129" s="253">
        <v>738</v>
      </c>
      <c r="B129" s="203" t="s">
        <v>1162</v>
      </c>
      <c r="C129" s="200">
        <v>33183</v>
      </c>
      <c r="D129" s="200">
        <v>331572</v>
      </c>
      <c r="E129" s="200">
        <v>306054</v>
      </c>
      <c r="F129" s="205">
        <v>-2122</v>
      </c>
      <c r="G129" s="35">
        <v>-6</v>
      </c>
      <c r="H129" s="205">
        <v>25518</v>
      </c>
      <c r="I129" s="35">
        <v>8.3000000000000007</v>
      </c>
    </row>
    <row r="130" spans="1:9" ht="12.75" customHeight="1" x14ac:dyDescent="0.2">
      <c r="A130" s="253">
        <v>740</v>
      </c>
      <c r="B130" s="203" t="s">
        <v>1471</v>
      </c>
      <c r="C130" s="200">
        <v>546120</v>
      </c>
      <c r="D130" s="200">
        <v>5940554</v>
      </c>
      <c r="E130" s="200">
        <v>6127987</v>
      </c>
      <c r="F130" s="205">
        <v>-79953</v>
      </c>
      <c r="G130" s="35">
        <v>-12.8</v>
      </c>
      <c r="H130" s="205">
        <v>-187433</v>
      </c>
      <c r="I130" s="35">
        <v>-3.1</v>
      </c>
    </row>
    <row r="131" spans="1:9" ht="12.75" customHeight="1" x14ac:dyDescent="0.2">
      <c r="A131" s="253">
        <v>749</v>
      </c>
      <c r="B131" s="203" t="s">
        <v>1472</v>
      </c>
      <c r="C131" s="200">
        <v>1681751</v>
      </c>
      <c r="D131" s="200">
        <v>18272653</v>
      </c>
      <c r="E131" s="200">
        <v>19508757</v>
      </c>
      <c r="F131" s="205">
        <v>-272587</v>
      </c>
      <c r="G131" s="35">
        <v>-13.9</v>
      </c>
      <c r="H131" s="205">
        <v>-1236104</v>
      </c>
      <c r="I131" s="35">
        <v>-6.3</v>
      </c>
    </row>
    <row r="132" spans="1:9" ht="12.75" customHeight="1" x14ac:dyDescent="0.2">
      <c r="A132" s="253">
        <v>751</v>
      </c>
      <c r="B132" s="203" t="s">
        <v>262</v>
      </c>
      <c r="C132" s="200">
        <v>417400</v>
      </c>
      <c r="D132" s="200">
        <v>4497419</v>
      </c>
      <c r="E132" s="200">
        <v>5040818</v>
      </c>
      <c r="F132" s="205">
        <v>-97706</v>
      </c>
      <c r="G132" s="35">
        <v>-19</v>
      </c>
      <c r="H132" s="205">
        <v>-543399</v>
      </c>
      <c r="I132" s="35">
        <v>-10.8</v>
      </c>
    </row>
    <row r="133" spans="1:9" ht="12.75" customHeight="1" x14ac:dyDescent="0.2">
      <c r="A133" s="253">
        <v>753</v>
      </c>
      <c r="B133" s="203" t="s">
        <v>263</v>
      </c>
      <c r="C133" s="200">
        <v>268826</v>
      </c>
      <c r="D133" s="200">
        <v>2896270</v>
      </c>
      <c r="E133" s="200">
        <v>3249320</v>
      </c>
      <c r="F133" s="205">
        <v>-43586</v>
      </c>
      <c r="G133" s="35">
        <v>-14</v>
      </c>
      <c r="H133" s="205">
        <v>-353050</v>
      </c>
      <c r="I133" s="35">
        <v>-10.9</v>
      </c>
    </row>
    <row r="134" spans="1:9" ht="12.75" customHeight="1" x14ac:dyDescent="0.2">
      <c r="A134" s="253">
        <v>755</v>
      </c>
      <c r="B134" s="203" t="s">
        <v>264</v>
      </c>
      <c r="C134" s="200">
        <v>811517</v>
      </c>
      <c r="D134" s="200">
        <v>8304759</v>
      </c>
      <c r="E134" s="200">
        <v>9121318</v>
      </c>
      <c r="F134" s="205">
        <v>-64590</v>
      </c>
      <c r="G134" s="35">
        <v>-7.4</v>
      </c>
      <c r="H134" s="205">
        <v>-816559</v>
      </c>
      <c r="I134" s="35">
        <v>-9</v>
      </c>
    </row>
    <row r="135" spans="1:9" ht="12.75" customHeight="1" x14ac:dyDescent="0.2">
      <c r="A135" s="253">
        <v>757</v>
      </c>
      <c r="B135" s="203" t="s">
        <v>265</v>
      </c>
      <c r="C135" s="200">
        <v>150710</v>
      </c>
      <c r="D135" s="200">
        <v>1631114</v>
      </c>
      <c r="E135" s="200">
        <v>1817150</v>
      </c>
      <c r="F135" s="205">
        <v>-27437</v>
      </c>
      <c r="G135" s="35">
        <v>-15.4</v>
      </c>
      <c r="H135" s="205">
        <v>-186036</v>
      </c>
      <c r="I135" s="35">
        <v>-10.199999999999999</v>
      </c>
    </row>
    <row r="136" spans="1:9" ht="12.75" customHeight="1" x14ac:dyDescent="0.2">
      <c r="A136" s="253">
        <v>759</v>
      </c>
      <c r="B136" s="203" t="s">
        <v>266</v>
      </c>
      <c r="C136" s="200">
        <v>11604</v>
      </c>
      <c r="D136" s="200">
        <v>142986</v>
      </c>
      <c r="E136" s="200">
        <v>138745</v>
      </c>
      <c r="F136" s="205">
        <v>-798</v>
      </c>
      <c r="G136" s="35">
        <v>-6.4</v>
      </c>
      <c r="H136" s="205">
        <v>4241</v>
      </c>
      <c r="I136" s="35">
        <v>3.1</v>
      </c>
    </row>
    <row r="137" spans="1:9" ht="12.75" customHeight="1" x14ac:dyDescent="0.2">
      <c r="A137" s="253">
        <v>771</v>
      </c>
      <c r="B137" s="203" t="s">
        <v>1155</v>
      </c>
      <c r="C137" s="200">
        <v>513872</v>
      </c>
      <c r="D137" s="200">
        <v>5246749</v>
      </c>
      <c r="E137" s="200">
        <v>5660404</v>
      </c>
      <c r="F137" s="205">
        <v>-70055</v>
      </c>
      <c r="G137" s="35">
        <v>-12</v>
      </c>
      <c r="H137" s="205">
        <v>-413655</v>
      </c>
      <c r="I137" s="35">
        <v>-7.3</v>
      </c>
    </row>
    <row r="138" spans="1:9" ht="12.75" customHeight="1" x14ac:dyDescent="0.2">
      <c r="A138" s="253">
        <v>772</v>
      </c>
      <c r="B138" s="203" t="s">
        <v>128</v>
      </c>
      <c r="C138" s="200">
        <v>641847</v>
      </c>
      <c r="D138" s="200">
        <v>6339340</v>
      </c>
      <c r="E138" s="200">
        <v>6620544</v>
      </c>
      <c r="F138" s="205">
        <v>-19593</v>
      </c>
      <c r="G138" s="35">
        <v>-3</v>
      </c>
      <c r="H138" s="205">
        <v>-281204</v>
      </c>
      <c r="I138" s="35">
        <v>-4.2</v>
      </c>
    </row>
    <row r="139" spans="1:9" ht="12.75" customHeight="1" x14ac:dyDescent="0.2">
      <c r="A139" s="253">
        <v>779</v>
      </c>
      <c r="B139" s="203" t="s">
        <v>1045</v>
      </c>
      <c r="C139" s="200">
        <v>92539</v>
      </c>
      <c r="D139" s="200">
        <v>924188</v>
      </c>
      <c r="E139" s="200">
        <v>1131967</v>
      </c>
      <c r="F139" s="205">
        <v>-7661</v>
      </c>
      <c r="G139" s="35">
        <v>-7.6</v>
      </c>
      <c r="H139" s="205">
        <v>-207779</v>
      </c>
      <c r="I139" s="35">
        <v>-18.399999999999999</v>
      </c>
    </row>
    <row r="140" spans="1:9" ht="12.75" customHeight="1" x14ac:dyDescent="0.2">
      <c r="A140" s="253">
        <v>781</v>
      </c>
      <c r="B140" s="203" t="s">
        <v>1046</v>
      </c>
      <c r="C140" s="200">
        <v>120788</v>
      </c>
      <c r="D140" s="200">
        <v>1062828</v>
      </c>
      <c r="E140" s="200">
        <v>1033644</v>
      </c>
      <c r="F140" s="205">
        <v>6537</v>
      </c>
      <c r="G140" s="35">
        <v>5.7</v>
      </c>
      <c r="H140" s="205">
        <v>29184</v>
      </c>
      <c r="I140" s="35">
        <v>2.8</v>
      </c>
    </row>
    <row r="141" spans="1:9" ht="12.75" customHeight="1" x14ac:dyDescent="0.2">
      <c r="A141" s="253">
        <v>790</v>
      </c>
      <c r="B141" s="203" t="s">
        <v>471</v>
      </c>
      <c r="C141" s="200">
        <v>14686</v>
      </c>
      <c r="D141" s="200">
        <v>156346</v>
      </c>
      <c r="E141" s="200">
        <v>157354</v>
      </c>
      <c r="F141" s="205">
        <v>-203</v>
      </c>
      <c r="G141" s="35">
        <v>-1.4</v>
      </c>
      <c r="H141" s="205">
        <v>-1008</v>
      </c>
      <c r="I141" s="35">
        <v>-0.6</v>
      </c>
    </row>
    <row r="142" spans="1:9" ht="12.75" customHeight="1" x14ac:dyDescent="0.2">
      <c r="A142" s="253">
        <v>801</v>
      </c>
      <c r="B142" s="203" t="s">
        <v>472</v>
      </c>
      <c r="C142" s="200">
        <v>353702</v>
      </c>
      <c r="D142" s="200">
        <v>2912185</v>
      </c>
      <c r="E142" s="200">
        <v>2860919</v>
      </c>
      <c r="F142" s="205">
        <v>32269</v>
      </c>
      <c r="G142" s="35">
        <v>10</v>
      </c>
      <c r="H142" s="205">
        <v>51266</v>
      </c>
      <c r="I142" s="35">
        <v>1.8</v>
      </c>
    </row>
    <row r="143" spans="1:9" ht="12.75" customHeight="1" x14ac:dyDescent="0.2">
      <c r="A143" s="253">
        <v>802</v>
      </c>
      <c r="B143" s="203" t="s">
        <v>473</v>
      </c>
      <c r="C143" s="200">
        <v>43817</v>
      </c>
      <c r="D143" s="200">
        <v>279673</v>
      </c>
      <c r="E143" s="200">
        <v>278416</v>
      </c>
      <c r="F143" s="205">
        <v>3259</v>
      </c>
      <c r="G143" s="35">
        <v>8</v>
      </c>
      <c r="H143" s="205">
        <v>1257</v>
      </c>
      <c r="I143" s="35">
        <v>0.5</v>
      </c>
    </row>
    <row r="144" spans="1:9" ht="12.75" customHeight="1" x14ac:dyDescent="0.2">
      <c r="A144" s="253">
        <v>803</v>
      </c>
      <c r="B144" s="203" t="s">
        <v>830</v>
      </c>
      <c r="C144" s="200">
        <v>266549</v>
      </c>
      <c r="D144" s="200">
        <v>2662315</v>
      </c>
      <c r="E144" s="200">
        <v>2700625</v>
      </c>
      <c r="F144" s="205">
        <v>18299</v>
      </c>
      <c r="G144" s="35">
        <v>7.4</v>
      </c>
      <c r="H144" s="205">
        <v>-38310</v>
      </c>
      <c r="I144" s="35">
        <v>-1.4</v>
      </c>
    </row>
    <row r="145" spans="1:9" ht="12.75" customHeight="1" x14ac:dyDescent="0.2">
      <c r="A145" s="253">
        <v>804</v>
      </c>
      <c r="B145" s="203" t="s">
        <v>819</v>
      </c>
      <c r="C145" s="200">
        <v>292004</v>
      </c>
      <c r="D145" s="200">
        <v>2698916</v>
      </c>
      <c r="E145" s="200">
        <v>2551256</v>
      </c>
      <c r="F145" s="205">
        <v>23315</v>
      </c>
      <c r="G145" s="35">
        <v>8.6999999999999993</v>
      </c>
      <c r="H145" s="205">
        <v>147660</v>
      </c>
      <c r="I145" s="35">
        <v>5.8</v>
      </c>
    </row>
    <row r="146" spans="1:9" ht="12.75" customHeight="1" x14ac:dyDescent="0.2">
      <c r="A146" s="253">
        <v>805</v>
      </c>
      <c r="B146" s="203" t="s">
        <v>600</v>
      </c>
      <c r="C146" s="200">
        <v>58830</v>
      </c>
      <c r="D146" s="200">
        <v>549880</v>
      </c>
      <c r="E146" s="200">
        <v>588866</v>
      </c>
      <c r="F146" s="205">
        <v>-4553</v>
      </c>
      <c r="G146" s="35">
        <v>-7.2</v>
      </c>
      <c r="H146" s="205">
        <v>-38986</v>
      </c>
      <c r="I146" s="35">
        <v>-6.6</v>
      </c>
    </row>
    <row r="147" spans="1:9" ht="12.75" customHeight="1" x14ac:dyDescent="0.2">
      <c r="A147" s="253">
        <v>806</v>
      </c>
      <c r="B147" s="203" t="s">
        <v>962</v>
      </c>
      <c r="C147" s="200">
        <v>239518</v>
      </c>
      <c r="D147" s="200">
        <v>2802549</v>
      </c>
      <c r="E147" s="200">
        <v>2814585</v>
      </c>
      <c r="F147" s="205">
        <v>10308</v>
      </c>
      <c r="G147" s="35">
        <v>4.5</v>
      </c>
      <c r="H147" s="205">
        <v>-12036</v>
      </c>
      <c r="I147" s="35">
        <v>-0.4</v>
      </c>
    </row>
    <row r="148" spans="1:9" ht="12.75" customHeight="1" x14ac:dyDescent="0.2">
      <c r="A148" s="253">
        <v>807</v>
      </c>
      <c r="B148" s="203" t="s">
        <v>686</v>
      </c>
      <c r="C148" s="200">
        <v>53974</v>
      </c>
      <c r="D148" s="200">
        <v>376693</v>
      </c>
      <c r="E148" s="200">
        <v>398178</v>
      </c>
      <c r="F148" s="205">
        <v>-4651</v>
      </c>
      <c r="G148" s="35">
        <v>-7.9</v>
      </c>
      <c r="H148" s="205">
        <v>-21485</v>
      </c>
      <c r="I148" s="35">
        <v>-5.4</v>
      </c>
    </row>
    <row r="149" spans="1:9" ht="12.75" customHeight="1" x14ac:dyDescent="0.2">
      <c r="A149" s="253">
        <v>808</v>
      </c>
      <c r="B149" s="203" t="s">
        <v>382</v>
      </c>
      <c r="C149" s="200">
        <v>36544</v>
      </c>
      <c r="D149" s="200">
        <v>298383</v>
      </c>
      <c r="E149" s="200">
        <v>279241</v>
      </c>
      <c r="F149" s="205">
        <v>3928</v>
      </c>
      <c r="G149" s="35">
        <v>12</v>
      </c>
      <c r="H149" s="205">
        <v>19142</v>
      </c>
      <c r="I149" s="35">
        <v>6.9</v>
      </c>
    </row>
    <row r="150" spans="1:9" ht="12.75" customHeight="1" x14ac:dyDescent="0.2">
      <c r="A150" s="253">
        <v>809</v>
      </c>
      <c r="B150" s="203" t="s">
        <v>687</v>
      </c>
      <c r="C150" s="200">
        <v>518698</v>
      </c>
      <c r="D150" s="200">
        <v>5397233</v>
      </c>
      <c r="E150" s="200">
        <v>5352600</v>
      </c>
      <c r="F150" s="205">
        <v>-51004</v>
      </c>
      <c r="G150" s="35">
        <v>-9</v>
      </c>
      <c r="H150" s="205">
        <v>44633</v>
      </c>
      <c r="I150" s="35">
        <v>0.8</v>
      </c>
    </row>
    <row r="151" spans="1:9" ht="12.75" customHeight="1" x14ac:dyDescent="0.2">
      <c r="A151" s="253">
        <v>810</v>
      </c>
      <c r="B151" s="203" t="s">
        <v>688</v>
      </c>
      <c r="C151" s="200">
        <v>4789</v>
      </c>
      <c r="D151" s="200">
        <v>37876</v>
      </c>
      <c r="E151" s="200">
        <v>46907</v>
      </c>
      <c r="F151" s="205">
        <v>117</v>
      </c>
      <c r="G151" s="35">
        <v>2.5</v>
      </c>
      <c r="H151" s="205">
        <v>-9031</v>
      </c>
      <c r="I151" s="35">
        <v>-19.3</v>
      </c>
    </row>
    <row r="152" spans="1:9" ht="12.75" customHeight="1" x14ac:dyDescent="0.2">
      <c r="A152" s="253">
        <v>811</v>
      </c>
      <c r="B152" s="203" t="s">
        <v>381</v>
      </c>
      <c r="C152" s="200">
        <v>414081</v>
      </c>
      <c r="D152" s="200">
        <v>4495403</v>
      </c>
      <c r="E152" s="200">
        <v>3886116</v>
      </c>
      <c r="F152" s="205">
        <v>105576</v>
      </c>
      <c r="G152" s="35">
        <v>34.200000000000003</v>
      </c>
      <c r="H152" s="205">
        <v>609287</v>
      </c>
      <c r="I152" s="35">
        <v>15.7</v>
      </c>
    </row>
    <row r="153" spans="1:9" ht="12.75" customHeight="1" x14ac:dyDescent="0.2">
      <c r="A153" s="253">
        <v>812</v>
      </c>
      <c r="B153" s="203" t="s">
        <v>836</v>
      </c>
      <c r="C153" s="200">
        <v>155420</v>
      </c>
      <c r="D153" s="200">
        <v>1622008</v>
      </c>
      <c r="E153" s="200">
        <v>1552056</v>
      </c>
      <c r="F153" s="205">
        <v>-831</v>
      </c>
      <c r="G153" s="35">
        <v>-0.5</v>
      </c>
      <c r="H153" s="205">
        <v>69952</v>
      </c>
      <c r="I153" s="35">
        <v>4.5</v>
      </c>
    </row>
    <row r="154" spans="1:9" ht="12.75" customHeight="1" x14ac:dyDescent="0.2">
      <c r="A154" s="253">
        <v>813</v>
      </c>
      <c r="B154" s="203" t="s">
        <v>837</v>
      </c>
      <c r="C154" s="200">
        <v>818301</v>
      </c>
      <c r="D154" s="200">
        <v>8061923</v>
      </c>
      <c r="E154" s="200">
        <v>7965582</v>
      </c>
      <c r="F154" s="205">
        <v>-32450</v>
      </c>
      <c r="G154" s="35">
        <v>-3.8</v>
      </c>
      <c r="H154" s="205">
        <v>96341</v>
      </c>
      <c r="I154" s="35">
        <v>1.2</v>
      </c>
    </row>
    <row r="155" spans="1:9" ht="12.75" customHeight="1" x14ac:dyDescent="0.2">
      <c r="A155" s="253">
        <v>814</v>
      </c>
      <c r="B155" s="203" t="s">
        <v>838</v>
      </c>
      <c r="C155" s="200">
        <v>338786</v>
      </c>
      <c r="D155" s="200">
        <v>3245046</v>
      </c>
      <c r="E155" s="200">
        <v>3351146</v>
      </c>
      <c r="F155" s="205">
        <v>-24289</v>
      </c>
      <c r="G155" s="35">
        <v>-6.7</v>
      </c>
      <c r="H155" s="205">
        <v>-106100</v>
      </c>
      <c r="I155" s="35">
        <v>-3.2</v>
      </c>
    </row>
    <row r="156" spans="1:9" ht="12.75" customHeight="1" x14ac:dyDescent="0.2">
      <c r="A156" s="253">
        <v>815</v>
      </c>
      <c r="B156" s="203" t="s">
        <v>839</v>
      </c>
      <c r="C156" s="200">
        <v>168727</v>
      </c>
      <c r="D156" s="200">
        <v>1639502</v>
      </c>
      <c r="E156" s="200">
        <v>1625775</v>
      </c>
      <c r="F156" s="205">
        <v>-15875</v>
      </c>
      <c r="G156" s="35">
        <v>-8.6</v>
      </c>
      <c r="H156" s="205">
        <v>13727</v>
      </c>
      <c r="I156" s="35">
        <v>0.8</v>
      </c>
    </row>
    <row r="157" spans="1:9" ht="12.75" customHeight="1" x14ac:dyDescent="0.2">
      <c r="A157" s="253">
        <v>816</v>
      </c>
      <c r="B157" s="203" t="s">
        <v>27</v>
      </c>
      <c r="C157" s="200">
        <v>937655</v>
      </c>
      <c r="D157" s="200">
        <v>8903119</v>
      </c>
      <c r="E157" s="200">
        <v>8883357</v>
      </c>
      <c r="F157" s="205">
        <v>-35674</v>
      </c>
      <c r="G157" s="35">
        <v>-3.7</v>
      </c>
      <c r="H157" s="205">
        <v>19762</v>
      </c>
      <c r="I157" s="35">
        <v>0.2</v>
      </c>
    </row>
    <row r="158" spans="1:9" ht="12.75" customHeight="1" x14ac:dyDescent="0.2">
      <c r="A158" s="253">
        <v>817</v>
      </c>
      <c r="B158" s="203" t="s">
        <v>230</v>
      </c>
      <c r="C158" s="200">
        <v>51382</v>
      </c>
      <c r="D158" s="200">
        <v>550925</v>
      </c>
      <c r="E158" s="200">
        <v>547190</v>
      </c>
      <c r="F158" s="205">
        <v>-6014</v>
      </c>
      <c r="G158" s="35">
        <v>-10.5</v>
      </c>
      <c r="H158" s="205">
        <v>3735</v>
      </c>
      <c r="I158" s="35">
        <v>0.7</v>
      </c>
    </row>
    <row r="159" spans="1:9" ht="12.75" customHeight="1" x14ac:dyDescent="0.2">
      <c r="A159" s="253">
        <v>818</v>
      </c>
      <c r="B159" s="203" t="s">
        <v>231</v>
      </c>
      <c r="C159" s="200">
        <v>196818</v>
      </c>
      <c r="D159" s="200">
        <v>1872895</v>
      </c>
      <c r="E159" s="200">
        <v>1805717</v>
      </c>
      <c r="F159" s="205">
        <v>1371</v>
      </c>
      <c r="G159" s="35">
        <v>0.7</v>
      </c>
      <c r="H159" s="205">
        <v>67178</v>
      </c>
      <c r="I159" s="35">
        <v>3.7</v>
      </c>
    </row>
    <row r="160" spans="1:9" ht="12.75" customHeight="1" x14ac:dyDescent="0.2">
      <c r="A160" s="253">
        <v>819</v>
      </c>
      <c r="B160" s="203" t="s">
        <v>232</v>
      </c>
      <c r="C160" s="200">
        <v>263536</v>
      </c>
      <c r="D160" s="200">
        <v>2720158</v>
      </c>
      <c r="E160" s="200">
        <v>2669505</v>
      </c>
      <c r="F160" s="205">
        <v>-12675</v>
      </c>
      <c r="G160" s="35">
        <v>-4.5999999999999996</v>
      </c>
      <c r="H160" s="205">
        <v>50653</v>
      </c>
      <c r="I160" s="35">
        <v>1.9</v>
      </c>
    </row>
    <row r="161" spans="1:9" ht="12.75" customHeight="1" x14ac:dyDescent="0.2">
      <c r="A161" s="253">
        <v>820</v>
      </c>
      <c r="B161" s="203" t="s">
        <v>233</v>
      </c>
      <c r="C161" s="200">
        <v>620041</v>
      </c>
      <c r="D161" s="200">
        <v>6273405</v>
      </c>
      <c r="E161" s="200">
        <v>6335425</v>
      </c>
      <c r="F161" s="205">
        <v>-29196</v>
      </c>
      <c r="G161" s="35">
        <v>-4.5</v>
      </c>
      <c r="H161" s="205">
        <v>-62020</v>
      </c>
      <c r="I161" s="35">
        <v>-1</v>
      </c>
    </row>
    <row r="162" spans="1:9" ht="12.75" customHeight="1" x14ac:dyDescent="0.2">
      <c r="A162" s="253">
        <v>823</v>
      </c>
      <c r="B162" s="203" t="s">
        <v>234</v>
      </c>
      <c r="C162" s="200">
        <v>85887</v>
      </c>
      <c r="D162" s="200">
        <v>848569</v>
      </c>
      <c r="E162" s="200">
        <v>847366</v>
      </c>
      <c r="F162" s="205">
        <v>2701</v>
      </c>
      <c r="G162" s="35">
        <v>3.2</v>
      </c>
      <c r="H162" s="205">
        <v>1203</v>
      </c>
      <c r="I162" s="35">
        <v>0.1</v>
      </c>
    </row>
    <row r="163" spans="1:9" ht="12.75" customHeight="1" x14ac:dyDescent="0.2">
      <c r="A163" s="253">
        <v>829</v>
      </c>
      <c r="B163" s="203" t="s">
        <v>70</v>
      </c>
      <c r="C163" s="200">
        <v>2660494</v>
      </c>
      <c r="D163" s="200">
        <v>27289019</v>
      </c>
      <c r="E163" s="200">
        <v>27737857</v>
      </c>
      <c r="F163" s="205">
        <v>-295579</v>
      </c>
      <c r="G163" s="35">
        <v>-10</v>
      </c>
      <c r="H163" s="205">
        <v>-448838</v>
      </c>
      <c r="I163" s="35">
        <v>-1.6</v>
      </c>
    </row>
    <row r="164" spans="1:9" ht="12.75" customHeight="1" x14ac:dyDescent="0.2">
      <c r="A164" s="253">
        <v>831</v>
      </c>
      <c r="B164" s="203" t="s">
        <v>1156</v>
      </c>
      <c r="C164" s="200">
        <v>85364</v>
      </c>
      <c r="D164" s="200">
        <v>718420</v>
      </c>
      <c r="E164" s="200">
        <v>710972</v>
      </c>
      <c r="F164" s="205">
        <v>-2561</v>
      </c>
      <c r="G164" s="35">
        <v>-2.9</v>
      </c>
      <c r="H164" s="205">
        <v>7448</v>
      </c>
      <c r="I164" s="35">
        <v>1</v>
      </c>
    </row>
    <row r="165" spans="1:9" ht="12.75" customHeight="1" x14ac:dyDescent="0.2">
      <c r="A165" s="253">
        <v>832</v>
      </c>
      <c r="B165" s="203" t="s">
        <v>1157</v>
      </c>
      <c r="C165" s="200">
        <v>2575156</v>
      </c>
      <c r="D165" s="200">
        <v>26485615</v>
      </c>
      <c r="E165" s="200">
        <v>25869560</v>
      </c>
      <c r="F165" s="205">
        <v>-158645</v>
      </c>
      <c r="G165" s="35">
        <v>-5.8</v>
      </c>
      <c r="H165" s="205">
        <v>616055</v>
      </c>
      <c r="I165" s="35">
        <v>2.4</v>
      </c>
    </row>
    <row r="166" spans="1:9" ht="12.75" customHeight="1" x14ac:dyDescent="0.2">
      <c r="A166" s="253">
        <v>833</v>
      </c>
      <c r="B166" s="203" t="s">
        <v>1416</v>
      </c>
      <c r="C166" s="200">
        <v>91218</v>
      </c>
      <c r="D166" s="200">
        <v>911395</v>
      </c>
      <c r="E166" s="200">
        <v>906710</v>
      </c>
      <c r="F166" s="205">
        <v>-4484</v>
      </c>
      <c r="G166" s="35">
        <v>-4.7</v>
      </c>
      <c r="H166" s="205">
        <v>4685</v>
      </c>
      <c r="I166" s="35">
        <v>0.5</v>
      </c>
    </row>
    <row r="167" spans="1:9" ht="12.75" customHeight="1" x14ac:dyDescent="0.2">
      <c r="A167" s="253">
        <v>834</v>
      </c>
      <c r="B167" s="203" t="s">
        <v>1017</v>
      </c>
      <c r="C167" s="200">
        <v>5504613</v>
      </c>
      <c r="D167" s="200">
        <v>55921094</v>
      </c>
      <c r="E167" s="200">
        <v>55117417</v>
      </c>
      <c r="F167" s="205">
        <v>-168375</v>
      </c>
      <c r="G167" s="35">
        <v>-3</v>
      </c>
      <c r="H167" s="205">
        <v>803677</v>
      </c>
      <c r="I167" s="35">
        <v>1.5</v>
      </c>
    </row>
    <row r="168" spans="1:9" ht="12.75" customHeight="1" x14ac:dyDescent="0.2">
      <c r="A168" s="253">
        <v>835</v>
      </c>
      <c r="B168" s="203" t="s">
        <v>1290</v>
      </c>
      <c r="C168" s="200">
        <v>604928</v>
      </c>
      <c r="D168" s="200">
        <v>5879753</v>
      </c>
      <c r="E168" s="200">
        <v>5694231</v>
      </c>
      <c r="F168" s="205">
        <v>-9639</v>
      </c>
      <c r="G168" s="35">
        <v>-1.6</v>
      </c>
      <c r="H168" s="205">
        <v>185522</v>
      </c>
      <c r="I168" s="35">
        <v>3.3</v>
      </c>
    </row>
    <row r="169" spans="1:9" ht="12.75" customHeight="1" x14ac:dyDescent="0.2">
      <c r="A169" s="253">
        <v>839</v>
      </c>
      <c r="B169" s="203" t="s">
        <v>1291</v>
      </c>
      <c r="C169" s="200">
        <v>1928928</v>
      </c>
      <c r="D169" s="200">
        <v>20193427</v>
      </c>
      <c r="E169" s="200">
        <v>19689630</v>
      </c>
      <c r="F169" s="205">
        <v>-87199</v>
      </c>
      <c r="G169" s="35">
        <v>-4.3</v>
      </c>
      <c r="H169" s="205">
        <v>503797</v>
      </c>
      <c r="I169" s="35">
        <v>2.6</v>
      </c>
    </row>
    <row r="170" spans="1:9" ht="12.75" customHeight="1" x14ac:dyDescent="0.2">
      <c r="A170" s="253">
        <v>841</v>
      </c>
      <c r="B170" s="203" t="s">
        <v>1292</v>
      </c>
      <c r="C170" s="200">
        <v>670574</v>
      </c>
      <c r="D170" s="200">
        <v>6193097</v>
      </c>
      <c r="E170" s="200">
        <v>5651646</v>
      </c>
      <c r="F170" s="205">
        <v>60202</v>
      </c>
      <c r="G170" s="35">
        <v>9.9</v>
      </c>
      <c r="H170" s="205">
        <v>541451</v>
      </c>
      <c r="I170" s="35">
        <v>9.6</v>
      </c>
    </row>
    <row r="171" spans="1:9" ht="12.75" customHeight="1" x14ac:dyDescent="0.2">
      <c r="A171" s="253">
        <v>842</v>
      </c>
      <c r="B171" s="203" t="s">
        <v>1293</v>
      </c>
      <c r="C171" s="200">
        <v>991686</v>
      </c>
      <c r="D171" s="200">
        <v>10155929</v>
      </c>
      <c r="E171" s="200">
        <v>10372712</v>
      </c>
      <c r="F171" s="205">
        <v>-22942</v>
      </c>
      <c r="G171" s="35">
        <v>-2.2999999999999998</v>
      </c>
      <c r="H171" s="205">
        <v>-216783</v>
      </c>
      <c r="I171" s="35">
        <v>-2.1</v>
      </c>
    </row>
    <row r="172" spans="1:9" ht="12.75" customHeight="1" x14ac:dyDescent="0.2">
      <c r="A172" s="253">
        <v>843</v>
      </c>
      <c r="B172" s="203" t="s">
        <v>92</v>
      </c>
      <c r="C172" s="200">
        <v>833594</v>
      </c>
      <c r="D172" s="200">
        <v>8377854</v>
      </c>
      <c r="E172" s="200">
        <v>8158358</v>
      </c>
      <c r="F172" s="205">
        <v>13938</v>
      </c>
      <c r="G172" s="35">
        <v>1.7</v>
      </c>
      <c r="H172" s="205">
        <v>219496</v>
      </c>
      <c r="I172" s="35">
        <v>2.7</v>
      </c>
    </row>
    <row r="173" spans="1:9" ht="12.75" customHeight="1" x14ac:dyDescent="0.2">
      <c r="A173" s="253">
        <v>844</v>
      </c>
      <c r="B173" s="203" t="s">
        <v>93</v>
      </c>
      <c r="C173" s="200">
        <v>1117993</v>
      </c>
      <c r="D173" s="200">
        <v>11765384</v>
      </c>
      <c r="E173" s="200">
        <v>11939515</v>
      </c>
      <c r="F173" s="205">
        <v>-63215</v>
      </c>
      <c r="G173" s="35">
        <v>-5.4</v>
      </c>
      <c r="H173" s="205">
        <v>-174131</v>
      </c>
      <c r="I173" s="35">
        <v>-1.5</v>
      </c>
    </row>
    <row r="174" spans="1:9" ht="12.75" customHeight="1" x14ac:dyDescent="0.2">
      <c r="A174" s="253">
        <v>845</v>
      </c>
      <c r="B174" s="203" t="s">
        <v>94</v>
      </c>
      <c r="C174" s="200">
        <v>835556</v>
      </c>
      <c r="D174" s="200">
        <v>8737550</v>
      </c>
      <c r="E174" s="200">
        <v>9164044</v>
      </c>
      <c r="F174" s="205">
        <v>-159546</v>
      </c>
      <c r="G174" s="35">
        <v>-16</v>
      </c>
      <c r="H174" s="205">
        <v>-426494</v>
      </c>
      <c r="I174" s="35">
        <v>-4.7</v>
      </c>
    </row>
    <row r="175" spans="1:9" ht="12.75" customHeight="1" x14ac:dyDescent="0.2">
      <c r="A175" s="253">
        <v>846</v>
      </c>
      <c r="B175" s="203" t="s">
        <v>1121</v>
      </c>
      <c r="C175" s="200">
        <v>425477</v>
      </c>
      <c r="D175" s="200">
        <v>6922079</v>
      </c>
      <c r="E175" s="200">
        <v>6759544</v>
      </c>
      <c r="F175" s="205">
        <v>-89581</v>
      </c>
      <c r="G175" s="35">
        <v>-17.399999999999999</v>
      </c>
      <c r="H175" s="205">
        <v>162535</v>
      </c>
      <c r="I175" s="35">
        <v>2.4</v>
      </c>
    </row>
    <row r="176" spans="1:9" ht="12.75" customHeight="1" x14ac:dyDescent="0.2">
      <c r="A176" s="253">
        <v>847</v>
      </c>
      <c r="B176" s="203" t="s">
        <v>1329</v>
      </c>
      <c r="C176" s="200">
        <v>326553</v>
      </c>
      <c r="D176" s="200">
        <v>3303731</v>
      </c>
      <c r="E176" s="200">
        <v>3522239</v>
      </c>
      <c r="F176" s="205">
        <v>-29031</v>
      </c>
      <c r="G176" s="35">
        <v>-8.1999999999999993</v>
      </c>
      <c r="H176" s="205">
        <v>-218508</v>
      </c>
      <c r="I176" s="35">
        <v>-6.2</v>
      </c>
    </row>
    <row r="177" spans="1:9" ht="12.75" customHeight="1" x14ac:dyDescent="0.2">
      <c r="A177" s="253">
        <v>848</v>
      </c>
      <c r="B177" s="203" t="s">
        <v>235</v>
      </c>
      <c r="C177" s="200">
        <v>294816</v>
      </c>
      <c r="D177" s="200">
        <v>2829679</v>
      </c>
      <c r="E177" s="200">
        <v>2823979</v>
      </c>
      <c r="F177" s="205">
        <v>-13483</v>
      </c>
      <c r="G177" s="35">
        <v>-4.4000000000000004</v>
      </c>
      <c r="H177" s="205">
        <v>5700</v>
      </c>
      <c r="I177" s="35">
        <v>0.2</v>
      </c>
    </row>
    <row r="178" spans="1:9" ht="12.75" customHeight="1" x14ac:dyDescent="0.2">
      <c r="A178" s="253">
        <v>849</v>
      </c>
      <c r="B178" s="203" t="s">
        <v>236</v>
      </c>
      <c r="C178" s="200">
        <v>608486</v>
      </c>
      <c r="D178" s="200">
        <v>6731994</v>
      </c>
      <c r="E178" s="200">
        <v>7222316</v>
      </c>
      <c r="F178" s="205">
        <v>-132174</v>
      </c>
      <c r="G178" s="35">
        <v>-17.8</v>
      </c>
      <c r="H178" s="205">
        <v>-490322</v>
      </c>
      <c r="I178" s="35">
        <v>-6.8</v>
      </c>
    </row>
    <row r="179" spans="1:9" ht="12.75" customHeight="1" x14ac:dyDescent="0.2">
      <c r="A179" s="253">
        <v>850</v>
      </c>
      <c r="B179" s="203" t="s">
        <v>1415</v>
      </c>
      <c r="C179" s="200">
        <v>42163</v>
      </c>
      <c r="D179" s="200">
        <v>507785</v>
      </c>
      <c r="E179" s="200">
        <v>683803</v>
      </c>
      <c r="F179" s="205">
        <v>-22640</v>
      </c>
      <c r="G179" s="35">
        <v>-34.9</v>
      </c>
      <c r="H179" s="205">
        <v>-176018</v>
      </c>
      <c r="I179" s="35">
        <v>-25.7</v>
      </c>
    </row>
    <row r="180" spans="1:9" ht="12.75" customHeight="1" x14ac:dyDescent="0.2">
      <c r="A180" s="253">
        <v>851</v>
      </c>
      <c r="B180" s="203" t="s">
        <v>1089</v>
      </c>
      <c r="C180" s="200">
        <v>425919</v>
      </c>
      <c r="D180" s="200">
        <v>3931644</v>
      </c>
      <c r="E180" s="200">
        <v>3869891</v>
      </c>
      <c r="F180" s="205">
        <v>42145</v>
      </c>
      <c r="G180" s="35">
        <v>11</v>
      </c>
      <c r="H180" s="205">
        <v>61753</v>
      </c>
      <c r="I180" s="35">
        <v>1.6</v>
      </c>
    </row>
    <row r="181" spans="1:9" ht="12.75" customHeight="1" x14ac:dyDescent="0.2">
      <c r="A181" s="253">
        <v>852</v>
      </c>
      <c r="B181" s="203" t="s">
        <v>1090</v>
      </c>
      <c r="C181" s="200">
        <v>1358830</v>
      </c>
      <c r="D181" s="200">
        <v>14112886</v>
      </c>
      <c r="E181" s="200">
        <v>14218869</v>
      </c>
      <c r="F181" s="205">
        <v>-120650</v>
      </c>
      <c r="G181" s="35">
        <v>-8.1999999999999993</v>
      </c>
      <c r="H181" s="205">
        <v>-105983</v>
      </c>
      <c r="I181" s="35">
        <v>-0.7</v>
      </c>
    </row>
    <row r="182" spans="1:9" ht="12.75" customHeight="1" x14ac:dyDescent="0.2">
      <c r="A182" s="253">
        <v>853</v>
      </c>
      <c r="B182" s="203" t="s">
        <v>19</v>
      </c>
      <c r="C182" s="200">
        <v>1593172</v>
      </c>
      <c r="D182" s="200">
        <v>15417396</v>
      </c>
      <c r="E182" s="200">
        <v>16547563</v>
      </c>
      <c r="F182" s="205">
        <v>-497091</v>
      </c>
      <c r="G182" s="35">
        <v>-23.8</v>
      </c>
      <c r="H182" s="205">
        <v>-1130167</v>
      </c>
      <c r="I182" s="35">
        <v>-6.8</v>
      </c>
    </row>
    <row r="183" spans="1:9" ht="12.75" customHeight="1" x14ac:dyDescent="0.2">
      <c r="A183" s="253">
        <v>854</v>
      </c>
      <c r="B183" s="203" t="s">
        <v>295</v>
      </c>
      <c r="C183" s="200">
        <v>323364</v>
      </c>
      <c r="D183" s="200">
        <v>3480376</v>
      </c>
      <c r="E183" s="200">
        <v>3510921</v>
      </c>
      <c r="F183" s="205">
        <v>-31808</v>
      </c>
      <c r="G183" s="35">
        <v>-9</v>
      </c>
      <c r="H183" s="205">
        <v>-30545</v>
      </c>
      <c r="I183" s="35">
        <v>-0.9</v>
      </c>
    </row>
    <row r="184" spans="1:9" ht="12.75" customHeight="1" x14ac:dyDescent="0.2">
      <c r="A184" s="253">
        <v>859</v>
      </c>
      <c r="B184" s="203" t="s">
        <v>296</v>
      </c>
      <c r="C184" s="200">
        <v>3566448</v>
      </c>
      <c r="D184" s="200">
        <v>35100016</v>
      </c>
      <c r="E184" s="200">
        <v>35304914</v>
      </c>
      <c r="F184" s="205">
        <v>-141407</v>
      </c>
      <c r="G184" s="35">
        <v>-3.8</v>
      </c>
      <c r="H184" s="205">
        <v>-204898</v>
      </c>
      <c r="I184" s="35">
        <v>-0.6</v>
      </c>
    </row>
    <row r="185" spans="1:9" ht="12.75" customHeight="1" x14ac:dyDescent="0.2">
      <c r="A185" s="253">
        <v>860</v>
      </c>
      <c r="B185" s="203" t="s">
        <v>297</v>
      </c>
      <c r="C185" s="200">
        <v>80694</v>
      </c>
      <c r="D185" s="200">
        <v>822345</v>
      </c>
      <c r="E185" s="200">
        <v>809236</v>
      </c>
      <c r="F185" s="205">
        <v>-11396</v>
      </c>
      <c r="G185" s="35">
        <v>-12.4</v>
      </c>
      <c r="H185" s="205">
        <v>13109</v>
      </c>
      <c r="I185" s="35">
        <v>1.6</v>
      </c>
    </row>
    <row r="186" spans="1:9" ht="12.75" customHeight="1" x14ac:dyDescent="0.2">
      <c r="A186" s="253">
        <v>861</v>
      </c>
      <c r="B186" s="203" t="s">
        <v>298</v>
      </c>
      <c r="C186" s="200">
        <v>4460231</v>
      </c>
      <c r="D186" s="200">
        <v>44510209</v>
      </c>
      <c r="E186" s="200">
        <v>43148154</v>
      </c>
      <c r="F186" s="205">
        <v>-50902</v>
      </c>
      <c r="G186" s="35">
        <v>-1.1000000000000001</v>
      </c>
      <c r="H186" s="205">
        <v>1362055</v>
      </c>
      <c r="I186" s="35">
        <v>3.2</v>
      </c>
    </row>
    <row r="187" spans="1:9" ht="12.75" customHeight="1" x14ac:dyDescent="0.2">
      <c r="A187" s="253">
        <v>862</v>
      </c>
      <c r="B187" s="203" t="s">
        <v>10</v>
      </c>
      <c r="C187" s="200">
        <v>420718</v>
      </c>
      <c r="D187" s="200">
        <v>3880500</v>
      </c>
      <c r="E187" s="200">
        <v>3874345</v>
      </c>
      <c r="F187" s="205">
        <v>-39324</v>
      </c>
      <c r="G187" s="35">
        <v>-8.5</v>
      </c>
      <c r="H187" s="205">
        <v>6155</v>
      </c>
      <c r="I187" s="35">
        <v>0.2</v>
      </c>
    </row>
    <row r="188" spans="1:9" ht="12.75" customHeight="1" x14ac:dyDescent="0.2">
      <c r="A188" s="253">
        <v>863</v>
      </c>
      <c r="B188" s="203" t="s">
        <v>1494</v>
      </c>
      <c r="C188" s="200">
        <v>1733323</v>
      </c>
      <c r="D188" s="200">
        <v>11523236</v>
      </c>
      <c r="E188" s="200">
        <v>10303123</v>
      </c>
      <c r="F188" s="205">
        <v>590796</v>
      </c>
      <c r="G188" s="35">
        <v>51.7</v>
      </c>
      <c r="H188" s="205">
        <v>1220113</v>
      </c>
      <c r="I188" s="35">
        <v>11.8</v>
      </c>
    </row>
    <row r="189" spans="1:9" ht="12.75" customHeight="1" x14ac:dyDescent="0.2">
      <c r="A189" s="253">
        <v>864</v>
      </c>
      <c r="B189" s="203" t="s">
        <v>1079</v>
      </c>
      <c r="C189" s="200">
        <v>503267</v>
      </c>
      <c r="D189" s="200">
        <v>4884835</v>
      </c>
      <c r="E189" s="200">
        <v>5082055</v>
      </c>
      <c r="F189" s="205">
        <v>-31824</v>
      </c>
      <c r="G189" s="35">
        <v>-5.9</v>
      </c>
      <c r="H189" s="205">
        <v>-197220</v>
      </c>
      <c r="I189" s="35">
        <v>-3.9</v>
      </c>
    </row>
    <row r="190" spans="1:9" ht="12.75" customHeight="1" x14ac:dyDescent="0.2">
      <c r="A190" s="253">
        <v>865</v>
      </c>
      <c r="B190" s="203" t="s">
        <v>1080</v>
      </c>
      <c r="C190" s="200">
        <v>1582568</v>
      </c>
      <c r="D190" s="200">
        <v>16156628</v>
      </c>
      <c r="E190" s="200">
        <v>16216691</v>
      </c>
      <c r="F190" s="205">
        <v>-206070</v>
      </c>
      <c r="G190" s="35">
        <v>-11.5</v>
      </c>
      <c r="H190" s="205">
        <v>-60063</v>
      </c>
      <c r="I190" s="35">
        <v>-0.4</v>
      </c>
    </row>
    <row r="191" spans="1:9" ht="12.75" customHeight="1" x14ac:dyDescent="0.2">
      <c r="A191" s="253">
        <v>869</v>
      </c>
      <c r="B191" s="203" t="s">
        <v>509</v>
      </c>
      <c r="C191" s="200">
        <v>1669579</v>
      </c>
      <c r="D191" s="200">
        <v>15919790</v>
      </c>
      <c r="E191" s="200">
        <v>15239088</v>
      </c>
      <c r="F191" s="205">
        <v>-6081</v>
      </c>
      <c r="G191" s="35">
        <v>-0.4</v>
      </c>
      <c r="H191" s="205">
        <v>680702</v>
      </c>
      <c r="I191" s="35">
        <v>4.5</v>
      </c>
    </row>
    <row r="192" spans="1:9" ht="12.75" customHeight="1" x14ac:dyDescent="0.2">
      <c r="A192" s="253">
        <v>871</v>
      </c>
      <c r="B192" s="203" t="s">
        <v>510</v>
      </c>
      <c r="C192" s="200">
        <v>1853031</v>
      </c>
      <c r="D192" s="200">
        <v>18367041</v>
      </c>
      <c r="E192" s="200">
        <v>17992290</v>
      </c>
      <c r="F192" s="205">
        <v>-39358</v>
      </c>
      <c r="G192" s="35">
        <v>-2.1</v>
      </c>
      <c r="H192" s="205">
        <v>374751</v>
      </c>
      <c r="I192" s="35">
        <v>2.1</v>
      </c>
    </row>
    <row r="193" spans="1:9" ht="12.75" customHeight="1" x14ac:dyDescent="0.2">
      <c r="A193" s="253">
        <v>872</v>
      </c>
      <c r="B193" s="203" t="s">
        <v>746</v>
      </c>
      <c r="C193" s="200">
        <v>2631009</v>
      </c>
      <c r="D193" s="200">
        <v>25717431</v>
      </c>
      <c r="E193" s="200">
        <v>24571827</v>
      </c>
      <c r="F193" s="205">
        <v>-4612</v>
      </c>
      <c r="G193" s="35">
        <v>-0.2</v>
      </c>
      <c r="H193" s="205">
        <v>1145604</v>
      </c>
      <c r="I193" s="35">
        <v>4.7</v>
      </c>
    </row>
    <row r="194" spans="1:9" ht="12.75" customHeight="1" x14ac:dyDescent="0.2">
      <c r="A194" s="253">
        <v>873</v>
      </c>
      <c r="B194" s="203" t="s">
        <v>1419</v>
      </c>
      <c r="C194" s="200">
        <v>538718</v>
      </c>
      <c r="D194" s="200">
        <v>5315515</v>
      </c>
      <c r="E194" s="200">
        <v>5013917</v>
      </c>
      <c r="F194" s="205">
        <v>78955</v>
      </c>
      <c r="G194" s="35">
        <v>17.2</v>
      </c>
      <c r="H194" s="205">
        <v>301598</v>
      </c>
      <c r="I194" s="35">
        <v>6</v>
      </c>
    </row>
    <row r="195" spans="1:9" ht="12.75" customHeight="1" x14ac:dyDescent="0.2">
      <c r="A195" s="253">
        <v>874</v>
      </c>
      <c r="B195" s="203" t="s">
        <v>1420</v>
      </c>
      <c r="C195" s="200">
        <v>154001</v>
      </c>
      <c r="D195" s="200">
        <v>1404314</v>
      </c>
      <c r="E195" s="200">
        <v>1722627</v>
      </c>
      <c r="F195" s="205">
        <v>-64816</v>
      </c>
      <c r="G195" s="35">
        <v>-29.6</v>
      </c>
      <c r="H195" s="205">
        <v>-318313</v>
      </c>
      <c r="I195" s="35">
        <v>-18.5</v>
      </c>
    </row>
    <row r="196" spans="1:9" ht="12.75" customHeight="1" x14ac:dyDescent="0.2">
      <c r="A196" s="253">
        <v>875</v>
      </c>
      <c r="B196" s="203" t="s">
        <v>210</v>
      </c>
      <c r="C196" s="200">
        <v>827379</v>
      </c>
      <c r="D196" s="200">
        <v>8586094</v>
      </c>
      <c r="E196" s="200">
        <v>8572292</v>
      </c>
      <c r="F196" s="205">
        <v>-118438</v>
      </c>
      <c r="G196" s="35">
        <v>-12.5</v>
      </c>
      <c r="H196" s="205">
        <v>13802</v>
      </c>
      <c r="I196" s="35">
        <v>0.2</v>
      </c>
    </row>
    <row r="197" spans="1:9" ht="12.75" customHeight="1" x14ac:dyDescent="0.2">
      <c r="A197" s="253">
        <v>876</v>
      </c>
      <c r="B197" s="203" t="s">
        <v>1314</v>
      </c>
      <c r="C197" s="200">
        <v>42587</v>
      </c>
      <c r="D197" s="200">
        <v>420122</v>
      </c>
      <c r="E197" s="200">
        <v>440094</v>
      </c>
      <c r="F197" s="205">
        <v>-4080</v>
      </c>
      <c r="G197" s="35">
        <v>-8.6999999999999993</v>
      </c>
      <c r="H197" s="205">
        <v>-19972</v>
      </c>
      <c r="I197" s="35">
        <v>-4.5</v>
      </c>
    </row>
    <row r="198" spans="1:9" ht="12.75" customHeight="1" x14ac:dyDescent="0.2">
      <c r="A198" s="253">
        <v>877</v>
      </c>
      <c r="B198" s="203" t="s">
        <v>1421</v>
      </c>
      <c r="C198" s="200">
        <v>302822</v>
      </c>
      <c r="D198" s="200">
        <v>2104400</v>
      </c>
      <c r="E198" s="200">
        <v>2089879</v>
      </c>
      <c r="F198" s="205">
        <v>-68380</v>
      </c>
      <c r="G198" s="35">
        <v>-18.399999999999999</v>
      </c>
      <c r="H198" s="205">
        <v>14521</v>
      </c>
      <c r="I198" s="35">
        <v>0.7</v>
      </c>
    </row>
    <row r="199" spans="1:9" ht="12.75" customHeight="1" x14ac:dyDescent="0.2">
      <c r="A199" s="253">
        <v>878</v>
      </c>
      <c r="B199" s="203" t="s">
        <v>1422</v>
      </c>
      <c r="C199" s="200">
        <v>262422</v>
      </c>
      <c r="D199" s="200">
        <v>1999359</v>
      </c>
      <c r="E199" s="200">
        <v>1879192</v>
      </c>
      <c r="F199" s="205">
        <v>-6286</v>
      </c>
      <c r="G199" s="35">
        <v>-2.2999999999999998</v>
      </c>
      <c r="H199" s="205">
        <v>120167</v>
      </c>
      <c r="I199" s="35">
        <v>6.4</v>
      </c>
    </row>
    <row r="200" spans="1:9" ht="12.75" customHeight="1" x14ac:dyDescent="0.2">
      <c r="A200" s="253">
        <v>881</v>
      </c>
      <c r="B200" s="203" t="s">
        <v>1423</v>
      </c>
      <c r="C200" s="200">
        <v>257554</v>
      </c>
      <c r="D200" s="200">
        <v>3281720</v>
      </c>
      <c r="E200" s="200">
        <v>2686743</v>
      </c>
      <c r="F200" s="205">
        <v>11157</v>
      </c>
      <c r="G200" s="35">
        <v>4.5</v>
      </c>
      <c r="H200" s="205">
        <v>594977</v>
      </c>
      <c r="I200" s="35">
        <v>22.1</v>
      </c>
    </row>
    <row r="201" spans="1:9" ht="12.75" customHeight="1" x14ac:dyDescent="0.2">
      <c r="A201" s="253">
        <v>882</v>
      </c>
      <c r="B201" s="203" t="s">
        <v>1424</v>
      </c>
      <c r="C201" s="200">
        <v>826286</v>
      </c>
      <c r="D201" s="200">
        <v>4325964</v>
      </c>
      <c r="E201" s="200">
        <v>4558689</v>
      </c>
      <c r="F201" s="205">
        <v>295365</v>
      </c>
      <c r="G201" s="97">
        <v>55.6</v>
      </c>
      <c r="H201" s="205">
        <v>-232725</v>
      </c>
      <c r="I201" s="97">
        <v>-5.0999999999999996</v>
      </c>
    </row>
    <row r="202" spans="1:9" ht="12.75" customHeight="1" x14ac:dyDescent="0.2">
      <c r="A202" s="253">
        <v>883</v>
      </c>
      <c r="B202" s="203" t="s">
        <v>529</v>
      </c>
      <c r="C202" s="200">
        <v>3723675</v>
      </c>
      <c r="D202" s="200">
        <v>36966353</v>
      </c>
      <c r="E202" s="200">
        <v>38997303</v>
      </c>
      <c r="F202" s="205">
        <v>-569251</v>
      </c>
      <c r="G202" s="35">
        <v>-13.3</v>
      </c>
      <c r="H202" s="205">
        <v>-2030950</v>
      </c>
      <c r="I202" s="35">
        <v>-5.2</v>
      </c>
    </row>
    <row r="203" spans="1:9" ht="12.75" customHeight="1" x14ac:dyDescent="0.2">
      <c r="A203" s="253">
        <v>884</v>
      </c>
      <c r="B203" s="203" t="s">
        <v>986</v>
      </c>
      <c r="C203" s="200">
        <v>6541350</v>
      </c>
      <c r="D203" s="200">
        <v>65865481</v>
      </c>
      <c r="E203" s="200">
        <v>65192871</v>
      </c>
      <c r="F203" s="205">
        <v>-441524</v>
      </c>
      <c r="G203" s="35">
        <v>-6.3</v>
      </c>
      <c r="H203" s="205">
        <v>672610</v>
      </c>
      <c r="I203" s="35">
        <v>1</v>
      </c>
    </row>
    <row r="204" spans="1:9" ht="12.75" customHeight="1" x14ac:dyDescent="0.2">
      <c r="A204" s="253">
        <v>885</v>
      </c>
      <c r="B204" s="203" t="s">
        <v>987</v>
      </c>
      <c r="C204" s="200">
        <v>11372107</v>
      </c>
      <c r="D204" s="200">
        <v>114740756</v>
      </c>
      <c r="E204" s="200">
        <v>116254030</v>
      </c>
      <c r="F204" s="205">
        <v>-1379651</v>
      </c>
      <c r="G204" s="35">
        <v>-10.8</v>
      </c>
      <c r="H204" s="205">
        <v>-1513274</v>
      </c>
      <c r="I204" s="35">
        <v>-1.3</v>
      </c>
    </row>
    <row r="205" spans="1:9" ht="12.75" customHeight="1" x14ac:dyDescent="0.2">
      <c r="A205" s="253">
        <v>886</v>
      </c>
      <c r="B205" s="203" t="s">
        <v>988</v>
      </c>
      <c r="C205" s="200">
        <v>84992</v>
      </c>
      <c r="D205" s="200">
        <v>961426</v>
      </c>
      <c r="E205" s="200">
        <v>1024672</v>
      </c>
      <c r="F205" s="205">
        <v>-24413</v>
      </c>
      <c r="G205" s="35">
        <v>-22.3</v>
      </c>
      <c r="H205" s="205">
        <v>-63246</v>
      </c>
      <c r="I205" s="35">
        <v>-6.2</v>
      </c>
    </row>
    <row r="206" spans="1:9" ht="12.75" customHeight="1" x14ac:dyDescent="0.2">
      <c r="A206" s="253">
        <v>887</v>
      </c>
      <c r="B206" s="203" t="s">
        <v>989</v>
      </c>
      <c r="C206" s="200">
        <v>1340765</v>
      </c>
      <c r="D206" s="200">
        <v>14034085</v>
      </c>
      <c r="E206" s="200">
        <v>14116740</v>
      </c>
      <c r="F206" s="205">
        <v>-388387</v>
      </c>
      <c r="G206" s="35">
        <v>-22.5</v>
      </c>
      <c r="H206" s="205">
        <v>-82655</v>
      </c>
      <c r="I206" s="35">
        <v>-0.6</v>
      </c>
    </row>
    <row r="207" spans="1:9" ht="12.75" customHeight="1" x14ac:dyDescent="0.2">
      <c r="A207" s="253">
        <v>888</v>
      </c>
      <c r="B207" s="203" t="s">
        <v>990</v>
      </c>
      <c r="C207" s="200">
        <v>69177</v>
      </c>
      <c r="D207" s="200">
        <v>779875</v>
      </c>
      <c r="E207" s="200">
        <v>780052</v>
      </c>
      <c r="F207" s="205">
        <v>2239</v>
      </c>
      <c r="G207" s="35">
        <v>3.3</v>
      </c>
      <c r="H207" s="205">
        <v>-177</v>
      </c>
      <c r="I207" s="35">
        <v>0</v>
      </c>
    </row>
    <row r="208" spans="1:9" ht="12.75" customHeight="1" x14ac:dyDescent="0.2">
      <c r="A208" s="253">
        <v>889</v>
      </c>
      <c r="B208" s="203" t="s">
        <v>1308</v>
      </c>
      <c r="C208" s="200">
        <v>577238</v>
      </c>
      <c r="D208" s="200">
        <v>6033025</v>
      </c>
      <c r="E208" s="200">
        <v>5563827</v>
      </c>
      <c r="F208" s="205">
        <v>7701</v>
      </c>
      <c r="G208" s="35">
        <v>1.4</v>
      </c>
      <c r="H208" s="205">
        <v>469198</v>
      </c>
      <c r="I208" s="35">
        <v>8.4</v>
      </c>
    </row>
    <row r="209" spans="1:9" ht="12.75" customHeight="1" x14ac:dyDescent="0.2">
      <c r="A209" s="253">
        <v>891</v>
      </c>
      <c r="B209" s="203" t="s">
        <v>580</v>
      </c>
      <c r="C209" s="200">
        <v>155169</v>
      </c>
      <c r="D209" s="200">
        <v>1981870</v>
      </c>
      <c r="E209" s="200">
        <v>2140146</v>
      </c>
      <c r="F209" s="205">
        <v>-29805</v>
      </c>
      <c r="G209" s="35">
        <v>-16.100000000000001</v>
      </c>
      <c r="H209" s="205">
        <v>-158276</v>
      </c>
      <c r="I209" s="35">
        <v>-7.4</v>
      </c>
    </row>
    <row r="210" spans="1:9" ht="12.75" customHeight="1" x14ac:dyDescent="0.2">
      <c r="A210" s="253">
        <v>896</v>
      </c>
      <c r="B210" s="203" t="s">
        <v>1309</v>
      </c>
      <c r="C210" s="200">
        <v>1677257</v>
      </c>
      <c r="D210" s="200">
        <v>12583089</v>
      </c>
      <c r="E210" s="200">
        <v>10531266</v>
      </c>
      <c r="F210" s="205">
        <v>348662</v>
      </c>
      <c r="G210" s="35">
        <v>26.2</v>
      </c>
      <c r="H210" s="205">
        <v>2051823</v>
      </c>
      <c r="I210" s="35">
        <v>19.5</v>
      </c>
    </row>
    <row r="211" spans="1:9" ht="12.75" customHeight="1" x14ac:dyDescent="0.2">
      <c r="A211" s="253">
        <v>901</v>
      </c>
      <c r="B211" s="203" t="s">
        <v>455</v>
      </c>
      <c r="C211" s="200">
        <v>396683</v>
      </c>
      <c r="D211" s="200">
        <v>3359244</v>
      </c>
      <c r="E211" s="200">
        <v>2898383</v>
      </c>
      <c r="F211" s="205">
        <v>83681</v>
      </c>
      <c r="G211" s="35">
        <v>26.7</v>
      </c>
      <c r="H211" s="205">
        <v>460861</v>
      </c>
      <c r="I211" s="35">
        <v>15.9</v>
      </c>
    </row>
    <row r="212" spans="1:9" ht="12.75" customHeight="1" x14ac:dyDescent="0.2">
      <c r="A212" s="253">
        <v>903</v>
      </c>
      <c r="B212" s="203" t="s">
        <v>456</v>
      </c>
      <c r="C212" s="200">
        <v>67008</v>
      </c>
      <c r="D212" s="200">
        <v>3276007</v>
      </c>
      <c r="E212" s="200">
        <v>3943490</v>
      </c>
      <c r="F212" s="205">
        <v>-357337</v>
      </c>
      <c r="G212" s="97">
        <v>-84.2</v>
      </c>
      <c r="H212" s="205">
        <v>-667483</v>
      </c>
      <c r="I212" s="97">
        <v>-16.899999999999999</v>
      </c>
    </row>
    <row r="213" spans="1:9" ht="12.75" customHeight="1" x14ac:dyDescent="0.2">
      <c r="A213" s="253">
        <v>904</v>
      </c>
      <c r="B213" s="203" t="s">
        <v>530</v>
      </c>
      <c r="C213" s="200" t="s">
        <v>1766</v>
      </c>
      <c r="D213" s="200" t="s">
        <v>1766</v>
      </c>
      <c r="E213" s="200">
        <v>16153633</v>
      </c>
      <c r="F213" s="205">
        <v>-1997428</v>
      </c>
      <c r="G213" s="97" t="s">
        <v>1767</v>
      </c>
      <c r="H213" s="205">
        <v>-16153633</v>
      </c>
      <c r="I213" s="97" t="s">
        <v>1767</v>
      </c>
    </row>
    <row r="214" spans="1:9" ht="12.75" customHeight="1" x14ac:dyDescent="0.2">
      <c r="A214" s="253">
        <v>905</v>
      </c>
      <c r="B214" s="203" t="s">
        <v>1716</v>
      </c>
      <c r="C214" s="200">
        <v>18223</v>
      </c>
      <c r="D214" s="200">
        <v>227654</v>
      </c>
      <c r="E214" s="200" t="s">
        <v>1766</v>
      </c>
      <c r="F214" s="205">
        <v>18223</v>
      </c>
      <c r="G214" s="97" t="s">
        <v>1767</v>
      </c>
      <c r="H214" s="205">
        <v>227654</v>
      </c>
      <c r="I214" s="97" t="s">
        <v>1767</v>
      </c>
    </row>
    <row r="215" spans="1:9" ht="12.75" customHeight="1" x14ac:dyDescent="0.2">
      <c r="A215" s="253">
        <v>906</v>
      </c>
      <c r="B215" s="203" t="s">
        <v>1717</v>
      </c>
      <c r="C215" s="200">
        <v>2931000</v>
      </c>
      <c r="D215" s="200">
        <v>17106000</v>
      </c>
      <c r="E215" s="200" t="s">
        <v>1766</v>
      </c>
      <c r="F215" s="205">
        <v>2931000</v>
      </c>
      <c r="G215" s="97" t="s">
        <v>1767</v>
      </c>
      <c r="H215" s="205">
        <v>17106000</v>
      </c>
      <c r="I215" s="97" t="s">
        <v>1767</v>
      </c>
    </row>
    <row r="216" spans="1:9" ht="12.75" customHeight="1" x14ac:dyDescent="0.2">
      <c r="A216" s="253">
        <v>907</v>
      </c>
      <c r="B216" s="203" t="s">
        <v>1718</v>
      </c>
      <c r="C216" s="200">
        <v>940000</v>
      </c>
      <c r="D216" s="200">
        <v>9299000</v>
      </c>
      <c r="E216" s="200" t="s">
        <v>1766</v>
      </c>
      <c r="F216" s="205">
        <v>940000</v>
      </c>
      <c r="G216" s="97" t="s">
        <v>1767</v>
      </c>
      <c r="H216" s="205">
        <v>9299000</v>
      </c>
      <c r="I216" s="97" t="s">
        <v>1767</v>
      </c>
    </row>
    <row r="217" spans="1:9" ht="12.75" customHeight="1" x14ac:dyDescent="0.2">
      <c r="A217" s="78"/>
      <c r="B217" s="57" t="s">
        <v>474</v>
      </c>
      <c r="C217" s="52">
        <v>101561241</v>
      </c>
      <c r="D217" s="52">
        <v>1001951567</v>
      </c>
      <c r="E217" s="52">
        <v>999250013</v>
      </c>
      <c r="F217" s="33">
        <v>-4266502</v>
      </c>
      <c r="G217" s="34">
        <v>-4</v>
      </c>
      <c r="H217" s="33">
        <v>2701554</v>
      </c>
      <c r="I217" s="34">
        <v>0.3</v>
      </c>
    </row>
    <row r="218" spans="1:9" s="36" customFormat="1" ht="12.75" customHeight="1" x14ac:dyDescent="0.2">
      <c r="A218" s="229" t="s">
        <v>582</v>
      </c>
      <c r="B218" s="79"/>
      <c r="C218" s="141"/>
      <c r="D218" s="141"/>
      <c r="E218" s="141"/>
      <c r="F218" s="141"/>
      <c r="G218" s="141"/>
      <c r="H218" s="33"/>
      <c r="I218" s="80"/>
    </row>
    <row r="219" spans="1:9" s="128" customFormat="1" ht="25.5" customHeight="1" x14ac:dyDescent="0.2">
      <c r="A219" s="472" t="s">
        <v>1691</v>
      </c>
      <c r="B219" s="472"/>
      <c r="C219" s="472"/>
      <c r="D219" s="472"/>
      <c r="E219" s="472"/>
      <c r="F219" s="472"/>
      <c r="G219" s="472"/>
      <c r="H219" s="472"/>
      <c r="I219" s="472"/>
    </row>
    <row r="220" spans="1:9" ht="12.75" customHeight="1" x14ac:dyDescent="0.2">
      <c r="H220" s="205"/>
      <c r="I220" s="254"/>
    </row>
    <row r="221" spans="1:9" ht="12.75" customHeight="1" x14ac:dyDescent="0.2">
      <c r="A221" s="146"/>
      <c r="B221" s="122"/>
      <c r="C221" s="121"/>
      <c r="D221" s="121"/>
      <c r="E221" s="121"/>
      <c r="F221" s="121"/>
      <c r="G221" s="121"/>
      <c r="H221" s="138"/>
      <c r="I221" s="374"/>
    </row>
    <row r="222" spans="1:9" ht="12.75" customHeight="1" x14ac:dyDescent="0.2">
      <c r="A222" s="146"/>
      <c r="B222" s="122"/>
      <c r="C222" s="121"/>
      <c r="D222" s="121"/>
      <c r="E222" s="121"/>
      <c r="F222" s="121"/>
      <c r="G222" s="121"/>
      <c r="H222" s="138"/>
      <c r="I222" s="374"/>
    </row>
    <row r="223" spans="1:9" ht="12.75" customHeight="1" x14ac:dyDescent="0.2">
      <c r="A223" s="146"/>
      <c r="B223" s="122" t="s">
        <v>229</v>
      </c>
      <c r="C223" s="121"/>
      <c r="D223" s="121"/>
      <c r="E223" s="121"/>
      <c r="F223" s="121"/>
      <c r="G223" s="121"/>
      <c r="H223" s="138"/>
      <c r="I223" s="374"/>
    </row>
    <row r="224" spans="1:9" ht="12.75" customHeight="1" x14ac:dyDescent="0.2">
      <c r="A224" s="146"/>
      <c r="B224" s="122"/>
      <c r="C224" s="121"/>
      <c r="D224" s="121"/>
      <c r="E224" s="121"/>
      <c r="F224" s="121"/>
      <c r="G224" s="121"/>
      <c r="H224" s="138"/>
      <c r="I224" s="374"/>
    </row>
    <row r="225" spans="1:9" ht="12.75" customHeight="1" x14ac:dyDescent="0.2">
      <c r="A225" s="146"/>
      <c r="B225" s="122"/>
      <c r="C225" s="121"/>
      <c r="D225" s="121"/>
      <c r="E225" s="121"/>
      <c r="F225" s="121"/>
      <c r="G225" s="121"/>
      <c r="H225" s="138"/>
      <c r="I225" s="374"/>
    </row>
    <row r="226" spans="1:9" ht="12.75" customHeight="1" x14ac:dyDescent="0.2">
      <c r="A226" s="146"/>
      <c r="B226" s="122"/>
      <c r="C226" s="121"/>
      <c r="D226" s="121"/>
      <c r="E226" s="121"/>
      <c r="F226" s="121"/>
      <c r="G226" s="121"/>
      <c r="H226" s="138"/>
      <c r="I226" s="374"/>
    </row>
    <row r="227" spans="1:9" ht="12.75" customHeight="1" x14ac:dyDescent="0.2">
      <c r="A227" s="146"/>
      <c r="B227" s="122"/>
      <c r="C227" s="121"/>
      <c r="D227" s="121"/>
      <c r="E227" s="121"/>
      <c r="F227" s="121"/>
      <c r="G227" s="121"/>
      <c r="H227" s="138"/>
      <c r="I227" s="374"/>
    </row>
    <row r="228" spans="1:9" ht="12.75" customHeight="1" x14ac:dyDescent="0.2">
      <c r="A228" s="146"/>
      <c r="B228" s="122"/>
      <c r="C228" s="121"/>
      <c r="D228" s="121"/>
      <c r="E228" s="121"/>
      <c r="F228" s="121"/>
      <c r="G228" s="121"/>
      <c r="H228" s="138"/>
      <c r="I228" s="121"/>
    </row>
    <row r="229" spans="1:9" ht="12.75" customHeight="1" x14ac:dyDescent="0.2">
      <c r="A229" s="121"/>
      <c r="B229" s="250"/>
      <c r="C229" s="121"/>
      <c r="D229" s="121"/>
      <c r="E229" s="121"/>
      <c r="F229" s="121"/>
      <c r="G229" s="121"/>
      <c r="H229" s="138"/>
      <c r="I229" s="121"/>
    </row>
    <row r="230" spans="1:9" ht="12.75" customHeight="1" x14ac:dyDescent="0.2">
      <c r="C230" s="121"/>
      <c r="D230" s="121"/>
      <c r="E230" s="121"/>
      <c r="F230" s="121"/>
      <c r="G230" s="121"/>
      <c r="H230" s="205"/>
    </row>
    <row r="231" spans="1:9" ht="12.75" customHeight="1" x14ac:dyDescent="0.2">
      <c r="C231" s="121"/>
      <c r="D231" s="121"/>
      <c r="E231" s="121"/>
      <c r="F231" s="121"/>
      <c r="G231" s="121"/>
      <c r="H231" s="205"/>
    </row>
    <row r="232" spans="1:9" ht="12.75" customHeight="1" x14ac:dyDescent="0.2">
      <c r="C232" s="121"/>
      <c r="D232" s="121"/>
      <c r="E232" s="121"/>
      <c r="F232" s="121"/>
      <c r="G232" s="121"/>
      <c r="H232" s="205"/>
    </row>
    <row r="233" spans="1:9" ht="12.75" customHeight="1" x14ac:dyDescent="0.2">
      <c r="C233" s="121"/>
      <c r="D233" s="121"/>
      <c r="E233" s="121"/>
      <c r="F233" s="121"/>
      <c r="G233" s="121"/>
      <c r="H233" s="205"/>
    </row>
    <row r="234" spans="1:9" ht="12.75" customHeight="1" x14ac:dyDescent="0.2">
      <c r="C234" s="121"/>
      <c r="D234" s="121"/>
      <c r="E234" s="121"/>
      <c r="F234" s="121"/>
      <c r="G234" s="121"/>
      <c r="H234" s="205"/>
    </row>
    <row r="235" spans="1:9" ht="12.75" customHeight="1" x14ac:dyDescent="0.2">
      <c r="C235" s="121"/>
      <c r="D235" s="121"/>
      <c r="E235" s="121"/>
      <c r="F235" s="121"/>
      <c r="G235" s="121"/>
      <c r="H235" s="205"/>
    </row>
    <row r="236" spans="1:9" ht="12.75" customHeight="1" x14ac:dyDescent="0.2">
      <c r="C236" s="121"/>
      <c r="D236" s="121"/>
      <c r="E236" s="121"/>
      <c r="F236" s="121"/>
      <c r="G236" s="121"/>
      <c r="H236" s="205"/>
    </row>
    <row r="237" spans="1:9" ht="12.75" customHeight="1" x14ac:dyDescent="0.2">
      <c r="C237" s="121"/>
      <c r="D237" s="121"/>
      <c r="E237" s="121"/>
      <c r="F237" s="121"/>
      <c r="G237" s="121"/>
      <c r="H237" s="205"/>
    </row>
    <row r="238" spans="1:9" ht="12.75" customHeight="1" x14ac:dyDescent="0.2">
      <c r="H238" s="205"/>
    </row>
    <row r="239" spans="1:9" ht="12.75" customHeight="1" x14ac:dyDescent="0.2">
      <c r="H239" s="205"/>
    </row>
    <row r="240" spans="1:9" ht="12.75" customHeight="1" x14ac:dyDescent="0.2">
      <c r="H240" s="205"/>
    </row>
    <row r="241" spans="8:8" ht="12.75" customHeight="1" x14ac:dyDescent="0.2">
      <c r="H241" s="205"/>
    </row>
    <row r="242" spans="8:8" ht="12.75" customHeight="1" x14ac:dyDescent="0.2">
      <c r="H242" s="205"/>
    </row>
    <row r="243" spans="8:8" x14ac:dyDescent="0.2">
      <c r="H243" s="205"/>
    </row>
    <row r="244" spans="8:8" x14ac:dyDescent="0.2">
      <c r="H244" s="205"/>
    </row>
    <row r="245" spans="8:8" x14ac:dyDescent="0.2">
      <c r="H245" s="205"/>
    </row>
    <row r="246" spans="8:8" x14ac:dyDescent="0.2">
      <c r="H246" s="205"/>
    </row>
    <row r="247" spans="8:8" x14ac:dyDescent="0.2">
      <c r="H247" s="205"/>
    </row>
    <row r="248" spans="8:8" x14ac:dyDescent="0.2">
      <c r="H248" s="205"/>
    </row>
    <row r="249" spans="8:8" x14ac:dyDescent="0.2">
      <c r="H249" s="205"/>
    </row>
    <row r="250" spans="8:8" x14ac:dyDescent="0.2">
      <c r="H250" s="205"/>
    </row>
    <row r="251" spans="8:8" x14ac:dyDescent="0.2">
      <c r="H251" s="205"/>
    </row>
    <row r="252" spans="8:8" x14ac:dyDescent="0.2">
      <c r="H252" s="205"/>
    </row>
    <row r="253" spans="8:8" x14ac:dyDescent="0.2">
      <c r="H253" s="205"/>
    </row>
  </sheetData>
  <mergeCells count="13">
    <mergeCell ref="A219:I219"/>
    <mergeCell ref="A1:I1"/>
    <mergeCell ref="A2:I2"/>
    <mergeCell ref="A3:I3"/>
    <mergeCell ref="A4:A6"/>
    <mergeCell ref="B4:B6"/>
    <mergeCell ref="C4:D4"/>
    <mergeCell ref="F4:G4"/>
    <mergeCell ref="H4:I4"/>
    <mergeCell ref="D5:E5"/>
    <mergeCell ref="F5:G5"/>
    <mergeCell ref="H5:I5"/>
    <mergeCell ref="C6:E6"/>
  </mergeCells>
  <dataValidations count="2">
    <dataValidation type="whole" operator="lessThan" allowBlank="1" showInputMessage="1" showErrorMessage="1" errorTitle="Halt!" error="Halt hier ist eine Leerzeile!!!" sqref="C220:G220 C218:G218 C180:D180 C170:D170 C145:D147 C143:D143 C120:D120 C116:D116 C99:D99 C85:D85 C60:D60 C33:D33 C18:D18">
      <formula1>0</formula1>
    </dataValidation>
    <dataValidation type="whole" operator="lessThan" allowBlank="1" showInputMessage="1" showErrorMessage="1" error="Halt" sqref="C203:D203">
      <formula1>0</formula1>
    </dataValidation>
  </dataValidations>
  <printOptions horizontalCentered="1"/>
  <pageMargins left="0.59055118110236227" right="0.59055118110236227" top="0.59055118110236227" bottom="0.78740157480314965" header="0.51181102362204722" footer="0.59055118110236227"/>
  <pageSetup paperSize="9" scale="57" fitToHeight="3" orientation="portrait" horizontalDpi="1200" r:id="rId1"/>
  <headerFooter alignWithMargins="0">
    <oddFooter>&amp;L&amp;"MetaNormalLF-Roman,Standard"&amp;8Statistisches Bundesamt, Fachserie 7, Reihe 1, 10/2016</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4"/>
  <dimension ref="A1:K252"/>
  <sheetViews>
    <sheetView zoomScaleNormal="100" workbookViewId="0">
      <pane ySplit="6" topLeftCell="A7" activePane="bottomLeft" state="frozen"/>
      <selection sqref="A1:C1"/>
      <selection pane="bottomLeft" activeCell="A7" sqref="A7"/>
    </sheetView>
  </sheetViews>
  <sheetFormatPr baseColWidth="10" defaultColWidth="11.42578125" defaultRowHeight="12.75" x14ac:dyDescent="0.2"/>
  <cols>
    <col min="1" max="1" width="8.7109375" style="141" customWidth="1"/>
    <col min="2" max="2" width="62.7109375" style="131" bestFit="1" customWidth="1"/>
    <col min="3" max="5" width="13.42578125" style="141" customWidth="1"/>
    <col min="6" max="6" width="13.28515625" style="141" bestFit="1" customWidth="1"/>
    <col min="7" max="7" width="10.28515625" style="141" customWidth="1"/>
    <col min="8" max="8" width="13.42578125" style="141" customWidth="1"/>
    <col min="9" max="9" width="10.28515625" style="141" customWidth="1"/>
    <col min="10" max="16384" width="11.42578125" style="141"/>
  </cols>
  <sheetData>
    <row r="1" spans="1:9" s="64" customFormat="1" ht="20.100000000000001" customHeight="1" x14ac:dyDescent="0.3">
      <c r="A1" s="425" t="s">
        <v>1690</v>
      </c>
      <c r="B1" s="425"/>
      <c r="C1" s="425"/>
      <c r="D1" s="425"/>
      <c r="E1" s="425"/>
      <c r="F1" s="425"/>
      <c r="G1" s="425"/>
      <c r="H1" s="425"/>
      <c r="I1" s="425"/>
    </row>
    <row r="2" spans="1:9" s="64" customFormat="1" ht="20.100000000000001" customHeight="1" x14ac:dyDescent="0.3">
      <c r="A2" s="450" t="s">
        <v>1582</v>
      </c>
      <c r="B2" s="450"/>
      <c r="C2" s="450"/>
      <c r="D2" s="450"/>
      <c r="E2" s="450"/>
      <c r="F2" s="450"/>
      <c r="G2" s="450"/>
      <c r="H2" s="450"/>
      <c r="I2" s="450"/>
    </row>
    <row r="3" spans="1:9" s="64" customFormat="1" ht="20.100000000000001" customHeight="1" x14ac:dyDescent="0.35">
      <c r="A3" s="494"/>
      <c r="B3" s="494"/>
      <c r="C3" s="494"/>
      <c r="D3" s="494"/>
      <c r="E3" s="494"/>
      <c r="F3" s="494"/>
      <c r="G3" s="494"/>
      <c r="H3" s="494"/>
      <c r="I3" s="494"/>
    </row>
    <row r="4" spans="1:9" ht="12.75" customHeight="1" x14ac:dyDescent="0.2">
      <c r="A4" s="488" t="s">
        <v>1462</v>
      </c>
      <c r="B4" s="492" t="s">
        <v>1232</v>
      </c>
      <c r="C4" s="455">
        <v>2016</v>
      </c>
      <c r="D4" s="456"/>
      <c r="E4" s="130">
        <v>2015</v>
      </c>
      <c r="F4" s="437" t="s">
        <v>131</v>
      </c>
      <c r="G4" s="437"/>
      <c r="H4" s="436" t="s">
        <v>131</v>
      </c>
      <c r="I4" s="437"/>
    </row>
    <row r="5" spans="1:9" ht="27" customHeight="1" x14ac:dyDescent="0.2">
      <c r="A5" s="489"/>
      <c r="B5" s="493"/>
      <c r="C5" s="130" t="s">
        <v>467</v>
      </c>
      <c r="D5" s="455" t="s">
        <v>1759</v>
      </c>
      <c r="E5" s="457"/>
      <c r="F5" s="458" t="s">
        <v>1760</v>
      </c>
      <c r="G5" s="457"/>
      <c r="H5" s="458" t="s">
        <v>1761</v>
      </c>
      <c r="I5" s="456"/>
    </row>
    <row r="6" spans="1:9" s="182" customFormat="1" ht="12.75" customHeight="1" x14ac:dyDescent="0.2">
      <c r="A6" s="491"/>
      <c r="B6" s="493"/>
      <c r="C6" s="436" t="s">
        <v>528</v>
      </c>
      <c r="D6" s="437"/>
      <c r="E6" s="438"/>
      <c r="F6" s="202" t="s">
        <v>524</v>
      </c>
      <c r="G6" s="360" t="s">
        <v>534</v>
      </c>
      <c r="H6" s="202" t="s">
        <v>524</v>
      </c>
      <c r="I6" s="360" t="s">
        <v>534</v>
      </c>
    </row>
    <row r="7" spans="1:9" ht="12.75" customHeight="1" x14ac:dyDescent="0.2">
      <c r="B7" s="248"/>
    </row>
    <row r="8" spans="1:9" ht="12.75" customHeight="1" x14ac:dyDescent="0.2">
      <c r="A8" s="253">
        <v>101</v>
      </c>
      <c r="B8" s="203" t="s">
        <v>457</v>
      </c>
      <c r="C8" s="200">
        <v>1574</v>
      </c>
      <c r="D8" s="200">
        <v>13326</v>
      </c>
      <c r="E8" s="200">
        <v>19549</v>
      </c>
      <c r="F8" s="205">
        <v>23</v>
      </c>
      <c r="G8" s="97">
        <v>1.5</v>
      </c>
      <c r="H8" s="205">
        <v>-6223</v>
      </c>
      <c r="I8" s="35">
        <v>-31.8</v>
      </c>
    </row>
    <row r="9" spans="1:9" ht="12.75" customHeight="1" x14ac:dyDescent="0.2">
      <c r="A9" s="253">
        <v>102</v>
      </c>
      <c r="B9" s="203" t="s">
        <v>458</v>
      </c>
      <c r="C9" s="200">
        <v>3373</v>
      </c>
      <c r="D9" s="200">
        <v>37105</v>
      </c>
      <c r="E9" s="200">
        <v>42628</v>
      </c>
      <c r="F9" s="205">
        <v>-1764</v>
      </c>
      <c r="G9" s="97">
        <v>-34.299999999999997</v>
      </c>
      <c r="H9" s="205">
        <v>-5523</v>
      </c>
      <c r="I9" s="35">
        <v>-13</v>
      </c>
    </row>
    <row r="10" spans="1:9" ht="12.75" customHeight="1" x14ac:dyDescent="0.2">
      <c r="A10" s="253">
        <v>103</v>
      </c>
      <c r="B10" s="203" t="s">
        <v>459</v>
      </c>
      <c r="C10" s="200">
        <v>99376</v>
      </c>
      <c r="D10" s="200">
        <v>988170</v>
      </c>
      <c r="E10" s="200">
        <v>886219</v>
      </c>
      <c r="F10" s="205">
        <v>12725</v>
      </c>
      <c r="G10" s="97">
        <v>14.7</v>
      </c>
      <c r="H10" s="205">
        <v>101951</v>
      </c>
      <c r="I10" s="35">
        <v>11.5</v>
      </c>
    </row>
    <row r="11" spans="1:9" ht="12.75" customHeight="1" x14ac:dyDescent="0.2">
      <c r="A11" s="253">
        <v>105</v>
      </c>
      <c r="B11" s="203" t="s">
        <v>460</v>
      </c>
      <c r="C11" s="200">
        <v>1686</v>
      </c>
      <c r="D11" s="200">
        <v>11800</v>
      </c>
      <c r="E11" s="200">
        <v>7435</v>
      </c>
      <c r="F11" s="205">
        <v>666</v>
      </c>
      <c r="G11" s="97">
        <v>65.3</v>
      </c>
      <c r="H11" s="205">
        <v>4365</v>
      </c>
      <c r="I11" s="97">
        <v>58.7</v>
      </c>
    </row>
    <row r="12" spans="1:9" ht="12.75" customHeight="1" x14ac:dyDescent="0.2">
      <c r="A12" s="253">
        <v>107</v>
      </c>
      <c r="B12" s="203" t="s">
        <v>1183</v>
      </c>
      <c r="C12" s="200">
        <v>28088</v>
      </c>
      <c r="D12" s="200">
        <v>247073</v>
      </c>
      <c r="E12" s="200">
        <v>238933</v>
      </c>
      <c r="F12" s="205">
        <v>1368</v>
      </c>
      <c r="G12" s="97">
        <v>5.0999999999999996</v>
      </c>
      <c r="H12" s="205">
        <v>8140</v>
      </c>
      <c r="I12" s="35">
        <v>3.4</v>
      </c>
    </row>
    <row r="13" spans="1:9" ht="12.75" customHeight="1" x14ac:dyDescent="0.2">
      <c r="A13" s="253">
        <v>109</v>
      </c>
      <c r="B13" s="203" t="s">
        <v>1289</v>
      </c>
      <c r="C13" s="200">
        <v>3104</v>
      </c>
      <c r="D13" s="200">
        <v>35952</v>
      </c>
      <c r="E13" s="200">
        <v>36665</v>
      </c>
      <c r="F13" s="205">
        <v>-25</v>
      </c>
      <c r="G13" s="97">
        <v>-0.8</v>
      </c>
      <c r="H13" s="205">
        <v>-713</v>
      </c>
      <c r="I13" s="35">
        <v>-1.9</v>
      </c>
    </row>
    <row r="14" spans="1:9" ht="12.75" customHeight="1" x14ac:dyDescent="0.2">
      <c r="A14" s="253">
        <v>201</v>
      </c>
      <c r="B14" s="203" t="s">
        <v>634</v>
      </c>
      <c r="C14" s="200">
        <v>186377</v>
      </c>
      <c r="D14" s="200">
        <v>1862578</v>
      </c>
      <c r="E14" s="200">
        <v>1921656</v>
      </c>
      <c r="F14" s="205">
        <v>5069</v>
      </c>
      <c r="G14" s="97">
        <v>2.8</v>
      </c>
      <c r="H14" s="205">
        <v>-59078</v>
      </c>
      <c r="I14" s="35">
        <v>-3.1</v>
      </c>
    </row>
    <row r="15" spans="1:9" ht="12.75" customHeight="1" x14ac:dyDescent="0.2">
      <c r="A15" s="253">
        <v>202</v>
      </c>
      <c r="B15" s="203" t="s">
        <v>95</v>
      </c>
      <c r="C15" s="200">
        <v>48104</v>
      </c>
      <c r="D15" s="200">
        <v>360053</v>
      </c>
      <c r="E15" s="200">
        <v>388519</v>
      </c>
      <c r="F15" s="205">
        <v>18075</v>
      </c>
      <c r="G15" s="97">
        <v>60.2</v>
      </c>
      <c r="H15" s="205">
        <v>-28466</v>
      </c>
      <c r="I15" s="35">
        <v>-7.3</v>
      </c>
    </row>
    <row r="16" spans="1:9" ht="12.75" customHeight="1" x14ac:dyDescent="0.2">
      <c r="A16" s="253">
        <v>203</v>
      </c>
      <c r="B16" s="203" t="s">
        <v>96</v>
      </c>
      <c r="C16" s="200">
        <v>266393</v>
      </c>
      <c r="D16" s="200">
        <v>2664373</v>
      </c>
      <c r="E16" s="200">
        <v>2756652</v>
      </c>
      <c r="F16" s="205">
        <v>-9721</v>
      </c>
      <c r="G16" s="97">
        <v>-3.5</v>
      </c>
      <c r="H16" s="205">
        <v>-92279</v>
      </c>
      <c r="I16" s="35">
        <v>-3.3</v>
      </c>
    </row>
    <row r="17" spans="1:9" ht="12.75" customHeight="1" x14ac:dyDescent="0.2">
      <c r="A17" s="253">
        <v>204</v>
      </c>
      <c r="B17" s="203" t="s">
        <v>1533</v>
      </c>
      <c r="C17" s="200">
        <v>564729</v>
      </c>
      <c r="D17" s="200">
        <v>5539514</v>
      </c>
      <c r="E17" s="200">
        <v>5693542</v>
      </c>
      <c r="F17" s="205">
        <v>-53967</v>
      </c>
      <c r="G17" s="97">
        <v>-8.6999999999999993</v>
      </c>
      <c r="H17" s="205">
        <v>-154028</v>
      </c>
      <c r="I17" s="35">
        <v>-2.7</v>
      </c>
    </row>
    <row r="18" spans="1:9" ht="12.75" customHeight="1" x14ac:dyDescent="0.2">
      <c r="A18" s="253">
        <v>206</v>
      </c>
      <c r="B18" s="203" t="s">
        <v>822</v>
      </c>
      <c r="C18" s="200">
        <v>412659</v>
      </c>
      <c r="D18" s="200">
        <v>3809039</v>
      </c>
      <c r="E18" s="200">
        <v>3634413</v>
      </c>
      <c r="F18" s="205">
        <v>3003</v>
      </c>
      <c r="G18" s="97">
        <v>0.7</v>
      </c>
      <c r="H18" s="205">
        <v>174626</v>
      </c>
      <c r="I18" s="35">
        <v>4.8</v>
      </c>
    </row>
    <row r="19" spans="1:9" ht="12.75" customHeight="1" x14ac:dyDescent="0.2">
      <c r="A19" s="253">
        <v>208</v>
      </c>
      <c r="B19" s="203" t="s">
        <v>823</v>
      </c>
      <c r="C19" s="200">
        <v>8732</v>
      </c>
      <c r="D19" s="200">
        <v>95886</v>
      </c>
      <c r="E19" s="200">
        <v>80077</v>
      </c>
      <c r="F19" s="205">
        <v>885</v>
      </c>
      <c r="G19" s="97">
        <v>11.3</v>
      </c>
      <c r="H19" s="205">
        <v>15809</v>
      </c>
      <c r="I19" s="35">
        <v>19.7</v>
      </c>
    </row>
    <row r="20" spans="1:9" ht="12.75" customHeight="1" x14ac:dyDescent="0.2">
      <c r="A20" s="253">
        <v>209</v>
      </c>
      <c r="B20" s="203" t="s">
        <v>824</v>
      </c>
      <c r="C20" s="200">
        <v>55940</v>
      </c>
      <c r="D20" s="200">
        <v>585675</v>
      </c>
      <c r="E20" s="200">
        <v>583394</v>
      </c>
      <c r="F20" s="205">
        <v>1089</v>
      </c>
      <c r="G20" s="97">
        <v>2</v>
      </c>
      <c r="H20" s="205">
        <v>2281</v>
      </c>
      <c r="I20" s="35">
        <v>0.4</v>
      </c>
    </row>
    <row r="21" spans="1:9" ht="12.75" customHeight="1" x14ac:dyDescent="0.2">
      <c r="A21" s="253">
        <v>211</v>
      </c>
      <c r="B21" s="203" t="s">
        <v>842</v>
      </c>
      <c r="C21" s="200">
        <v>16603</v>
      </c>
      <c r="D21" s="200">
        <v>226313</v>
      </c>
      <c r="E21" s="200">
        <v>209076</v>
      </c>
      <c r="F21" s="205">
        <v>-14415</v>
      </c>
      <c r="G21" s="97">
        <v>-46.5</v>
      </c>
      <c r="H21" s="205">
        <v>17237</v>
      </c>
      <c r="I21" s="35">
        <v>8.1999999999999993</v>
      </c>
    </row>
    <row r="22" spans="1:9" ht="12.75" customHeight="1" x14ac:dyDescent="0.2">
      <c r="A22" s="253">
        <v>219</v>
      </c>
      <c r="B22" s="203" t="s">
        <v>1216</v>
      </c>
      <c r="C22" s="200">
        <v>65407</v>
      </c>
      <c r="D22" s="200">
        <v>709599</v>
      </c>
      <c r="E22" s="200">
        <v>790114</v>
      </c>
      <c r="F22" s="205">
        <v>-19772</v>
      </c>
      <c r="G22" s="97">
        <v>-23.2</v>
      </c>
      <c r="H22" s="205">
        <v>-80515</v>
      </c>
      <c r="I22" s="35">
        <v>-10.199999999999999</v>
      </c>
    </row>
    <row r="23" spans="1:9" ht="12.75" customHeight="1" x14ac:dyDescent="0.2">
      <c r="A23" s="253">
        <v>301</v>
      </c>
      <c r="B23" s="203" t="s">
        <v>1217</v>
      </c>
      <c r="C23" s="200">
        <v>80409</v>
      </c>
      <c r="D23" s="200">
        <v>661163</v>
      </c>
      <c r="E23" s="200">
        <v>774349</v>
      </c>
      <c r="F23" s="205">
        <v>6592</v>
      </c>
      <c r="G23" s="97">
        <v>8.9</v>
      </c>
      <c r="H23" s="205">
        <v>-113186</v>
      </c>
      <c r="I23" s="35">
        <v>-14.6</v>
      </c>
    </row>
    <row r="24" spans="1:9" ht="12.75" customHeight="1" x14ac:dyDescent="0.2">
      <c r="A24" s="253">
        <v>302</v>
      </c>
      <c r="B24" s="203" t="s">
        <v>1218</v>
      </c>
      <c r="C24" s="200">
        <v>5191</v>
      </c>
      <c r="D24" s="200">
        <v>40506</v>
      </c>
      <c r="E24" s="200">
        <v>61301</v>
      </c>
      <c r="F24" s="205">
        <v>-4124</v>
      </c>
      <c r="G24" s="97">
        <v>-44.3</v>
      </c>
      <c r="H24" s="205">
        <v>-20795</v>
      </c>
      <c r="I24" s="35">
        <v>-33.9</v>
      </c>
    </row>
    <row r="25" spans="1:9" ht="12.75" customHeight="1" x14ac:dyDescent="0.2">
      <c r="A25" s="253">
        <v>303</v>
      </c>
      <c r="B25" s="203" t="s">
        <v>1219</v>
      </c>
      <c r="C25" s="200">
        <v>7811</v>
      </c>
      <c r="D25" s="200">
        <v>195992</v>
      </c>
      <c r="E25" s="200">
        <v>233613</v>
      </c>
      <c r="F25" s="205">
        <v>-7930</v>
      </c>
      <c r="G25" s="97">
        <v>-50.4</v>
      </c>
      <c r="H25" s="205">
        <v>-37621</v>
      </c>
      <c r="I25" s="35">
        <v>-16.100000000000001</v>
      </c>
    </row>
    <row r="26" spans="1:9" ht="12.75" customHeight="1" x14ac:dyDescent="0.2">
      <c r="A26" s="253">
        <v>304</v>
      </c>
      <c r="B26" s="203" t="s">
        <v>1220</v>
      </c>
      <c r="C26" s="200">
        <v>6966</v>
      </c>
      <c r="D26" s="200">
        <v>76015</v>
      </c>
      <c r="E26" s="200">
        <v>71095</v>
      </c>
      <c r="F26" s="205">
        <v>-1346</v>
      </c>
      <c r="G26" s="97">
        <v>-16.2</v>
      </c>
      <c r="H26" s="205">
        <v>4920</v>
      </c>
      <c r="I26" s="35">
        <v>6.9</v>
      </c>
    </row>
    <row r="27" spans="1:9" ht="12.75" customHeight="1" x14ac:dyDescent="0.2">
      <c r="A27" s="253">
        <v>305</v>
      </c>
      <c r="B27" s="203" t="s">
        <v>1712</v>
      </c>
      <c r="C27" s="200">
        <v>44116</v>
      </c>
      <c r="D27" s="200">
        <v>493692</v>
      </c>
      <c r="E27" s="200">
        <v>543536</v>
      </c>
      <c r="F27" s="205">
        <v>-8516</v>
      </c>
      <c r="G27" s="97">
        <v>-16.2</v>
      </c>
      <c r="H27" s="205">
        <v>-49844</v>
      </c>
      <c r="I27" s="35">
        <v>-9.1999999999999993</v>
      </c>
    </row>
    <row r="28" spans="1:9" ht="12.75" customHeight="1" x14ac:dyDescent="0.2">
      <c r="A28" s="253">
        <v>308</v>
      </c>
      <c r="B28" s="203" t="s">
        <v>1325</v>
      </c>
      <c r="C28" s="200">
        <v>6713</v>
      </c>
      <c r="D28" s="200">
        <v>67651</v>
      </c>
      <c r="E28" s="200">
        <v>91595</v>
      </c>
      <c r="F28" s="205">
        <v>-3372</v>
      </c>
      <c r="G28" s="97">
        <v>-33.4</v>
      </c>
      <c r="H28" s="205">
        <v>-23944</v>
      </c>
      <c r="I28" s="35">
        <v>-26.1</v>
      </c>
    </row>
    <row r="29" spans="1:9" ht="12.75" customHeight="1" x14ac:dyDescent="0.2">
      <c r="A29" s="253">
        <v>309</v>
      </c>
      <c r="B29" s="203" t="s">
        <v>1116</v>
      </c>
      <c r="C29" s="200">
        <v>28674</v>
      </c>
      <c r="D29" s="200">
        <v>299392</v>
      </c>
      <c r="E29" s="200">
        <v>309121</v>
      </c>
      <c r="F29" s="205">
        <v>-2909</v>
      </c>
      <c r="G29" s="97">
        <v>-9.1999999999999993</v>
      </c>
      <c r="H29" s="205">
        <v>-9729</v>
      </c>
      <c r="I29" s="35">
        <v>-3.1</v>
      </c>
    </row>
    <row r="30" spans="1:9" ht="12.75" customHeight="1" x14ac:dyDescent="0.2">
      <c r="A30" s="253">
        <v>310</v>
      </c>
      <c r="B30" s="203" t="s">
        <v>1221</v>
      </c>
      <c r="C30" s="200">
        <v>21722</v>
      </c>
      <c r="D30" s="200">
        <v>227813</v>
      </c>
      <c r="E30" s="200">
        <v>224251</v>
      </c>
      <c r="F30" s="205">
        <v>-3517</v>
      </c>
      <c r="G30" s="97">
        <v>-13.9</v>
      </c>
      <c r="H30" s="205">
        <v>3562</v>
      </c>
      <c r="I30" s="35">
        <v>1.6</v>
      </c>
    </row>
    <row r="31" spans="1:9" ht="12.75" customHeight="1" x14ac:dyDescent="0.2">
      <c r="A31" s="253">
        <v>315</v>
      </c>
      <c r="B31" s="203" t="s">
        <v>337</v>
      </c>
      <c r="C31" s="200">
        <v>291334</v>
      </c>
      <c r="D31" s="200">
        <v>3016707</v>
      </c>
      <c r="E31" s="200">
        <v>2905776</v>
      </c>
      <c r="F31" s="205">
        <v>-19174</v>
      </c>
      <c r="G31" s="97">
        <v>-6.2</v>
      </c>
      <c r="H31" s="205">
        <v>110931</v>
      </c>
      <c r="I31" s="35">
        <v>3.8</v>
      </c>
    </row>
    <row r="32" spans="1:9" ht="12.75" customHeight="1" x14ac:dyDescent="0.2">
      <c r="A32" s="253">
        <v>316</v>
      </c>
      <c r="B32" s="203" t="s">
        <v>338</v>
      </c>
      <c r="C32" s="200">
        <v>6738</v>
      </c>
      <c r="D32" s="200">
        <v>76845</v>
      </c>
      <c r="E32" s="200">
        <v>68990</v>
      </c>
      <c r="F32" s="205">
        <v>935</v>
      </c>
      <c r="G32" s="97">
        <v>16.100000000000001</v>
      </c>
      <c r="H32" s="205">
        <v>7855</v>
      </c>
      <c r="I32" s="35">
        <v>11.4</v>
      </c>
    </row>
    <row r="33" spans="1:9" ht="12.75" customHeight="1" x14ac:dyDescent="0.2">
      <c r="A33" s="253">
        <v>320</v>
      </c>
      <c r="B33" s="203" t="s">
        <v>423</v>
      </c>
      <c r="C33" s="200">
        <v>21181</v>
      </c>
      <c r="D33" s="200">
        <v>272494</v>
      </c>
      <c r="E33" s="200">
        <v>218922</v>
      </c>
      <c r="F33" s="205">
        <v>7482</v>
      </c>
      <c r="G33" s="97">
        <v>54.6</v>
      </c>
      <c r="H33" s="205">
        <v>53572</v>
      </c>
      <c r="I33" s="35">
        <v>24.5</v>
      </c>
    </row>
    <row r="34" spans="1:9" ht="12.75" customHeight="1" x14ac:dyDescent="0.2">
      <c r="A34" s="253">
        <v>325</v>
      </c>
      <c r="B34" s="203" t="s">
        <v>424</v>
      </c>
      <c r="C34" s="200">
        <v>8514</v>
      </c>
      <c r="D34" s="200">
        <v>86415</v>
      </c>
      <c r="E34" s="200">
        <v>85528</v>
      </c>
      <c r="F34" s="205">
        <v>2225</v>
      </c>
      <c r="G34" s="97">
        <v>35.4</v>
      </c>
      <c r="H34" s="205">
        <v>887</v>
      </c>
      <c r="I34" s="35">
        <v>1</v>
      </c>
    </row>
    <row r="35" spans="1:9" ht="12.75" customHeight="1" x14ac:dyDescent="0.2">
      <c r="A35" s="253">
        <v>335</v>
      </c>
      <c r="B35" s="203" t="s">
        <v>425</v>
      </c>
      <c r="C35" s="200">
        <v>2501</v>
      </c>
      <c r="D35" s="200">
        <v>29114</v>
      </c>
      <c r="E35" s="200">
        <v>32610</v>
      </c>
      <c r="F35" s="205">
        <v>-2080</v>
      </c>
      <c r="G35" s="97">
        <v>-45.4</v>
      </c>
      <c r="H35" s="205">
        <v>-3496</v>
      </c>
      <c r="I35" s="35">
        <v>-10.7</v>
      </c>
    </row>
    <row r="36" spans="1:9" ht="12.75" customHeight="1" x14ac:dyDescent="0.2">
      <c r="A36" s="253">
        <v>340</v>
      </c>
      <c r="B36" s="203" t="s">
        <v>288</v>
      </c>
      <c r="C36" s="200">
        <v>45916</v>
      </c>
      <c r="D36" s="200">
        <v>614870</v>
      </c>
      <c r="E36" s="200">
        <v>528129</v>
      </c>
      <c r="F36" s="205">
        <v>1270</v>
      </c>
      <c r="G36" s="97">
        <v>2.8</v>
      </c>
      <c r="H36" s="205">
        <v>86741</v>
      </c>
      <c r="I36" s="35">
        <v>16.399999999999999</v>
      </c>
    </row>
    <row r="37" spans="1:9" ht="12.75" customHeight="1" x14ac:dyDescent="0.2">
      <c r="A37" s="253">
        <v>345</v>
      </c>
      <c r="B37" s="203" t="s">
        <v>415</v>
      </c>
      <c r="C37" s="200">
        <v>252928</v>
      </c>
      <c r="D37" s="200">
        <v>3517714</v>
      </c>
      <c r="E37" s="200">
        <v>3525068</v>
      </c>
      <c r="F37" s="205">
        <v>-28364</v>
      </c>
      <c r="G37" s="97">
        <v>-10.1</v>
      </c>
      <c r="H37" s="205">
        <v>-7354</v>
      </c>
      <c r="I37" s="35">
        <v>-0.2</v>
      </c>
    </row>
    <row r="38" spans="1:9" ht="12.75" customHeight="1" x14ac:dyDescent="0.2">
      <c r="A38" s="253">
        <v>350</v>
      </c>
      <c r="B38" s="203" t="s">
        <v>1003</v>
      </c>
      <c r="C38" s="200">
        <v>198824</v>
      </c>
      <c r="D38" s="200">
        <v>2557681</v>
      </c>
      <c r="E38" s="200">
        <v>2416128</v>
      </c>
      <c r="F38" s="205">
        <v>-4753</v>
      </c>
      <c r="G38" s="97">
        <v>-2.2999999999999998</v>
      </c>
      <c r="H38" s="205">
        <v>141553</v>
      </c>
      <c r="I38" s="35">
        <v>5.9</v>
      </c>
    </row>
    <row r="39" spans="1:9" ht="12.75" customHeight="1" x14ac:dyDescent="0.2">
      <c r="A39" s="253">
        <v>355</v>
      </c>
      <c r="B39" s="203" t="s">
        <v>1004</v>
      </c>
      <c r="C39" s="200">
        <v>187508</v>
      </c>
      <c r="D39" s="200">
        <v>2124966</v>
      </c>
      <c r="E39" s="200">
        <v>1988877</v>
      </c>
      <c r="F39" s="205">
        <v>-6981</v>
      </c>
      <c r="G39" s="97">
        <v>-3.6</v>
      </c>
      <c r="H39" s="205">
        <v>136089</v>
      </c>
      <c r="I39" s="35">
        <v>6.8</v>
      </c>
    </row>
    <row r="40" spans="1:9" ht="12.75" customHeight="1" x14ac:dyDescent="0.2">
      <c r="A40" s="253">
        <v>360</v>
      </c>
      <c r="B40" s="203" t="s">
        <v>1005</v>
      </c>
      <c r="C40" s="200">
        <v>316888</v>
      </c>
      <c r="D40" s="200">
        <v>2688388</v>
      </c>
      <c r="E40" s="200">
        <v>3087206</v>
      </c>
      <c r="F40" s="205">
        <v>-70812</v>
      </c>
      <c r="G40" s="97">
        <v>-18.3</v>
      </c>
      <c r="H40" s="205">
        <v>-398818</v>
      </c>
      <c r="I40" s="35">
        <v>-12.9</v>
      </c>
    </row>
    <row r="41" spans="1:9" ht="12.75" customHeight="1" x14ac:dyDescent="0.2">
      <c r="A41" s="253">
        <v>370</v>
      </c>
      <c r="B41" s="203" t="s">
        <v>1006</v>
      </c>
      <c r="C41" s="200">
        <v>176591</v>
      </c>
      <c r="D41" s="200">
        <v>1741355</v>
      </c>
      <c r="E41" s="200">
        <v>1759166</v>
      </c>
      <c r="F41" s="205">
        <v>-12541</v>
      </c>
      <c r="G41" s="97">
        <v>-6.6</v>
      </c>
      <c r="H41" s="205">
        <v>-17811</v>
      </c>
      <c r="I41" s="35">
        <v>-1</v>
      </c>
    </row>
    <row r="42" spans="1:9" ht="12.75" customHeight="1" x14ac:dyDescent="0.2">
      <c r="A42" s="253">
        <v>372</v>
      </c>
      <c r="B42" s="203" t="s">
        <v>1007</v>
      </c>
      <c r="C42" s="200">
        <v>101831</v>
      </c>
      <c r="D42" s="200">
        <v>1119580</v>
      </c>
      <c r="E42" s="200">
        <v>1098262</v>
      </c>
      <c r="F42" s="205">
        <v>-12571</v>
      </c>
      <c r="G42" s="97">
        <v>-11</v>
      </c>
      <c r="H42" s="205">
        <v>21318</v>
      </c>
      <c r="I42" s="35">
        <v>1.9</v>
      </c>
    </row>
    <row r="43" spans="1:9" ht="12.75" customHeight="1" x14ac:dyDescent="0.2">
      <c r="A43" s="253">
        <v>375</v>
      </c>
      <c r="B43" s="203" t="s">
        <v>1406</v>
      </c>
      <c r="C43" s="200">
        <v>96262</v>
      </c>
      <c r="D43" s="200">
        <v>1026514</v>
      </c>
      <c r="E43" s="200">
        <v>1020660</v>
      </c>
      <c r="F43" s="205">
        <v>-4020</v>
      </c>
      <c r="G43" s="97">
        <v>-4</v>
      </c>
      <c r="H43" s="205">
        <v>5854</v>
      </c>
      <c r="I43" s="35">
        <v>0.6</v>
      </c>
    </row>
    <row r="44" spans="1:9" ht="12.75" customHeight="1" x14ac:dyDescent="0.2">
      <c r="A44" s="253">
        <v>377</v>
      </c>
      <c r="B44" s="203" t="s">
        <v>372</v>
      </c>
      <c r="C44" s="200">
        <v>405536</v>
      </c>
      <c r="D44" s="200">
        <v>3721621</v>
      </c>
      <c r="E44" s="200">
        <v>3316115</v>
      </c>
      <c r="F44" s="205">
        <v>-19805</v>
      </c>
      <c r="G44" s="97">
        <v>-4.7</v>
      </c>
      <c r="H44" s="205">
        <v>405506</v>
      </c>
      <c r="I44" s="35">
        <v>12.2</v>
      </c>
    </row>
    <row r="45" spans="1:9" ht="12.75" customHeight="1" x14ac:dyDescent="0.2">
      <c r="A45" s="253">
        <v>379</v>
      </c>
      <c r="B45" s="203" t="s">
        <v>1249</v>
      </c>
      <c r="C45" s="200">
        <v>58637</v>
      </c>
      <c r="D45" s="200">
        <v>495837</v>
      </c>
      <c r="E45" s="200">
        <v>454936</v>
      </c>
      <c r="F45" s="205">
        <v>2972</v>
      </c>
      <c r="G45" s="97">
        <v>5.3</v>
      </c>
      <c r="H45" s="205">
        <v>40901</v>
      </c>
      <c r="I45" s="35">
        <v>9</v>
      </c>
    </row>
    <row r="46" spans="1:9" ht="12.75" customHeight="1" x14ac:dyDescent="0.2">
      <c r="A46" s="253">
        <v>381</v>
      </c>
      <c r="B46" s="203" t="s">
        <v>1250</v>
      </c>
      <c r="C46" s="200">
        <v>121636</v>
      </c>
      <c r="D46" s="200">
        <v>1225955</v>
      </c>
      <c r="E46" s="200">
        <v>1283599</v>
      </c>
      <c r="F46" s="205">
        <v>-10897</v>
      </c>
      <c r="G46" s="97">
        <v>-8.1999999999999993</v>
      </c>
      <c r="H46" s="205">
        <v>-57644</v>
      </c>
      <c r="I46" s="35">
        <v>-4.5</v>
      </c>
    </row>
    <row r="47" spans="1:9" ht="12.75" customHeight="1" x14ac:dyDescent="0.2">
      <c r="A47" s="253">
        <v>383</v>
      </c>
      <c r="B47" s="203" t="s">
        <v>1251</v>
      </c>
      <c r="C47" s="200">
        <v>355747</v>
      </c>
      <c r="D47" s="200">
        <v>3289063</v>
      </c>
      <c r="E47" s="200">
        <v>3249251</v>
      </c>
      <c r="F47" s="205">
        <v>-6702</v>
      </c>
      <c r="G47" s="97">
        <v>-1.8</v>
      </c>
      <c r="H47" s="205">
        <v>39812</v>
      </c>
      <c r="I47" s="35">
        <v>1.2</v>
      </c>
    </row>
    <row r="48" spans="1:9" ht="12.75" customHeight="1" x14ac:dyDescent="0.2">
      <c r="A48" s="253">
        <v>385</v>
      </c>
      <c r="B48" s="203" t="s">
        <v>1252</v>
      </c>
      <c r="C48" s="200">
        <v>293791</v>
      </c>
      <c r="D48" s="200">
        <v>2627418</v>
      </c>
      <c r="E48" s="200">
        <v>2546523</v>
      </c>
      <c r="F48" s="205">
        <v>58953</v>
      </c>
      <c r="G48" s="97">
        <v>25.1</v>
      </c>
      <c r="H48" s="205">
        <v>80895</v>
      </c>
      <c r="I48" s="35">
        <v>3.2</v>
      </c>
    </row>
    <row r="49" spans="1:9" ht="12.75" customHeight="1" x14ac:dyDescent="0.2">
      <c r="A49" s="253">
        <v>389</v>
      </c>
      <c r="B49" s="203" t="s">
        <v>1253</v>
      </c>
      <c r="C49" s="200">
        <v>79297</v>
      </c>
      <c r="D49" s="200">
        <v>1015806</v>
      </c>
      <c r="E49" s="200">
        <v>1123361</v>
      </c>
      <c r="F49" s="205">
        <v>-55147</v>
      </c>
      <c r="G49" s="97">
        <v>-41</v>
      </c>
      <c r="H49" s="205">
        <v>-107555</v>
      </c>
      <c r="I49" s="35">
        <v>-9.6</v>
      </c>
    </row>
    <row r="50" spans="1:9" ht="12.75" customHeight="1" x14ac:dyDescent="0.2">
      <c r="A50" s="253">
        <v>393</v>
      </c>
      <c r="B50" s="203" t="s">
        <v>199</v>
      </c>
      <c r="C50" s="200">
        <v>149747</v>
      </c>
      <c r="D50" s="200">
        <v>1552897</v>
      </c>
      <c r="E50" s="200">
        <v>1602672</v>
      </c>
      <c r="F50" s="205">
        <v>-18334</v>
      </c>
      <c r="G50" s="97">
        <v>-10.9</v>
      </c>
      <c r="H50" s="205">
        <v>-49775</v>
      </c>
      <c r="I50" s="35">
        <v>-3.1</v>
      </c>
    </row>
    <row r="51" spans="1:9" ht="12.75" customHeight="1" x14ac:dyDescent="0.2">
      <c r="A51" s="253">
        <v>395</v>
      </c>
      <c r="B51" s="203" t="s">
        <v>200</v>
      </c>
      <c r="C51" s="200">
        <v>268341</v>
      </c>
      <c r="D51" s="200">
        <v>2991207</v>
      </c>
      <c r="E51" s="200">
        <v>2956596</v>
      </c>
      <c r="F51" s="205">
        <v>-20319</v>
      </c>
      <c r="G51" s="97">
        <v>-7</v>
      </c>
      <c r="H51" s="205">
        <v>34611</v>
      </c>
      <c r="I51" s="35">
        <v>1.2</v>
      </c>
    </row>
    <row r="52" spans="1:9" ht="12.75" customHeight="1" x14ac:dyDescent="0.2">
      <c r="A52" s="253">
        <v>396</v>
      </c>
      <c r="B52" s="203" t="s">
        <v>945</v>
      </c>
      <c r="C52" s="200">
        <v>142817</v>
      </c>
      <c r="D52" s="200">
        <v>2034989</v>
      </c>
      <c r="E52" s="200">
        <v>2102132</v>
      </c>
      <c r="F52" s="205">
        <v>-10067</v>
      </c>
      <c r="G52" s="97">
        <v>-6.6</v>
      </c>
      <c r="H52" s="205">
        <v>-67143</v>
      </c>
      <c r="I52" s="35">
        <v>-3.2</v>
      </c>
    </row>
    <row r="53" spans="1:9" ht="12.75" customHeight="1" x14ac:dyDescent="0.2">
      <c r="A53" s="253">
        <v>401</v>
      </c>
      <c r="B53" s="203" t="s">
        <v>502</v>
      </c>
      <c r="C53" s="200">
        <v>10994</v>
      </c>
      <c r="D53" s="200">
        <v>55756</v>
      </c>
      <c r="E53" s="200">
        <v>33759</v>
      </c>
      <c r="F53" s="205">
        <v>3639</v>
      </c>
      <c r="G53" s="97">
        <v>49.5</v>
      </c>
      <c r="H53" s="205">
        <v>21997</v>
      </c>
      <c r="I53" s="35">
        <v>65.2</v>
      </c>
    </row>
    <row r="54" spans="1:9" ht="12.75" customHeight="1" x14ac:dyDescent="0.2">
      <c r="A54" s="253">
        <v>402</v>
      </c>
      <c r="B54" s="203" t="s">
        <v>503</v>
      </c>
      <c r="C54" s="200">
        <v>335109</v>
      </c>
      <c r="D54" s="200">
        <v>2941667</v>
      </c>
      <c r="E54" s="200">
        <v>3208023</v>
      </c>
      <c r="F54" s="205">
        <v>33835</v>
      </c>
      <c r="G54" s="97">
        <v>11.2</v>
      </c>
      <c r="H54" s="205">
        <v>-266356</v>
      </c>
      <c r="I54" s="35">
        <v>-8.3000000000000007</v>
      </c>
    </row>
    <row r="55" spans="1:9" ht="12.75" customHeight="1" x14ac:dyDescent="0.2">
      <c r="A55" s="253">
        <v>403</v>
      </c>
      <c r="B55" s="203" t="s">
        <v>504</v>
      </c>
      <c r="C55" s="200">
        <v>22105</v>
      </c>
      <c r="D55" s="200">
        <v>198532</v>
      </c>
      <c r="E55" s="200">
        <v>191700</v>
      </c>
      <c r="F55" s="205">
        <v>-2469</v>
      </c>
      <c r="G55" s="97">
        <v>-10</v>
      </c>
      <c r="H55" s="205">
        <v>6832</v>
      </c>
      <c r="I55" s="35">
        <v>3.6</v>
      </c>
    </row>
    <row r="56" spans="1:9" ht="12.75" customHeight="1" x14ac:dyDescent="0.2">
      <c r="A56" s="253">
        <v>411</v>
      </c>
      <c r="B56" s="203" t="s">
        <v>505</v>
      </c>
      <c r="C56" s="200">
        <v>162756</v>
      </c>
      <c r="D56" s="200">
        <v>1559284</v>
      </c>
      <c r="E56" s="200">
        <v>1546400</v>
      </c>
      <c r="F56" s="205">
        <v>-13750</v>
      </c>
      <c r="G56" s="97">
        <v>-7.8</v>
      </c>
      <c r="H56" s="205">
        <v>12884</v>
      </c>
      <c r="I56" s="35">
        <v>0.8</v>
      </c>
    </row>
    <row r="57" spans="1:9" ht="12.75" customHeight="1" x14ac:dyDescent="0.2">
      <c r="A57" s="253">
        <v>421</v>
      </c>
      <c r="B57" s="203" t="s">
        <v>506</v>
      </c>
      <c r="C57" s="200">
        <v>34247</v>
      </c>
      <c r="D57" s="200">
        <v>396773</v>
      </c>
      <c r="E57" s="200">
        <v>372853</v>
      </c>
      <c r="F57" s="205">
        <v>-5875</v>
      </c>
      <c r="G57" s="97">
        <v>-14.6</v>
      </c>
      <c r="H57" s="205">
        <v>23920</v>
      </c>
      <c r="I57" s="35">
        <v>6.4</v>
      </c>
    </row>
    <row r="58" spans="1:9" ht="12.75" customHeight="1" x14ac:dyDescent="0.2">
      <c r="A58" s="253">
        <v>423</v>
      </c>
      <c r="B58" s="203" t="s">
        <v>507</v>
      </c>
      <c r="C58" s="200">
        <v>170356</v>
      </c>
      <c r="D58" s="200">
        <v>1605420</v>
      </c>
      <c r="E58" s="200">
        <v>1503261</v>
      </c>
      <c r="F58" s="205">
        <v>8722</v>
      </c>
      <c r="G58" s="97">
        <v>5.4</v>
      </c>
      <c r="H58" s="205">
        <v>102159</v>
      </c>
      <c r="I58" s="35">
        <v>6.8</v>
      </c>
    </row>
    <row r="59" spans="1:9" ht="12.75" customHeight="1" x14ac:dyDescent="0.2">
      <c r="A59" s="253">
        <v>425</v>
      </c>
      <c r="B59" s="203" t="s">
        <v>508</v>
      </c>
      <c r="C59" s="200">
        <v>199794</v>
      </c>
      <c r="D59" s="200">
        <v>2016428</v>
      </c>
      <c r="E59" s="200">
        <v>2105716</v>
      </c>
      <c r="F59" s="205">
        <v>-38770</v>
      </c>
      <c r="G59" s="97">
        <v>-16.3</v>
      </c>
      <c r="H59" s="205">
        <v>-89288</v>
      </c>
      <c r="I59" s="35">
        <v>-4.2</v>
      </c>
    </row>
    <row r="60" spans="1:9" ht="12.75" customHeight="1" x14ac:dyDescent="0.2">
      <c r="A60" s="253">
        <v>502</v>
      </c>
      <c r="B60" s="203" t="s">
        <v>820</v>
      </c>
      <c r="C60" s="200">
        <v>57418</v>
      </c>
      <c r="D60" s="200">
        <v>584731</v>
      </c>
      <c r="E60" s="200">
        <v>622386</v>
      </c>
      <c r="F60" s="205">
        <v>426</v>
      </c>
      <c r="G60" s="97">
        <v>0.7</v>
      </c>
      <c r="H60" s="205">
        <v>-37655</v>
      </c>
      <c r="I60" s="35">
        <v>-6.1</v>
      </c>
    </row>
    <row r="61" spans="1:9" ht="12.75" customHeight="1" x14ac:dyDescent="0.2">
      <c r="A61" s="253">
        <v>503</v>
      </c>
      <c r="B61" s="203" t="s">
        <v>1404</v>
      </c>
      <c r="C61" s="200">
        <v>23762</v>
      </c>
      <c r="D61" s="200">
        <v>204293</v>
      </c>
      <c r="E61" s="200">
        <v>160766</v>
      </c>
      <c r="F61" s="205">
        <v>7174</v>
      </c>
      <c r="G61" s="97">
        <v>43.2</v>
      </c>
      <c r="H61" s="205">
        <v>43527</v>
      </c>
      <c r="I61" s="35">
        <v>27.1</v>
      </c>
    </row>
    <row r="62" spans="1:9" ht="12.75" customHeight="1" x14ac:dyDescent="0.2">
      <c r="A62" s="253">
        <v>504</v>
      </c>
      <c r="B62" s="203" t="s">
        <v>1405</v>
      </c>
      <c r="C62" s="200">
        <v>7107</v>
      </c>
      <c r="D62" s="200">
        <v>84562</v>
      </c>
      <c r="E62" s="200">
        <v>91080</v>
      </c>
      <c r="F62" s="205">
        <v>-2317</v>
      </c>
      <c r="G62" s="97">
        <v>-24.6</v>
      </c>
      <c r="H62" s="205">
        <v>-6518</v>
      </c>
      <c r="I62" s="35">
        <v>-7.2</v>
      </c>
    </row>
    <row r="63" spans="1:9" ht="12.75" customHeight="1" x14ac:dyDescent="0.2">
      <c r="A63" s="253">
        <v>505</v>
      </c>
      <c r="B63" s="203" t="s">
        <v>599</v>
      </c>
      <c r="C63" s="200">
        <v>1673</v>
      </c>
      <c r="D63" s="200">
        <v>16709</v>
      </c>
      <c r="E63" s="200">
        <v>15403</v>
      </c>
      <c r="F63" s="205">
        <v>-193</v>
      </c>
      <c r="G63" s="97">
        <v>-10.3</v>
      </c>
      <c r="H63" s="205">
        <v>1306</v>
      </c>
      <c r="I63" s="35">
        <v>8.5</v>
      </c>
    </row>
    <row r="64" spans="1:9" ht="12.75" customHeight="1" x14ac:dyDescent="0.2">
      <c r="A64" s="253">
        <v>506</v>
      </c>
      <c r="B64" s="203" t="s">
        <v>601</v>
      </c>
      <c r="C64" s="200">
        <v>6520</v>
      </c>
      <c r="D64" s="200">
        <v>67718</v>
      </c>
      <c r="E64" s="200">
        <v>68887</v>
      </c>
      <c r="F64" s="205">
        <v>-49</v>
      </c>
      <c r="G64" s="97">
        <v>-0.7</v>
      </c>
      <c r="H64" s="205">
        <v>-1169</v>
      </c>
      <c r="I64" s="35">
        <v>-1.7</v>
      </c>
    </row>
    <row r="65" spans="1:9" ht="12.75" customHeight="1" x14ac:dyDescent="0.2">
      <c r="A65" s="253">
        <v>507</v>
      </c>
      <c r="B65" s="203" t="s">
        <v>602</v>
      </c>
      <c r="C65" s="200">
        <v>558</v>
      </c>
      <c r="D65" s="200">
        <v>14034</v>
      </c>
      <c r="E65" s="200">
        <v>12077</v>
      </c>
      <c r="F65" s="205">
        <v>69</v>
      </c>
      <c r="G65" s="97">
        <v>14.1</v>
      </c>
      <c r="H65" s="205">
        <v>1957</v>
      </c>
      <c r="I65" s="35">
        <v>16.2</v>
      </c>
    </row>
    <row r="66" spans="1:9" ht="12.75" customHeight="1" x14ac:dyDescent="0.2">
      <c r="A66" s="253">
        <v>508</v>
      </c>
      <c r="B66" s="203" t="s">
        <v>603</v>
      </c>
      <c r="C66" s="200">
        <v>16020</v>
      </c>
      <c r="D66" s="200">
        <v>176925</v>
      </c>
      <c r="E66" s="200">
        <v>165614</v>
      </c>
      <c r="F66" s="205">
        <v>246</v>
      </c>
      <c r="G66" s="97">
        <v>1.6</v>
      </c>
      <c r="H66" s="205">
        <v>11311</v>
      </c>
      <c r="I66" s="35">
        <v>6.8</v>
      </c>
    </row>
    <row r="67" spans="1:9" ht="12.75" customHeight="1" x14ac:dyDescent="0.2">
      <c r="A67" s="253">
        <v>511</v>
      </c>
      <c r="B67" s="203" t="s">
        <v>604</v>
      </c>
      <c r="C67" s="200">
        <v>49112</v>
      </c>
      <c r="D67" s="200">
        <v>445220</v>
      </c>
      <c r="E67" s="200">
        <v>513486</v>
      </c>
      <c r="F67" s="205">
        <v>6143</v>
      </c>
      <c r="G67" s="97">
        <v>14.3</v>
      </c>
      <c r="H67" s="205">
        <v>-68266</v>
      </c>
      <c r="I67" s="35">
        <v>-13.3</v>
      </c>
    </row>
    <row r="68" spans="1:9" ht="12.75" customHeight="1" x14ac:dyDescent="0.2">
      <c r="A68" s="253">
        <v>513</v>
      </c>
      <c r="B68" s="203" t="s">
        <v>605</v>
      </c>
      <c r="C68" s="200">
        <v>115835</v>
      </c>
      <c r="D68" s="200">
        <v>1245904</v>
      </c>
      <c r="E68" s="200">
        <v>1417198</v>
      </c>
      <c r="F68" s="205">
        <v>-27505</v>
      </c>
      <c r="G68" s="97">
        <v>-19.2</v>
      </c>
      <c r="H68" s="205">
        <v>-171294</v>
      </c>
      <c r="I68" s="35">
        <v>-12.1</v>
      </c>
    </row>
    <row r="69" spans="1:9" ht="12.75" customHeight="1" x14ac:dyDescent="0.2">
      <c r="A69" s="253">
        <v>516</v>
      </c>
      <c r="B69" s="203" t="s">
        <v>1500</v>
      </c>
      <c r="C69" s="200">
        <v>296380</v>
      </c>
      <c r="D69" s="200">
        <v>2653369</v>
      </c>
      <c r="E69" s="200">
        <v>3244189</v>
      </c>
      <c r="F69" s="205">
        <v>-8908</v>
      </c>
      <c r="G69" s="97">
        <v>-2.9</v>
      </c>
      <c r="H69" s="205">
        <v>-590820</v>
      </c>
      <c r="I69" s="35">
        <v>-18.2</v>
      </c>
    </row>
    <row r="70" spans="1:9" ht="12.75" customHeight="1" x14ac:dyDescent="0.2">
      <c r="A70" s="253">
        <v>517</v>
      </c>
      <c r="B70" s="203" t="s">
        <v>1501</v>
      </c>
      <c r="C70" s="200">
        <v>118</v>
      </c>
      <c r="D70" s="200">
        <v>3210</v>
      </c>
      <c r="E70" s="200">
        <v>2786</v>
      </c>
      <c r="F70" s="205">
        <v>12</v>
      </c>
      <c r="G70" s="97">
        <v>11.3</v>
      </c>
      <c r="H70" s="205">
        <v>424</v>
      </c>
      <c r="I70" s="35">
        <v>15.2</v>
      </c>
    </row>
    <row r="71" spans="1:9" ht="12.75" customHeight="1" x14ac:dyDescent="0.2">
      <c r="A71" s="253">
        <v>518</v>
      </c>
      <c r="B71" s="203" t="s">
        <v>28</v>
      </c>
      <c r="C71" s="200">
        <v>4364102</v>
      </c>
      <c r="D71" s="200">
        <v>37142170</v>
      </c>
      <c r="E71" s="200">
        <v>51760945</v>
      </c>
      <c r="F71" s="205">
        <v>-338573</v>
      </c>
      <c r="G71" s="97">
        <v>-7.2</v>
      </c>
      <c r="H71" s="205">
        <v>-14618775</v>
      </c>
      <c r="I71" s="35">
        <v>-28.2</v>
      </c>
    </row>
    <row r="72" spans="1:9" ht="12.75" customHeight="1" x14ac:dyDescent="0.2">
      <c r="A72" s="253">
        <v>519</v>
      </c>
      <c r="B72" s="203" t="s">
        <v>1502</v>
      </c>
      <c r="C72" s="200">
        <v>183780</v>
      </c>
      <c r="D72" s="200">
        <v>1814220</v>
      </c>
      <c r="E72" s="200">
        <v>2167851</v>
      </c>
      <c r="F72" s="205">
        <v>5427</v>
      </c>
      <c r="G72" s="97">
        <v>3</v>
      </c>
      <c r="H72" s="205">
        <v>-353631</v>
      </c>
      <c r="I72" s="35">
        <v>-16.3</v>
      </c>
    </row>
    <row r="73" spans="1:9" ht="12.75" customHeight="1" x14ac:dyDescent="0.2">
      <c r="A73" s="253">
        <v>520</v>
      </c>
      <c r="B73" s="203" t="s">
        <v>71</v>
      </c>
      <c r="C73" s="200">
        <v>2529</v>
      </c>
      <c r="D73" s="200">
        <v>16941</v>
      </c>
      <c r="E73" s="200">
        <v>7948</v>
      </c>
      <c r="F73" s="205">
        <v>1677</v>
      </c>
      <c r="G73" s="97" t="s">
        <v>1767</v>
      </c>
      <c r="H73" s="205">
        <v>8993</v>
      </c>
      <c r="I73" s="97" t="s">
        <v>1767</v>
      </c>
    </row>
    <row r="74" spans="1:9" ht="12.75" customHeight="1" x14ac:dyDescent="0.2">
      <c r="A74" s="253">
        <v>522</v>
      </c>
      <c r="B74" s="203" t="s">
        <v>72</v>
      </c>
      <c r="C74" s="200">
        <v>120453</v>
      </c>
      <c r="D74" s="200">
        <v>1257608</v>
      </c>
      <c r="E74" s="200">
        <v>1557596</v>
      </c>
      <c r="F74" s="205">
        <v>7196</v>
      </c>
      <c r="G74" s="97">
        <v>6.4</v>
      </c>
      <c r="H74" s="205">
        <v>-299988</v>
      </c>
      <c r="I74" s="97">
        <v>-19.3</v>
      </c>
    </row>
    <row r="75" spans="1:9" ht="12.75" customHeight="1" x14ac:dyDescent="0.2">
      <c r="A75" s="253">
        <v>523</v>
      </c>
      <c r="B75" s="203" t="s">
        <v>273</v>
      </c>
      <c r="C75" s="200">
        <v>37698</v>
      </c>
      <c r="D75" s="200">
        <v>367898</v>
      </c>
      <c r="E75" s="200">
        <v>399744</v>
      </c>
      <c r="F75" s="205">
        <v>18751</v>
      </c>
      <c r="G75" s="97">
        <v>99</v>
      </c>
      <c r="H75" s="205">
        <v>-31846</v>
      </c>
      <c r="I75" s="35">
        <v>-8</v>
      </c>
    </row>
    <row r="76" spans="1:9" ht="12.75" customHeight="1" x14ac:dyDescent="0.2">
      <c r="A76" s="253">
        <v>524</v>
      </c>
      <c r="B76" s="203" t="s">
        <v>274</v>
      </c>
      <c r="C76" s="200">
        <v>15339</v>
      </c>
      <c r="D76" s="200">
        <v>145444</v>
      </c>
      <c r="E76" s="200">
        <v>135073</v>
      </c>
      <c r="F76" s="205">
        <v>3136</v>
      </c>
      <c r="G76" s="97">
        <v>25.7</v>
      </c>
      <c r="H76" s="205">
        <v>10371</v>
      </c>
      <c r="I76" s="35">
        <v>7.7</v>
      </c>
    </row>
    <row r="77" spans="1:9" ht="12.75" customHeight="1" x14ac:dyDescent="0.2">
      <c r="A77" s="253">
        <v>526</v>
      </c>
      <c r="B77" s="203" t="s">
        <v>275</v>
      </c>
      <c r="C77" s="200">
        <v>216</v>
      </c>
      <c r="D77" s="200">
        <v>1702</v>
      </c>
      <c r="E77" s="200">
        <v>3478</v>
      </c>
      <c r="F77" s="205">
        <v>-79</v>
      </c>
      <c r="G77" s="97">
        <v>-26.8</v>
      </c>
      <c r="H77" s="205">
        <v>-1776</v>
      </c>
      <c r="I77" s="97">
        <v>-51.1</v>
      </c>
    </row>
    <row r="78" spans="1:9" ht="12.75" customHeight="1" x14ac:dyDescent="0.2">
      <c r="A78" s="253">
        <v>528</v>
      </c>
      <c r="B78" s="203" t="s">
        <v>276</v>
      </c>
      <c r="C78" s="200">
        <v>125497</v>
      </c>
      <c r="D78" s="200">
        <v>1132330</v>
      </c>
      <c r="E78" s="200">
        <v>1230008</v>
      </c>
      <c r="F78" s="205">
        <v>15794</v>
      </c>
      <c r="G78" s="97">
        <v>14.4</v>
      </c>
      <c r="H78" s="205">
        <v>-97678</v>
      </c>
      <c r="I78" s="35">
        <v>-7.9</v>
      </c>
    </row>
    <row r="79" spans="1:9" ht="12.75" customHeight="1" x14ac:dyDescent="0.2">
      <c r="A79" s="253">
        <v>529</v>
      </c>
      <c r="B79" s="203" t="s">
        <v>277</v>
      </c>
      <c r="C79" s="200">
        <v>5990</v>
      </c>
      <c r="D79" s="200">
        <v>84722</v>
      </c>
      <c r="E79" s="200">
        <v>125053</v>
      </c>
      <c r="F79" s="205">
        <v>-2701</v>
      </c>
      <c r="G79" s="97">
        <v>-31.1</v>
      </c>
      <c r="H79" s="205">
        <v>-40331</v>
      </c>
      <c r="I79" s="35">
        <v>-32.299999999999997</v>
      </c>
    </row>
    <row r="80" spans="1:9" ht="12.75" customHeight="1" x14ac:dyDescent="0.2">
      <c r="A80" s="253">
        <v>530</v>
      </c>
      <c r="B80" s="203" t="s">
        <v>278</v>
      </c>
      <c r="C80" s="200">
        <v>11660</v>
      </c>
      <c r="D80" s="200">
        <v>124369</v>
      </c>
      <c r="E80" s="200">
        <v>116082</v>
      </c>
      <c r="F80" s="205">
        <v>-788</v>
      </c>
      <c r="G80" s="97">
        <v>-6.3</v>
      </c>
      <c r="H80" s="205">
        <v>8287</v>
      </c>
      <c r="I80" s="35">
        <v>7.1</v>
      </c>
    </row>
    <row r="81" spans="1:9" ht="12.75" customHeight="1" x14ac:dyDescent="0.2">
      <c r="A81" s="253">
        <v>532</v>
      </c>
      <c r="B81" s="203" t="s">
        <v>168</v>
      </c>
      <c r="C81" s="200">
        <v>84335</v>
      </c>
      <c r="D81" s="200">
        <v>924789</v>
      </c>
      <c r="E81" s="200">
        <v>957972</v>
      </c>
      <c r="F81" s="205">
        <v>-4034</v>
      </c>
      <c r="G81" s="97">
        <v>-4.5999999999999996</v>
      </c>
      <c r="H81" s="205">
        <v>-33183</v>
      </c>
      <c r="I81" s="35">
        <v>-3.5</v>
      </c>
    </row>
    <row r="82" spans="1:9" ht="12.75" customHeight="1" x14ac:dyDescent="0.2">
      <c r="A82" s="253">
        <v>534</v>
      </c>
      <c r="B82" s="203" t="s">
        <v>312</v>
      </c>
      <c r="C82" s="200">
        <v>45325</v>
      </c>
      <c r="D82" s="200">
        <v>402164</v>
      </c>
      <c r="E82" s="200">
        <v>400048</v>
      </c>
      <c r="F82" s="205">
        <v>4772</v>
      </c>
      <c r="G82" s="97">
        <v>11.8</v>
      </c>
      <c r="H82" s="205">
        <v>2116</v>
      </c>
      <c r="I82" s="35">
        <v>0.5</v>
      </c>
    </row>
    <row r="83" spans="1:9" ht="12.75" customHeight="1" x14ac:dyDescent="0.2">
      <c r="A83" s="253">
        <v>537</v>
      </c>
      <c r="B83" s="203" t="s">
        <v>313</v>
      </c>
      <c r="C83" s="200">
        <v>3413</v>
      </c>
      <c r="D83" s="200">
        <v>38582</v>
      </c>
      <c r="E83" s="200">
        <v>40364</v>
      </c>
      <c r="F83" s="205">
        <v>16</v>
      </c>
      <c r="G83" s="97">
        <v>0.5</v>
      </c>
      <c r="H83" s="205">
        <v>-1782</v>
      </c>
      <c r="I83" s="35">
        <v>-4.4000000000000004</v>
      </c>
    </row>
    <row r="84" spans="1:9" ht="12.75" customHeight="1" x14ac:dyDescent="0.2">
      <c r="A84" s="253">
        <v>590</v>
      </c>
      <c r="B84" s="203" t="s">
        <v>516</v>
      </c>
      <c r="C84" s="200">
        <v>99709</v>
      </c>
      <c r="D84" s="200">
        <v>993932</v>
      </c>
      <c r="E84" s="200">
        <v>991669</v>
      </c>
      <c r="F84" s="205">
        <v>-5644</v>
      </c>
      <c r="G84" s="97">
        <v>-5.4</v>
      </c>
      <c r="H84" s="205">
        <v>2263</v>
      </c>
      <c r="I84" s="35">
        <v>0.2</v>
      </c>
    </row>
    <row r="85" spans="1:9" ht="12.75" customHeight="1" x14ac:dyDescent="0.2">
      <c r="A85" s="253">
        <v>602</v>
      </c>
      <c r="B85" s="203" t="s">
        <v>475</v>
      </c>
      <c r="C85" s="200">
        <v>75479</v>
      </c>
      <c r="D85" s="200">
        <v>814619</v>
      </c>
      <c r="E85" s="200">
        <v>876349</v>
      </c>
      <c r="F85" s="205">
        <v>-14589</v>
      </c>
      <c r="G85" s="97">
        <v>-16.2</v>
      </c>
      <c r="H85" s="205">
        <v>-61730</v>
      </c>
      <c r="I85" s="35">
        <v>-7</v>
      </c>
    </row>
    <row r="86" spans="1:9" ht="12.75" customHeight="1" x14ac:dyDescent="0.2">
      <c r="A86" s="253">
        <v>603</v>
      </c>
      <c r="B86" s="203" t="s">
        <v>811</v>
      </c>
      <c r="C86" s="200">
        <v>20191</v>
      </c>
      <c r="D86" s="200">
        <v>188273</v>
      </c>
      <c r="E86" s="200">
        <v>194225</v>
      </c>
      <c r="F86" s="205">
        <v>-1371</v>
      </c>
      <c r="G86" s="97">
        <v>-6.4</v>
      </c>
      <c r="H86" s="205">
        <v>-5952</v>
      </c>
      <c r="I86" s="35">
        <v>-3.1</v>
      </c>
    </row>
    <row r="87" spans="1:9" ht="12.75" customHeight="1" x14ac:dyDescent="0.2">
      <c r="A87" s="253">
        <v>604</v>
      </c>
      <c r="B87" s="203" t="s">
        <v>812</v>
      </c>
      <c r="C87" s="200">
        <v>19956</v>
      </c>
      <c r="D87" s="200">
        <v>173457</v>
      </c>
      <c r="E87" s="200">
        <v>192789</v>
      </c>
      <c r="F87" s="205">
        <v>-1410</v>
      </c>
      <c r="G87" s="97">
        <v>-6.6</v>
      </c>
      <c r="H87" s="205">
        <v>-19332</v>
      </c>
      <c r="I87" s="35">
        <v>-10</v>
      </c>
    </row>
    <row r="88" spans="1:9" ht="12.75" customHeight="1" x14ac:dyDescent="0.2">
      <c r="A88" s="253">
        <v>605</v>
      </c>
      <c r="B88" s="203" t="s">
        <v>813</v>
      </c>
      <c r="C88" s="200">
        <v>15211</v>
      </c>
      <c r="D88" s="200">
        <v>160556</v>
      </c>
      <c r="E88" s="200">
        <v>162488</v>
      </c>
      <c r="F88" s="205">
        <v>-1080</v>
      </c>
      <c r="G88" s="97">
        <v>-6.6</v>
      </c>
      <c r="H88" s="205">
        <v>-1932</v>
      </c>
      <c r="I88" s="35">
        <v>-1.2</v>
      </c>
    </row>
    <row r="89" spans="1:9" ht="12.75" customHeight="1" x14ac:dyDescent="0.2">
      <c r="A89" s="253">
        <v>606</v>
      </c>
      <c r="B89" s="203" t="s">
        <v>814</v>
      </c>
      <c r="C89" s="200">
        <v>913</v>
      </c>
      <c r="D89" s="200">
        <v>9211</v>
      </c>
      <c r="E89" s="200">
        <v>10080</v>
      </c>
      <c r="F89" s="205">
        <v>-386</v>
      </c>
      <c r="G89" s="97">
        <v>-29.7</v>
      </c>
      <c r="H89" s="205">
        <v>-869</v>
      </c>
      <c r="I89" s="35">
        <v>-8.6</v>
      </c>
    </row>
    <row r="90" spans="1:9" ht="12.75" customHeight="1" x14ac:dyDescent="0.2">
      <c r="A90" s="253">
        <v>607</v>
      </c>
      <c r="B90" s="203" t="s">
        <v>815</v>
      </c>
      <c r="C90" s="200">
        <v>118330</v>
      </c>
      <c r="D90" s="200">
        <v>1204220</v>
      </c>
      <c r="E90" s="200">
        <v>1185717</v>
      </c>
      <c r="F90" s="205">
        <v>1352</v>
      </c>
      <c r="G90" s="97">
        <v>1.2</v>
      </c>
      <c r="H90" s="205">
        <v>18503</v>
      </c>
      <c r="I90" s="35">
        <v>1.6</v>
      </c>
    </row>
    <row r="91" spans="1:9" ht="12.75" customHeight="1" x14ac:dyDescent="0.2">
      <c r="A91" s="253">
        <v>608</v>
      </c>
      <c r="B91" s="203" t="s">
        <v>517</v>
      </c>
      <c r="C91" s="200">
        <v>194095</v>
      </c>
      <c r="D91" s="200">
        <v>2292955</v>
      </c>
      <c r="E91" s="200">
        <v>2473953</v>
      </c>
      <c r="F91" s="205">
        <v>-56826</v>
      </c>
      <c r="G91" s="97">
        <v>-22.6</v>
      </c>
      <c r="H91" s="205">
        <v>-180998</v>
      </c>
      <c r="I91" s="35">
        <v>-7.3</v>
      </c>
    </row>
    <row r="92" spans="1:9" ht="12.75" customHeight="1" x14ac:dyDescent="0.2">
      <c r="A92" s="253">
        <v>609</v>
      </c>
      <c r="B92" s="203" t="s">
        <v>786</v>
      </c>
      <c r="C92" s="200">
        <v>58397</v>
      </c>
      <c r="D92" s="200">
        <v>607781</v>
      </c>
      <c r="E92" s="200">
        <v>622455</v>
      </c>
      <c r="F92" s="205">
        <v>-4978</v>
      </c>
      <c r="G92" s="97">
        <v>-7.9</v>
      </c>
      <c r="H92" s="205">
        <v>-14674</v>
      </c>
      <c r="I92" s="35">
        <v>-2.4</v>
      </c>
    </row>
    <row r="93" spans="1:9" ht="12.75" customHeight="1" x14ac:dyDescent="0.2">
      <c r="A93" s="253">
        <v>611</v>
      </c>
      <c r="B93" s="203" t="s">
        <v>787</v>
      </c>
      <c r="C93" s="200">
        <v>13219</v>
      </c>
      <c r="D93" s="200">
        <v>137439</v>
      </c>
      <c r="E93" s="200">
        <v>139398</v>
      </c>
      <c r="F93" s="205">
        <v>-2194</v>
      </c>
      <c r="G93" s="97">
        <v>-14.2</v>
      </c>
      <c r="H93" s="205">
        <v>-1959</v>
      </c>
      <c r="I93" s="35">
        <v>-1.4</v>
      </c>
    </row>
    <row r="94" spans="1:9" ht="12.75" customHeight="1" x14ac:dyDescent="0.2">
      <c r="A94" s="253">
        <v>612</v>
      </c>
      <c r="B94" s="203" t="s">
        <v>788</v>
      </c>
      <c r="C94" s="200">
        <v>144012</v>
      </c>
      <c r="D94" s="200">
        <v>1470601</v>
      </c>
      <c r="E94" s="200">
        <v>1426773</v>
      </c>
      <c r="F94" s="205">
        <v>-988</v>
      </c>
      <c r="G94" s="97">
        <v>-0.7</v>
      </c>
      <c r="H94" s="205">
        <v>43828</v>
      </c>
      <c r="I94" s="35">
        <v>3.1</v>
      </c>
    </row>
    <row r="95" spans="1:9" ht="12.75" customHeight="1" x14ac:dyDescent="0.2">
      <c r="A95" s="253">
        <v>641</v>
      </c>
      <c r="B95" s="203" t="s">
        <v>789</v>
      </c>
      <c r="C95" s="200">
        <v>10145</v>
      </c>
      <c r="D95" s="200">
        <v>162021</v>
      </c>
      <c r="E95" s="200">
        <v>236494</v>
      </c>
      <c r="F95" s="205">
        <v>-12080</v>
      </c>
      <c r="G95" s="97">
        <v>-54.4</v>
      </c>
      <c r="H95" s="205">
        <v>-74473</v>
      </c>
      <c r="I95" s="35">
        <v>-31.5</v>
      </c>
    </row>
    <row r="96" spans="1:9" ht="12.75" customHeight="1" x14ac:dyDescent="0.2">
      <c r="A96" s="253">
        <v>642</v>
      </c>
      <c r="B96" s="203" t="s">
        <v>790</v>
      </c>
      <c r="C96" s="200">
        <v>66406</v>
      </c>
      <c r="D96" s="200">
        <v>807239</v>
      </c>
      <c r="E96" s="200">
        <v>1108866</v>
      </c>
      <c r="F96" s="205">
        <v>-24913</v>
      </c>
      <c r="G96" s="97">
        <v>-27.3</v>
      </c>
      <c r="H96" s="205">
        <v>-301627</v>
      </c>
      <c r="I96" s="35">
        <v>-27.2</v>
      </c>
    </row>
    <row r="97" spans="1:9" ht="12.75" customHeight="1" x14ac:dyDescent="0.2">
      <c r="A97" s="253">
        <v>643</v>
      </c>
      <c r="B97" s="203" t="s">
        <v>791</v>
      </c>
      <c r="C97" s="200">
        <v>104610</v>
      </c>
      <c r="D97" s="200">
        <v>990058</v>
      </c>
      <c r="E97" s="200">
        <v>1287304</v>
      </c>
      <c r="F97" s="205">
        <v>-206</v>
      </c>
      <c r="G97" s="97">
        <v>-0.2</v>
      </c>
      <c r="H97" s="205">
        <v>-297246</v>
      </c>
      <c r="I97" s="35">
        <v>-23.1</v>
      </c>
    </row>
    <row r="98" spans="1:9" ht="12.75" customHeight="1" x14ac:dyDescent="0.2">
      <c r="A98" s="253">
        <v>644</v>
      </c>
      <c r="B98" s="203" t="s">
        <v>792</v>
      </c>
      <c r="C98" s="200">
        <v>102549</v>
      </c>
      <c r="D98" s="200">
        <v>798434</v>
      </c>
      <c r="E98" s="200">
        <v>1116970</v>
      </c>
      <c r="F98" s="205">
        <v>29762</v>
      </c>
      <c r="G98" s="97">
        <v>40.9</v>
      </c>
      <c r="H98" s="205">
        <v>-318536</v>
      </c>
      <c r="I98" s="35">
        <v>-28.5</v>
      </c>
    </row>
    <row r="99" spans="1:9" ht="12.75" customHeight="1" x14ac:dyDescent="0.2">
      <c r="A99" s="253">
        <v>645</v>
      </c>
      <c r="B99" s="203" t="s">
        <v>191</v>
      </c>
      <c r="C99" s="200">
        <v>410786</v>
      </c>
      <c r="D99" s="200">
        <v>4361499</v>
      </c>
      <c r="E99" s="200">
        <v>5127303</v>
      </c>
      <c r="F99" s="205">
        <v>-39348</v>
      </c>
      <c r="G99" s="97">
        <v>-8.6999999999999993</v>
      </c>
      <c r="H99" s="205">
        <v>-765804</v>
      </c>
      <c r="I99" s="35">
        <v>-14.9</v>
      </c>
    </row>
    <row r="100" spans="1:9" ht="12.75" customHeight="1" x14ac:dyDescent="0.2">
      <c r="A100" s="253">
        <v>646</v>
      </c>
      <c r="B100" s="203" t="s">
        <v>192</v>
      </c>
      <c r="C100" s="200">
        <v>451074</v>
      </c>
      <c r="D100" s="200">
        <v>4587342</v>
      </c>
      <c r="E100" s="200">
        <v>5301874</v>
      </c>
      <c r="F100" s="205">
        <v>-16379</v>
      </c>
      <c r="G100" s="97">
        <v>-3.5</v>
      </c>
      <c r="H100" s="205">
        <v>-714532</v>
      </c>
      <c r="I100" s="35">
        <v>-13.5</v>
      </c>
    </row>
    <row r="101" spans="1:9" ht="12.75" customHeight="1" x14ac:dyDescent="0.2">
      <c r="A101" s="253">
        <v>647</v>
      </c>
      <c r="B101" s="203" t="s">
        <v>193</v>
      </c>
      <c r="C101" s="200">
        <v>54729</v>
      </c>
      <c r="D101" s="200">
        <v>558928</v>
      </c>
      <c r="E101" s="200">
        <v>706213</v>
      </c>
      <c r="F101" s="205">
        <v>-6851</v>
      </c>
      <c r="G101" s="97">
        <v>-11.1</v>
      </c>
      <c r="H101" s="205">
        <v>-147285</v>
      </c>
      <c r="I101" s="35">
        <v>-20.9</v>
      </c>
    </row>
    <row r="102" spans="1:9" ht="12.75" customHeight="1" x14ac:dyDescent="0.2">
      <c r="A102" s="253">
        <v>648</v>
      </c>
      <c r="B102" s="203" t="s">
        <v>648</v>
      </c>
      <c r="C102" s="200">
        <v>24358</v>
      </c>
      <c r="D102" s="200">
        <v>231096</v>
      </c>
      <c r="E102" s="200">
        <v>225986</v>
      </c>
      <c r="F102" s="205">
        <v>7853</v>
      </c>
      <c r="G102" s="97">
        <v>47.6</v>
      </c>
      <c r="H102" s="205">
        <v>5110</v>
      </c>
      <c r="I102" s="35">
        <v>2.2999999999999998</v>
      </c>
    </row>
    <row r="103" spans="1:9" ht="12.75" customHeight="1" x14ac:dyDescent="0.2">
      <c r="A103" s="253">
        <v>649</v>
      </c>
      <c r="B103" s="203" t="s">
        <v>649</v>
      </c>
      <c r="C103" s="200">
        <v>30060</v>
      </c>
      <c r="D103" s="200">
        <v>267472</v>
      </c>
      <c r="E103" s="200">
        <v>272441</v>
      </c>
      <c r="F103" s="205">
        <v>7132</v>
      </c>
      <c r="G103" s="97">
        <v>31.1</v>
      </c>
      <c r="H103" s="205">
        <v>-4969</v>
      </c>
      <c r="I103" s="35">
        <v>-1.8</v>
      </c>
    </row>
    <row r="104" spans="1:9" ht="12.75" customHeight="1" x14ac:dyDescent="0.2">
      <c r="A104" s="253">
        <v>650</v>
      </c>
      <c r="B104" s="203" t="s">
        <v>1159</v>
      </c>
      <c r="C104" s="200">
        <v>91483</v>
      </c>
      <c r="D104" s="200">
        <v>734720</v>
      </c>
      <c r="E104" s="200">
        <v>748974</v>
      </c>
      <c r="F104" s="205">
        <v>23287</v>
      </c>
      <c r="G104" s="97">
        <v>34.1</v>
      </c>
      <c r="H104" s="205">
        <v>-14254</v>
      </c>
      <c r="I104" s="35">
        <v>-1.9</v>
      </c>
    </row>
    <row r="105" spans="1:9" ht="12.75" customHeight="1" x14ac:dyDescent="0.2">
      <c r="A105" s="253">
        <v>656</v>
      </c>
      <c r="B105" s="203" t="s">
        <v>291</v>
      </c>
      <c r="C105" s="200">
        <v>36221</v>
      </c>
      <c r="D105" s="200">
        <v>535609</v>
      </c>
      <c r="E105" s="200">
        <v>570430</v>
      </c>
      <c r="F105" s="205">
        <v>12236</v>
      </c>
      <c r="G105" s="97">
        <v>51</v>
      </c>
      <c r="H105" s="205">
        <v>-34821</v>
      </c>
      <c r="I105" s="35">
        <v>-6.1</v>
      </c>
    </row>
    <row r="106" spans="1:9" ht="12.75" customHeight="1" x14ac:dyDescent="0.2">
      <c r="A106" s="253">
        <v>659</v>
      </c>
      <c r="B106" s="203" t="s">
        <v>292</v>
      </c>
      <c r="C106" s="200">
        <v>44863</v>
      </c>
      <c r="D106" s="200">
        <v>473024</v>
      </c>
      <c r="E106" s="200">
        <v>584482</v>
      </c>
      <c r="F106" s="205">
        <v>-6319</v>
      </c>
      <c r="G106" s="97">
        <v>-12.3</v>
      </c>
      <c r="H106" s="205">
        <v>-111458</v>
      </c>
      <c r="I106" s="35">
        <v>-19.100000000000001</v>
      </c>
    </row>
    <row r="107" spans="1:9" ht="12.75" customHeight="1" x14ac:dyDescent="0.2">
      <c r="A107" s="253">
        <v>661</v>
      </c>
      <c r="B107" s="203" t="s">
        <v>403</v>
      </c>
      <c r="C107" s="200">
        <v>70221</v>
      </c>
      <c r="D107" s="200">
        <v>674549</v>
      </c>
      <c r="E107" s="200">
        <v>689668</v>
      </c>
      <c r="F107" s="205">
        <v>-1416</v>
      </c>
      <c r="G107" s="97">
        <v>-2</v>
      </c>
      <c r="H107" s="205">
        <v>-15119</v>
      </c>
      <c r="I107" s="35">
        <v>-2.2000000000000002</v>
      </c>
    </row>
    <row r="108" spans="1:9" ht="12.75" customHeight="1" x14ac:dyDescent="0.2">
      <c r="A108" s="253">
        <v>665</v>
      </c>
      <c r="B108" s="203" t="s">
        <v>881</v>
      </c>
      <c r="C108" s="200">
        <v>16146</v>
      </c>
      <c r="D108" s="200">
        <v>259508</v>
      </c>
      <c r="E108" s="200">
        <v>353172</v>
      </c>
      <c r="F108" s="205">
        <v>-17692</v>
      </c>
      <c r="G108" s="97">
        <v>-52.3</v>
      </c>
      <c r="H108" s="205">
        <v>-93664</v>
      </c>
      <c r="I108" s="35">
        <v>-26.5</v>
      </c>
    </row>
    <row r="109" spans="1:9" ht="12.75" customHeight="1" x14ac:dyDescent="0.2">
      <c r="A109" s="253">
        <v>667</v>
      </c>
      <c r="B109" s="203" t="s">
        <v>782</v>
      </c>
      <c r="C109" s="200">
        <v>16478</v>
      </c>
      <c r="D109" s="200">
        <v>187302</v>
      </c>
      <c r="E109" s="200">
        <v>301862</v>
      </c>
      <c r="F109" s="205">
        <v>-9377</v>
      </c>
      <c r="G109" s="97">
        <v>-36.299999999999997</v>
      </c>
      <c r="H109" s="205">
        <v>-114560</v>
      </c>
      <c r="I109" s="35">
        <v>-38</v>
      </c>
    </row>
    <row r="110" spans="1:9" ht="12.75" customHeight="1" x14ac:dyDescent="0.2">
      <c r="A110" s="253">
        <v>669</v>
      </c>
      <c r="B110" s="203" t="s">
        <v>783</v>
      </c>
      <c r="C110" s="200">
        <v>1417630</v>
      </c>
      <c r="D110" s="200">
        <v>13242597</v>
      </c>
      <c r="E110" s="200">
        <v>16491584</v>
      </c>
      <c r="F110" s="205">
        <v>-218485</v>
      </c>
      <c r="G110" s="97">
        <v>-13.4</v>
      </c>
      <c r="H110" s="205">
        <v>-3248987</v>
      </c>
      <c r="I110" s="35">
        <v>-19.7</v>
      </c>
    </row>
    <row r="111" spans="1:9" ht="12.75" customHeight="1" x14ac:dyDescent="0.2">
      <c r="A111" s="253">
        <v>671</v>
      </c>
      <c r="B111" s="203" t="s">
        <v>1294</v>
      </c>
      <c r="C111" s="200">
        <v>84665</v>
      </c>
      <c r="D111" s="200">
        <v>949414</v>
      </c>
      <c r="E111" s="200">
        <v>1444026</v>
      </c>
      <c r="F111" s="205">
        <v>-29676</v>
      </c>
      <c r="G111" s="97">
        <v>-26</v>
      </c>
      <c r="H111" s="205">
        <v>-494612</v>
      </c>
      <c r="I111" s="35">
        <v>-34.299999999999997</v>
      </c>
    </row>
    <row r="112" spans="1:9" ht="12.75" customHeight="1" x14ac:dyDescent="0.2">
      <c r="A112" s="253">
        <v>673</v>
      </c>
      <c r="B112" s="203" t="s">
        <v>1212</v>
      </c>
      <c r="C112" s="200">
        <v>62708</v>
      </c>
      <c r="D112" s="200">
        <v>891554</v>
      </c>
      <c r="E112" s="200">
        <v>1181752</v>
      </c>
      <c r="F112" s="205">
        <v>-15327</v>
      </c>
      <c r="G112" s="97">
        <v>-19.600000000000001</v>
      </c>
      <c r="H112" s="205">
        <v>-290198</v>
      </c>
      <c r="I112" s="35">
        <v>-24.6</v>
      </c>
    </row>
    <row r="113" spans="1:9" ht="12.75" customHeight="1" x14ac:dyDescent="0.2">
      <c r="A113" s="253">
        <v>679</v>
      </c>
      <c r="B113" s="203" t="s">
        <v>1295</v>
      </c>
      <c r="C113" s="200">
        <v>386304</v>
      </c>
      <c r="D113" s="200">
        <v>3844616</v>
      </c>
      <c r="E113" s="200">
        <v>4559526</v>
      </c>
      <c r="F113" s="205">
        <v>-8282</v>
      </c>
      <c r="G113" s="97">
        <v>-2.1</v>
      </c>
      <c r="H113" s="205">
        <v>-714910</v>
      </c>
      <c r="I113" s="35">
        <v>-15.7</v>
      </c>
    </row>
    <row r="114" spans="1:9" ht="12.75" customHeight="1" x14ac:dyDescent="0.2">
      <c r="A114" s="253">
        <v>683</v>
      </c>
      <c r="B114" s="203" t="s">
        <v>1296</v>
      </c>
      <c r="C114" s="200">
        <v>299194</v>
      </c>
      <c r="D114" s="200">
        <v>3635145</v>
      </c>
      <c r="E114" s="200">
        <v>3196234</v>
      </c>
      <c r="F114" s="205">
        <v>19739</v>
      </c>
      <c r="G114" s="97">
        <v>7.1</v>
      </c>
      <c r="H114" s="205">
        <v>438911</v>
      </c>
      <c r="I114" s="35">
        <v>13.7</v>
      </c>
    </row>
    <row r="115" spans="1:9" ht="12.75" customHeight="1" x14ac:dyDescent="0.2">
      <c r="A115" s="253">
        <v>690</v>
      </c>
      <c r="B115" s="203" t="s">
        <v>909</v>
      </c>
      <c r="C115" s="200">
        <v>545649</v>
      </c>
      <c r="D115" s="200">
        <v>5827089</v>
      </c>
      <c r="E115" s="200">
        <v>6712625</v>
      </c>
      <c r="F115" s="205">
        <v>-34494</v>
      </c>
      <c r="G115" s="97">
        <v>-5.9</v>
      </c>
      <c r="H115" s="205">
        <v>-885536</v>
      </c>
      <c r="I115" s="35">
        <v>-13.2</v>
      </c>
    </row>
    <row r="116" spans="1:9" ht="12.75" customHeight="1" x14ac:dyDescent="0.2">
      <c r="A116" s="253">
        <v>701</v>
      </c>
      <c r="B116" s="203" t="s">
        <v>552</v>
      </c>
      <c r="C116" s="200">
        <v>63390</v>
      </c>
      <c r="D116" s="200">
        <v>637491</v>
      </c>
      <c r="E116" s="200">
        <v>671160</v>
      </c>
      <c r="F116" s="205">
        <v>-11480</v>
      </c>
      <c r="G116" s="97">
        <v>-15.3</v>
      </c>
      <c r="H116" s="205">
        <v>-33669</v>
      </c>
      <c r="I116" s="35">
        <v>-5</v>
      </c>
    </row>
    <row r="117" spans="1:9" ht="12.75" customHeight="1" x14ac:dyDescent="0.2">
      <c r="A117" s="253">
        <v>702</v>
      </c>
      <c r="B117" s="203" t="s">
        <v>553</v>
      </c>
      <c r="C117" s="200">
        <v>85843</v>
      </c>
      <c r="D117" s="200">
        <v>898702</v>
      </c>
      <c r="E117" s="200">
        <v>913386</v>
      </c>
      <c r="F117" s="205">
        <v>-10111</v>
      </c>
      <c r="G117" s="97">
        <v>-10.5</v>
      </c>
      <c r="H117" s="205">
        <v>-14684</v>
      </c>
      <c r="I117" s="35">
        <v>-1.6</v>
      </c>
    </row>
    <row r="118" spans="1:9" ht="12.75" customHeight="1" x14ac:dyDescent="0.2">
      <c r="A118" s="253">
        <v>703</v>
      </c>
      <c r="B118" s="203" t="s">
        <v>1055</v>
      </c>
      <c r="C118" s="200">
        <v>13406</v>
      </c>
      <c r="D118" s="200">
        <v>148867</v>
      </c>
      <c r="E118" s="200">
        <v>167394</v>
      </c>
      <c r="F118" s="205">
        <v>-1344</v>
      </c>
      <c r="G118" s="97">
        <v>-9.1</v>
      </c>
      <c r="H118" s="205">
        <v>-18527</v>
      </c>
      <c r="I118" s="35">
        <v>-11.1</v>
      </c>
    </row>
    <row r="119" spans="1:9" ht="12.75" customHeight="1" x14ac:dyDescent="0.2">
      <c r="A119" s="253">
        <v>704</v>
      </c>
      <c r="B119" s="203" t="s">
        <v>1056</v>
      </c>
      <c r="C119" s="200">
        <v>55916</v>
      </c>
      <c r="D119" s="200">
        <v>496167</v>
      </c>
      <c r="E119" s="200">
        <v>532864</v>
      </c>
      <c r="F119" s="205">
        <v>-4715</v>
      </c>
      <c r="G119" s="97">
        <v>-7.8</v>
      </c>
      <c r="H119" s="205">
        <v>-36697</v>
      </c>
      <c r="I119" s="35">
        <v>-6.9</v>
      </c>
    </row>
    <row r="120" spans="1:9" ht="12.75" customHeight="1" x14ac:dyDescent="0.2">
      <c r="A120" s="253">
        <v>705</v>
      </c>
      <c r="B120" s="203" t="s">
        <v>1057</v>
      </c>
      <c r="C120" s="200">
        <v>9208</v>
      </c>
      <c r="D120" s="200">
        <v>83543</v>
      </c>
      <c r="E120" s="200">
        <v>85773</v>
      </c>
      <c r="F120" s="205">
        <v>-1061</v>
      </c>
      <c r="G120" s="97">
        <v>-10.3</v>
      </c>
      <c r="H120" s="205">
        <v>-2230</v>
      </c>
      <c r="I120" s="35">
        <v>-2.6</v>
      </c>
    </row>
    <row r="121" spans="1:9" ht="12.75" customHeight="1" x14ac:dyDescent="0.2">
      <c r="A121" s="253">
        <v>706</v>
      </c>
      <c r="B121" s="203" t="s">
        <v>1058</v>
      </c>
      <c r="C121" s="200">
        <v>44225</v>
      </c>
      <c r="D121" s="200">
        <v>438029</v>
      </c>
      <c r="E121" s="200">
        <v>512779</v>
      </c>
      <c r="F121" s="205">
        <v>-5410</v>
      </c>
      <c r="G121" s="97">
        <v>-10.9</v>
      </c>
      <c r="H121" s="205">
        <v>-74750</v>
      </c>
      <c r="I121" s="35">
        <v>-14.6</v>
      </c>
    </row>
    <row r="122" spans="1:9" ht="12.75" customHeight="1" x14ac:dyDescent="0.2">
      <c r="A122" s="253">
        <v>707</v>
      </c>
      <c r="B122" s="203" t="s">
        <v>1059</v>
      </c>
      <c r="C122" s="200">
        <v>4554</v>
      </c>
      <c r="D122" s="200">
        <v>38765</v>
      </c>
      <c r="E122" s="200">
        <v>41641</v>
      </c>
      <c r="F122" s="205">
        <v>223</v>
      </c>
      <c r="G122" s="97">
        <v>5.0999999999999996</v>
      </c>
      <c r="H122" s="205">
        <v>-2876</v>
      </c>
      <c r="I122" s="35">
        <v>-6.9</v>
      </c>
    </row>
    <row r="123" spans="1:9" ht="12.75" customHeight="1" x14ac:dyDescent="0.2">
      <c r="A123" s="253">
        <v>708</v>
      </c>
      <c r="B123" s="203" t="s">
        <v>1060</v>
      </c>
      <c r="C123" s="200">
        <v>566674</v>
      </c>
      <c r="D123" s="200">
        <v>6039749</v>
      </c>
      <c r="E123" s="200">
        <v>6292495</v>
      </c>
      <c r="F123" s="205">
        <v>-69129</v>
      </c>
      <c r="G123" s="97">
        <v>-10.9</v>
      </c>
      <c r="H123" s="205">
        <v>-252746</v>
      </c>
      <c r="I123" s="35">
        <v>-4</v>
      </c>
    </row>
    <row r="124" spans="1:9" ht="12.75" customHeight="1" x14ac:dyDescent="0.2">
      <c r="A124" s="253">
        <v>709</v>
      </c>
      <c r="B124" s="203" t="s">
        <v>76</v>
      </c>
      <c r="C124" s="200">
        <v>159235</v>
      </c>
      <c r="D124" s="200">
        <v>1627703</v>
      </c>
      <c r="E124" s="200">
        <v>1629140</v>
      </c>
      <c r="F124" s="205">
        <v>-14818</v>
      </c>
      <c r="G124" s="97">
        <v>-8.5</v>
      </c>
      <c r="H124" s="205">
        <v>-1437</v>
      </c>
      <c r="I124" s="35">
        <v>-0.1</v>
      </c>
    </row>
    <row r="125" spans="1:9" ht="12.75" customHeight="1" x14ac:dyDescent="0.2">
      <c r="A125" s="253">
        <v>711</v>
      </c>
      <c r="B125" s="203" t="s">
        <v>77</v>
      </c>
      <c r="C125" s="200">
        <v>128451</v>
      </c>
      <c r="D125" s="200">
        <v>1290710</v>
      </c>
      <c r="E125" s="200">
        <v>1314209</v>
      </c>
      <c r="F125" s="205">
        <v>-13575</v>
      </c>
      <c r="G125" s="97">
        <v>-9.6</v>
      </c>
      <c r="H125" s="205">
        <v>-23499</v>
      </c>
      <c r="I125" s="35">
        <v>-1.8</v>
      </c>
    </row>
    <row r="126" spans="1:9" ht="12.75" customHeight="1" x14ac:dyDescent="0.2">
      <c r="A126" s="253">
        <v>732</v>
      </c>
      <c r="B126" s="203" t="s">
        <v>78</v>
      </c>
      <c r="C126" s="200">
        <v>1224196</v>
      </c>
      <c r="D126" s="200">
        <v>13195175</v>
      </c>
      <c r="E126" s="200">
        <v>13676508</v>
      </c>
      <c r="F126" s="205">
        <v>-126753</v>
      </c>
      <c r="G126" s="97">
        <v>-9.4</v>
      </c>
      <c r="H126" s="205">
        <v>-481333</v>
      </c>
      <c r="I126" s="35">
        <v>-3.5</v>
      </c>
    </row>
    <row r="127" spans="1:9" ht="12.75" customHeight="1" x14ac:dyDescent="0.2">
      <c r="A127" s="253">
        <v>734</v>
      </c>
      <c r="B127" s="203" t="s">
        <v>79</v>
      </c>
      <c r="C127" s="200">
        <v>447066</v>
      </c>
      <c r="D127" s="200">
        <v>4544607</v>
      </c>
      <c r="E127" s="200">
        <v>4568165</v>
      </c>
      <c r="F127" s="205">
        <v>-41117</v>
      </c>
      <c r="G127" s="97">
        <v>-8.4</v>
      </c>
      <c r="H127" s="205">
        <v>-23558</v>
      </c>
      <c r="I127" s="35">
        <v>-0.5</v>
      </c>
    </row>
    <row r="128" spans="1:9" ht="12.75" customHeight="1" x14ac:dyDescent="0.2">
      <c r="A128" s="253">
        <v>736</v>
      </c>
      <c r="B128" s="203" t="s">
        <v>80</v>
      </c>
      <c r="C128" s="200">
        <v>89217</v>
      </c>
      <c r="D128" s="200">
        <v>900972</v>
      </c>
      <c r="E128" s="200">
        <v>946814</v>
      </c>
      <c r="F128" s="205">
        <v>-14990</v>
      </c>
      <c r="G128" s="97">
        <v>-14.4</v>
      </c>
      <c r="H128" s="205">
        <v>-45842</v>
      </c>
      <c r="I128" s="35">
        <v>-4.8</v>
      </c>
    </row>
    <row r="129" spans="1:9" ht="12.75" customHeight="1" x14ac:dyDescent="0.2">
      <c r="A129" s="253">
        <v>738</v>
      </c>
      <c r="B129" s="203" t="s">
        <v>1162</v>
      </c>
      <c r="C129" s="200">
        <v>29182</v>
      </c>
      <c r="D129" s="200">
        <v>274787</v>
      </c>
      <c r="E129" s="200">
        <v>288425</v>
      </c>
      <c r="F129" s="205">
        <v>-5077</v>
      </c>
      <c r="G129" s="97">
        <v>-14.8</v>
      </c>
      <c r="H129" s="205">
        <v>-13638</v>
      </c>
      <c r="I129" s="35">
        <v>-4.7</v>
      </c>
    </row>
    <row r="130" spans="1:9" ht="12.75" customHeight="1" x14ac:dyDescent="0.2">
      <c r="A130" s="253">
        <v>740</v>
      </c>
      <c r="B130" s="203" t="s">
        <v>1471</v>
      </c>
      <c r="C130" s="200">
        <v>857761</v>
      </c>
      <c r="D130" s="200">
        <v>10088189</v>
      </c>
      <c r="E130" s="200">
        <v>9738309</v>
      </c>
      <c r="F130" s="205">
        <v>-293953</v>
      </c>
      <c r="G130" s="97">
        <v>-25.5</v>
      </c>
      <c r="H130" s="205">
        <v>349880</v>
      </c>
      <c r="I130" s="35">
        <v>3.6</v>
      </c>
    </row>
    <row r="131" spans="1:9" ht="12.75" customHeight="1" x14ac:dyDescent="0.2">
      <c r="A131" s="253">
        <v>749</v>
      </c>
      <c r="B131" s="203" t="s">
        <v>1472</v>
      </c>
      <c r="C131" s="200">
        <v>1479678</v>
      </c>
      <c r="D131" s="200">
        <v>14491634</v>
      </c>
      <c r="E131" s="200">
        <v>15657965</v>
      </c>
      <c r="F131" s="205">
        <v>-76084</v>
      </c>
      <c r="G131" s="97">
        <v>-4.9000000000000004</v>
      </c>
      <c r="H131" s="205">
        <v>-1166331</v>
      </c>
      <c r="I131" s="35">
        <v>-7.4</v>
      </c>
    </row>
    <row r="132" spans="1:9" ht="12.75" customHeight="1" x14ac:dyDescent="0.2">
      <c r="A132" s="253">
        <v>751</v>
      </c>
      <c r="B132" s="203" t="s">
        <v>262</v>
      </c>
      <c r="C132" s="200">
        <v>270612</v>
      </c>
      <c r="D132" s="200">
        <v>2712459</v>
      </c>
      <c r="E132" s="200">
        <v>2860270</v>
      </c>
      <c r="F132" s="205">
        <v>-11338</v>
      </c>
      <c r="G132" s="97">
        <v>-4</v>
      </c>
      <c r="H132" s="205">
        <v>-147811</v>
      </c>
      <c r="I132" s="35">
        <v>-5.2</v>
      </c>
    </row>
    <row r="133" spans="1:9" ht="12.75" customHeight="1" x14ac:dyDescent="0.2">
      <c r="A133" s="253">
        <v>753</v>
      </c>
      <c r="B133" s="203" t="s">
        <v>263</v>
      </c>
      <c r="C133" s="200">
        <v>286255</v>
      </c>
      <c r="D133" s="200">
        <v>2803634</v>
      </c>
      <c r="E133" s="200">
        <v>3149912</v>
      </c>
      <c r="F133" s="205">
        <v>-13866</v>
      </c>
      <c r="G133" s="97">
        <v>-4.5999999999999996</v>
      </c>
      <c r="H133" s="205">
        <v>-346278</v>
      </c>
      <c r="I133" s="35">
        <v>-11</v>
      </c>
    </row>
    <row r="134" spans="1:9" ht="12.75" customHeight="1" x14ac:dyDescent="0.2">
      <c r="A134" s="253">
        <v>755</v>
      </c>
      <c r="B134" s="203" t="s">
        <v>264</v>
      </c>
      <c r="C134" s="200">
        <v>917256</v>
      </c>
      <c r="D134" s="200">
        <v>8913025</v>
      </c>
      <c r="E134" s="200">
        <v>10133750</v>
      </c>
      <c r="F134" s="205">
        <v>-93374</v>
      </c>
      <c r="G134" s="97">
        <v>-9.1999999999999993</v>
      </c>
      <c r="H134" s="205">
        <v>-1220725</v>
      </c>
      <c r="I134" s="35">
        <v>-12</v>
      </c>
    </row>
    <row r="135" spans="1:9" ht="12.75" customHeight="1" x14ac:dyDescent="0.2">
      <c r="A135" s="253">
        <v>757</v>
      </c>
      <c r="B135" s="203" t="s">
        <v>265</v>
      </c>
      <c r="C135" s="200">
        <v>129800</v>
      </c>
      <c r="D135" s="200">
        <v>1422636</v>
      </c>
      <c r="E135" s="200">
        <v>1638441</v>
      </c>
      <c r="F135" s="205">
        <v>-37576</v>
      </c>
      <c r="G135" s="97">
        <v>-22.5</v>
      </c>
      <c r="H135" s="205">
        <v>-215805</v>
      </c>
      <c r="I135" s="35">
        <v>-13.2</v>
      </c>
    </row>
    <row r="136" spans="1:9" ht="12.75" customHeight="1" x14ac:dyDescent="0.2">
      <c r="A136" s="253">
        <v>759</v>
      </c>
      <c r="B136" s="203" t="s">
        <v>266</v>
      </c>
      <c r="C136" s="200">
        <v>15970</v>
      </c>
      <c r="D136" s="200">
        <v>236009</v>
      </c>
      <c r="E136" s="200">
        <v>258262</v>
      </c>
      <c r="F136" s="205">
        <v>-3748</v>
      </c>
      <c r="G136" s="97">
        <v>-19</v>
      </c>
      <c r="H136" s="205">
        <v>-22253</v>
      </c>
      <c r="I136" s="97">
        <v>-8.6</v>
      </c>
    </row>
    <row r="137" spans="1:9" ht="12.75" customHeight="1" x14ac:dyDescent="0.2">
      <c r="A137" s="253">
        <v>771</v>
      </c>
      <c r="B137" s="203" t="s">
        <v>1155</v>
      </c>
      <c r="C137" s="200">
        <v>131841</v>
      </c>
      <c r="D137" s="200">
        <v>1424035</v>
      </c>
      <c r="E137" s="200">
        <v>1607882</v>
      </c>
      <c r="F137" s="205">
        <v>-12514</v>
      </c>
      <c r="G137" s="97">
        <v>-8.6999999999999993</v>
      </c>
      <c r="H137" s="205">
        <v>-183847</v>
      </c>
      <c r="I137" s="35">
        <v>-11.4</v>
      </c>
    </row>
    <row r="138" spans="1:9" ht="12.75" customHeight="1" x14ac:dyDescent="0.2">
      <c r="A138" s="253">
        <v>772</v>
      </c>
      <c r="B138" s="203" t="s">
        <v>128</v>
      </c>
      <c r="C138" s="200">
        <v>456887</v>
      </c>
      <c r="D138" s="200">
        <v>4678433</v>
      </c>
      <c r="E138" s="200">
        <v>4997864</v>
      </c>
      <c r="F138" s="205">
        <v>-139219</v>
      </c>
      <c r="G138" s="97">
        <v>-23.4</v>
      </c>
      <c r="H138" s="205">
        <v>-319431</v>
      </c>
      <c r="I138" s="35">
        <v>-6.4</v>
      </c>
    </row>
    <row r="139" spans="1:9" ht="12.75" customHeight="1" x14ac:dyDescent="0.2">
      <c r="A139" s="253">
        <v>779</v>
      </c>
      <c r="B139" s="203" t="s">
        <v>1045</v>
      </c>
      <c r="C139" s="200">
        <v>72416</v>
      </c>
      <c r="D139" s="200">
        <v>718193</v>
      </c>
      <c r="E139" s="200">
        <v>800972</v>
      </c>
      <c r="F139" s="205">
        <v>-33771</v>
      </c>
      <c r="G139" s="97">
        <v>-31.8</v>
      </c>
      <c r="H139" s="205">
        <v>-82779</v>
      </c>
      <c r="I139" s="35">
        <v>-10.3</v>
      </c>
    </row>
    <row r="140" spans="1:9" ht="12.75" customHeight="1" x14ac:dyDescent="0.2">
      <c r="A140" s="253">
        <v>781</v>
      </c>
      <c r="B140" s="203" t="s">
        <v>1046</v>
      </c>
      <c r="C140" s="200">
        <v>73879</v>
      </c>
      <c r="D140" s="200">
        <v>987472</v>
      </c>
      <c r="E140" s="200">
        <v>1108370</v>
      </c>
      <c r="F140" s="205">
        <v>10889</v>
      </c>
      <c r="G140" s="97">
        <v>17.3</v>
      </c>
      <c r="H140" s="205">
        <v>-120898</v>
      </c>
      <c r="I140" s="35">
        <v>-10.9</v>
      </c>
    </row>
    <row r="141" spans="1:9" ht="12.75" customHeight="1" x14ac:dyDescent="0.2">
      <c r="A141" s="253">
        <v>790</v>
      </c>
      <c r="B141" s="203" t="s">
        <v>471</v>
      </c>
      <c r="C141" s="200">
        <v>7172</v>
      </c>
      <c r="D141" s="200">
        <v>70873</v>
      </c>
      <c r="E141" s="200">
        <v>69627</v>
      </c>
      <c r="F141" s="205">
        <v>546</v>
      </c>
      <c r="G141" s="97">
        <v>8.1999999999999993</v>
      </c>
      <c r="H141" s="205">
        <v>1246</v>
      </c>
      <c r="I141" s="35">
        <v>1.8</v>
      </c>
    </row>
    <row r="142" spans="1:9" ht="12.75" customHeight="1" x14ac:dyDescent="0.2">
      <c r="A142" s="253">
        <v>801</v>
      </c>
      <c r="B142" s="203" t="s">
        <v>472</v>
      </c>
      <c r="C142" s="200">
        <v>694638</v>
      </c>
      <c r="D142" s="200">
        <v>5836248</v>
      </c>
      <c r="E142" s="200">
        <v>5707242</v>
      </c>
      <c r="F142" s="205">
        <v>17640</v>
      </c>
      <c r="G142" s="97">
        <v>2.6</v>
      </c>
      <c r="H142" s="205">
        <v>129006</v>
      </c>
      <c r="I142" s="35">
        <v>2.2999999999999998</v>
      </c>
    </row>
    <row r="143" spans="1:9" ht="12.75" customHeight="1" x14ac:dyDescent="0.2">
      <c r="A143" s="253">
        <v>802</v>
      </c>
      <c r="B143" s="203" t="s">
        <v>473</v>
      </c>
      <c r="C143" s="200">
        <v>75888</v>
      </c>
      <c r="D143" s="200">
        <v>598367</v>
      </c>
      <c r="E143" s="200">
        <v>637768</v>
      </c>
      <c r="F143" s="205">
        <v>-5567</v>
      </c>
      <c r="G143" s="97">
        <v>-6.8</v>
      </c>
      <c r="H143" s="205">
        <v>-39401</v>
      </c>
      <c r="I143" s="35">
        <v>-6.2</v>
      </c>
    </row>
    <row r="144" spans="1:9" ht="12.75" customHeight="1" x14ac:dyDescent="0.2">
      <c r="A144" s="253">
        <v>803</v>
      </c>
      <c r="B144" s="203" t="s">
        <v>830</v>
      </c>
      <c r="C144" s="200">
        <v>629942</v>
      </c>
      <c r="D144" s="200">
        <v>6182062</v>
      </c>
      <c r="E144" s="200">
        <v>6283578</v>
      </c>
      <c r="F144" s="205">
        <v>20482</v>
      </c>
      <c r="G144" s="97">
        <v>3.4</v>
      </c>
      <c r="H144" s="205">
        <v>-101516</v>
      </c>
      <c r="I144" s="35">
        <v>-1.6</v>
      </c>
    </row>
    <row r="145" spans="1:9" ht="12.75" customHeight="1" x14ac:dyDescent="0.2">
      <c r="A145" s="253">
        <v>804</v>
      </c>
      <c r="B145" s="203" t="s">
        <v>819</v>
      </c>
      <c r="C145" s="200">
        <v>572968</v>
      </c>
      <c r="D145" s="200">
        <v>5780678</v>
      </c>
      <c r="E145" s="200">
        <v>5507796</v>
      </c>
      <c r="F145" s="205">
        <v>26603</v>
      </c>
      <c r="G145" s="97">
        <v>4.9000000000000004</v>
      </c>
      <c r="H145" s="205">
        <v>272882</v>
      </c>
      <c r="I145" s="35">
        <v>5</v>
      </c>
    </row>
    <row r="146" spans="1:9" ht="12.75" customHeight="1" x14ac:dyDescent="0.2">
      <c r="A146" s="253">
        <v>805</v>
      </c>
      <c r="B146" s="203" t="s">
        <v>600</v>
      </c>
      <c r="C146" s="200">
        <v>79293</v>
      </c>
      <c r="D146" s="200">
        <v>735891</v>
      </c>
      <c r="E146" s="200">
        <v>728537</v>
      </c>
      <c r="F146" s="205">
        <v>-375</v>
      </c>
      <c r="G146" s="97">
        <v>-0.5</v>
      </c>
      <c r="H146" s="205">
        <v>7354</v>
      </c>
      <c r="I146" s="35">
        <v>1</v>
      </c>
    </row>
    <row r="147" spans="1:9" ht="12.75" customHeight="1" x14ac:dyDescent="0.2">
      <c r="A147" s="253">
        <v>806</v>
      </c>
      <c r="B147" s="203" t="s">
        <v>962</v>
      </c>
      <c r="C147" s="200">
        <v>491227</v>
      </c>
      <c r="D147" s="200">
        <v>5649226</v>
      </c>
      <c r="E147" s="200">
        <v>5767177</v>
      </c>
      <c r="F147" s="205">
        <v>17183</v>
      </c>
      <c r="G147" s="97">
        <v>3.6</v>
      </c>
      <c r="H147" s="205">
        <v>-117951</v>
      </c>
      <c r="I147" s="35">
        <v>-2</v>
      </c>
    </row>
    <row r="148" spans="1:9" ht="12.75" customHeight="1" x14ac:dyDescent="0.2">
      <c r="A148" s="253">
        <v>807</v>
      </c>
      <c r="B148" s="203" t="s">
        <v>686</v>
      </c>
      <c r="C148" s="200">
        <v>83086</v>
      </c>
      <c r="D148" s="200">
        <v>780341</v>
      </c>
      <c r="E148" s="200">
        <v>830998</v>
      </c>
      <c r="F148" s="205">
        <v>-7735</v>
      </c>
      <c r="G148" s="97">
        <v>-8.5</v>
      </c>
      <c r="H148" s="205">
        <v>-50657</v>
      </c>
      <c r="I148" s="35">
        <v>-6.1</v>
      </c>
    </row>
    <row r="149" spans="1:9" ht="12.75" customHeight="1" x14ac:dyDescent="0.2">
      <c r="A149" s="253">
        <v>808</v>
      </c>
      <c r="B149" s="203" t="s">
        <v>382</v>
      </c>
      <c r="C149" s="200">
        <v>47502</v>
      </c>
      <c r="D149" s="200">
        <v>433100</v>
      </c>
      <c r="E149" s="200">
        <v>408987</v>
      </c>
      <c r="F149" s="205">
        <v>527</v>
      </c>
      <c r="G149" s="97">
        <v>1.1000000000000001</v>
      </c>
      <c r="H149" s="205">
        <v>24113</v>
      </c>
      <c r="I149" s="35">
        <v>5.9</v>
      </c>
    </row>
    <row r="150" spans="1:9" ht="12.75" customHeight="1" x14ac:dyDescent="0.2">
      <c r="A150" s="253">
        <v>809</v>
      </c>
      <c r="B150" s="203" t="s">
        <v>687</v>
      </c>
      <c r="C150" s="200">
        <v>548143</v>
      </c>
      <c r="D150" s="200">
        <v>5953771</v>
      </c>
      <c r="E150" s="200">
        <v>5972481</v>
      </c>
      <c r="F150" s="205">
        <v>-59780</v>
      </c>
      <c r="G150" s="97">
        <v>-9.8000000000000007</v>
      </c>
      <c r="H150" s="205">
        <v>-18710</v>
      </c>
      <c r="I150" s="35">
        <v>-0.3</v>
      </c>
    </row>
    <row r="151" spans="1:9" ht="12.75" customHeight="1" x14ac:dyDescent="0.2">
      <c r="A151" s="253">
        <v>810</v>
      </c>
      <c r="B151" s="203" t="s">
        <v>688</v>
      </c>
      <c r="C151" s="200">
        <v>4995</v>
      </c>
      <c r="D151" s="200">
        <v>43002</v>
      </c>
      <c r="E151" s="200">
        <v>57209</v>
      </c>
      <c r="F151" s="205">
        <v>-1117</v>
      </c>
      <c r="G151" s="97">
        <v>-18.3</v>
      </c>
      <c r="H151" s="205">
        <v>-14207</v>
      </c>
      <c r="I151" s="35">
        <v>-24.8</v>
      </c>
    </row>
    <row r="152" spans="1:9" ht="12.75" customHeight="1" x14ac:dyDescent="0.2">
      <c r="A152" s="253">
        <v>811</v>
      </c>
      <c r="B152" s="203" t="s">
        <v>381</v>
      </c>
      <c r="C152" s="200">
        <v>634517</v>
      </c>
      <c r="D152" s="200">
        <v>8169945</v>
      </c>
      <c r="E152" s="200">
        <v>7983614</v>
      </c>
      <c r="F152" s="205">
        <v>-20807</v>
      </c>
      <c r="G152" s="97">
        <v>-3.2</v>
      </c>
      <c r="H152" s="205">
        <v>186331</v>
      </c>
      <c r="I152" s="35">
        <v>2.2999999999999998</v>
      </c>
    </row>
    <row r="153" spans="1:9" ht="12.75" customHeight="1" x14ac:dyDescent="0.2">
      <c r="A153" s="253">
        <v>812</v>
      </c>
      <c r="B153" s="203" t="s">
        <v>836</v>
      </c>
      <c r="C153" s="200">
        <v>294455</v>
      </c>
      <c r="D153" s="200">
        <v>3172958</v>
      </c>
      <c r="E153" s="200">
        <v>3202962</v>
      </c>
      <c r="F153" s="205">
        <v>-16068</v>
      </c>
      <c r="G153" s="97">
        <v>-5.2</v>
      </c>
      <c r="H153" s="205">
        <v>-30004</v>
      </c>
      <c r="I153" s="35">
        <v>-0.9</v>
      </c>
    </row>
    <row r="154" spans="1:9" ht="12.75" customHeight="1" x14ac:dyDescent="0.2">
      <c r="A154" s="253">
        <v>813</v>
      </c>
      <c r="B154" s="203" t="s">
        <v>837</v>
      </c>
      <c r="C154" s="200">
        <v>369356</v>
      </c>
      <c r="D154" s="200">
        <v>3736751</v>
      </c>
      <c r="E154" s="200">
        <v>3770293</v>
      </c>
      <c r="F154" s="205">
        <v>-27672</v>
      </c>
      <c r="G154" s="97">
        <v>-7</v>
      </c>
      <c r="H154" s="205">
        <v>-33542</v>
      </c>
      <c r="I154" s="35">
        <v>-0.9</v>
      </c>
    </row>
    <row r="155" spans="1:9" ht="12.75" customHeight="1" x14ac:dyDescent="0.2">
      <c r="A155" s="253">
        <v>814</v>
      </c>
      <c r="B155" s="203" t="s">
        <v>838</v>
      </c>
      <c r="C155" s="200">
        <v>202313</v>
      </c>
      <c r="D155" s="200">
        <v>1921094</v>
      </c>
      <c r="E155" s="200">
        <v>1718774</v>
      </c>
      <c r="F155" s="205">
        <v>10817</v>
      </c>
      <c r="G155" s="97">
        <v>5.6</v>
      </c>
      <c r="H155" s="205">
        <v>202320</v>
      </c>
      <c r="I155" s="35">
        <v>11.8</v>
      </c>
    </row>
    <row r="156" spans="1:9" ht="12.75" customHeight="1" x14ac:dyDescent="0.2">
      <c r="A156" s="253">
        <v>815</v>
      </c>
      <c r="B156" s="203" t="s">
        <v>839</v>
      </c>
      <c r="C156" s="200">
        <v>221943</v>
      </c>
      <c r="D156" s="200">
        <v>2246266</v>
      </c>
      <c r="E156" s="200">
        <v>2222892</v>
      </c>
      <c r="F156" s="205">
        <v>-10459</v>
      </c>
      <c r="G156" s="97">
        <v>-4.5</v>
      </c>
      <c r="H156" s="205">
        <v>23374</v>
      </c>
      <c r="I156" s="35">
        <v>1.1000000000000001</v>
      </c>
    </row>
    <row r="157" spans="1:9" ht="12.75" customHeight="1" x14ac:dyDescent="0.2">
      <c r="A157" s="253">
        <v>816</v>
      </c>
      <c r="B157" s="203" t="s">
        <v>27</v>
      </c>
      <c r="C157" s="200">
        <v>896884</v>
      </c>
      <c r="D157" s="200">
        <v>8950237</v>
      </c>
      <c r="E157" s="200">
        <v>8763914</v>
      </c>
      <c r="F157" s="205">
        <v>-53249</v>
      </c>
      <c r="G157" s="97">
        <v>-5.6</v>
      </c>
      <c r="H157" s="205">
        <v>186323</v>
      </c>
      <c r="I157" s="35">
        <v>2.1</v>
      </c>
    </row>
    <row r="158" spans="1:9" ht="12.75" customHeight="1" x14ac:dyDescent="0.2">
      <c r="A158" s="253">
        <v>817</v>
      </c>
      <c r="B158" s="203" t="s">
        <v>230</v>
      </c>
      <c r="C158" s="200">
        <v>53037</v>
      </c>
      <c r="D158" s="200">
        <v>561356</v>
      </c>
      <c r="E158" s="200">
        <v>590764</v>
      </c>
      <c r="F158" s="205">
        <v>-5924</v>
      </c>
      <c r="G158" s="97">
        <v>-10</v>
      </c>
      <c r="H158" s="205">
        <v>-29408</v>
      </c>
      <c r="I158" s="35">
        <v>-5</v>
      </c>
    </row>
    <row r="159" spans="1:9" ht="12.75" customHeight="1" x14ac:dyDescent="0.2">
      <c r="A159" s="253">
        <v>818</v>
      </c>
      <c r="B159" s="203" t="s">
        <v>231</v>
      </c>
      <c r="C159" s="200">
        <v>149694</v>
      </c>
      <c r="D159" s="200">
        <v>1594027</v>
      </c>
      <c r="E159" s="200">
        <v>1586515</v>
      </c>
      <c r="F159" s="205">
        <v>-13144</v>
      </c>
      <c r="G159" s="97">
        <v>-8.1</v>
      </c>
      <c r="H159" s="205">
        <v>7512</v>
      </c>
      <c r="I159" s="35">
        <v>0.5</v>
      </c>
    </row>
    <row r="160" spans="1:9" ht="12.75" customHeight="1" x14ac:dyDescent="0.2">
      <c r="A160" s="253">
        <v>819</v>
      </c>
      <c r="B160" s="203" t="s">
        <v>232</v>
      </c>
      <c r="C160" s="200">
        <v>257972</v>
      </c>
      <c r="D160" s="200">
        <v>2563886</v>
      </c>
      <c r="E160" s="200">
        <v>2447752</v>
      </c>
      <c r="F160" s="205">
        <v>-13125</v>
      </c>
      <c r="G160" s="97">
        <v>-4.8</v>
      </c>
      <c r="H160" s="205">
        <v>116134</v>
      </c>
      <c r="I160" s="35">
        <v>4.7</v>
      </c>
    </row>
    <row r="161" spans="1:11" ht="12.75" customHeight="1" x14ac:dyDescent="0.2">
      <c r="A161" s="253">
        <v>820</v>
      </c>
      <c r="B161" s="203" t="s">
        <v>233</v>
      </c>
      <c r="C161" s="200">
        <v>351984</v>
      </c>
      <c r="D161" s="200">
        <v>3711567</v>
      </c>
      <c r="E161" s="200">
        <v>3748273</v>
      </c>
      <c r="F161" s="205">
        <v>-37201</v>
      </c>
      <c r="G161" s="97">
        <v>-9.6</v>
      </c>
      <c r="H161" s="205">
        <v>-36706</v>
      </c>
      <c r="I161" s="35">
        <v>-1</v>
      </c>
    </row>
    <row r="162" spans="1:11" ht="12.75" customHeight="1" x14ac:dyDescent="0.2">
      <c r="A162" s="253">
        <v>823</v>
      </c>
      <c r="B162" s="203" t="s">
        <v>234</v>
      </c>
      <c r="C162" s="200">
        <v>40236</v>
      </c>
      <c r="D162" s="200">
        <v>420771</v>
      </c>
      <c r="E162" s="200">
        <v>438585</v>
      </c>
      <c r="F162" s="205">
        <v>-3424</v>
      </c>
      <c r="G162" s="97">
        <v>-7.8</v>
      </c>
      <c r="H162" s="205">
        <v>-17814</v>
      </c>
      <c r="I162" s="35">
        <v>-4.0999999999999996</v>
      </c>
    </row>
    <row r="163" spans="1:11" ht="12.75" customHeight="1" x14ac:dyDescent="0.2">
      <c r="A163" s="253">
        <v>829</v>
      </c>
      <c r="B163" s="203" t="s">
        <v>70</v>
      </c>
      <c r="C163" s="200">
        <v>1840981</v>
      </c>
      <c r="D163" s="200">
        <v>19058041</v>
      </c>
      <c r="E163" s="200">
        <v>18864536</v>
      </c>
      <c r="F163" s="205">
        <v>-206437</v>
      </c>
      <c r="G163" s="97">
        <v>-10.1</v>
      </c>
      <c r="H163" s="205">
        <v>193505</v>
      </c>
      <c r="I163" s="35">
        <v>1</v>
      </c>
    </row>
    <row r="164" spans="1:11" ht="12.75" customHeight="1" x14ac:dyDescent="0.2">
      <c r="A164" s="253">
        <v>831</v>
      </c>
      <c r="B164" s="203" t="s">
        <v>1156</v>
      </c>
      <c r="C164" s="200">
        <v>81965</v>
      </c>
      <c r="D164" s="200">
        <v>562098</v>
      </c>
      <c r="E164" s="200">
        <v>530113</v>
      </c>
      <c r="F164" s="205">
        <v>531</v>
      </c>
      <c r="G164" s="97">
        <v>0.7</v>
      </c>
      <c r="H164" s="205">
        <v>31985</v>
      </c>
      <c r="I164" s="35">
        <v>6</v>
      </c>
    </row>
    <row r="165" spans="1:11" ht="12.75" customHeight="1" x14ac:dyDescent="0.2">
      <c r="A165" s="253">
        <v>832</v>
      </c>
      <c r="B165" s="203" t="s">
        <v>1157</v>
      </c>
      <c r="C165" s="200">
        <v>1428765</v>
      </c>
      <c r="D165" s="200">
        <v>15109945</v>
      </c>
      <c r="E165" s="200">
        <v>15076467</v>
      </c>
      <c r="F165" s="205">
        <v>-110482</v>
      </c>
      <c r="G165" s="97">
        <v>-7.2</v>
      </c>
      <c r="H165" s="205">
        <v>33478</v>
      </c>
      <c r="I165" s="35">
        <v>0.2</v>
      </c>
    </row>
    <row r="166" spans="1:11" ht="12.75" customHeight="1" x14ac:dyDescent="0.2">
      <c r="A166" s="253">
        <v>833</v>
      </c>
      <c r="B166" s="203" t="s">
        <v>1416</v>
      </c>
      <c r="C166" s="200">
        <v>63934</v>
      </c>
      <c r="D166" s="200">
        <v>584829</v>
      </c>
      <c r="E166" s="200">
        <v>583717</v>
      </c>
      <c r="F166" s="205">
        <v>1765</v>
      </c>
      <c r="G166" s="97">
        <v>2.8</v>
      </c>
      <c r="H166" s="205">
        <v>1112</v>
      </c>
      <c r="I166" s="35">
        <v>0.2</v>
      </c>
    </row>
    <row r="167" spans="1:11" ht="12.75" customHeight="1" x14ac:dyDescent="0.2">
      <c r="A167" s="253">
        <v>834</v>
      </c>
      <c r="B167" s="203" t="s">
        <v>1017</v>
      </c>
      <c r="C167" s="200">
        <v>3560225</v>
      </c>
      <c r="D167" s="200">
        <v>34545295</v>
      </c>
      <c r="E167" s="200">
        <v>32769833</v>
      </c>
      <c r="F167" s="205">
        <v>69445</v>
      </c>
      <c r="G167" s="97">
        <v>2</v>
      </c>
      <c r="H167" s="205">
        <v>1775462</v>
      </c>
      <c r="I167" s="35">
        <v>5.4</v>
      </c>
    </row>
    <row r="168" spans="1:11" ht="12.75" customHeight="1" x14ac:dyDescent="0.2">
      <c r="A168" s="253">
        <v>835</v>
      </c>
      <c r="B168" s="203" t="s">
        <v>1290</v>
      </c>
      <c r="C168" s="200">
        <v>432563</v>
      </c>
      <c r="D168" s="200">
        <v>4017254</v>
      </c>
      <c r="E168" s="200">
        <v>3865151</v>
      </c>
      <c r="F168" s="205">
        <v>7981</v>
      </c>
      <c r="G168" s="97">
        <v>1.9</v>
      </c>
      <c r="H168" s="205">
        <v>152103</v>
      </c>
      <c r="I168" s="35">
        <v>3.9</v>
      </c>
    </row>
    <row r="169" spans="1:11" ht="12.75" customHeight="1" x14ac:dyDescent="0.2">
      <c r="A169" s="253">
        <v>839</v>
      </c>
      <c r="B169" s="203" t="s">
        <v>1291</v>
      </c>
      <c r="C169" s="200">
        <v>989513</v>
      </c>
      <c r="D169" s="200">
        <v>10781671</v>
      </c>
      <c r="E169" s="200">
        <v>11107399</v>
      </c>
      <c r="F169" s="205">
        <v>-135796</v>
      </c>
      <c r="G169" s="97">
        <v>-12.1</v>
      </c>
      <c r="H169" s="205">
        <v>-325728</v>
      </c>
      <c r="I169" s="35">
        <v>-2.9</v>
      </c>
    </row>
    <row r="170" spans="1:11" ht="12.75" customHeight="1" x14ac:dyDescent="0.2">
      <c r="A170" s="253">
        <v>841</v>
      </c>
      <c r="B170" s="203" t="s">
        <v>1292</v>
      </c>
      <c r="C170" s="200">
        <v>296957</v>
      </c>
      <c r="D170" s="200">
        <v>3105592</v>
      </c>
      <c r="E170" s="200">
        <v>2947401</v>
      </c>
      <c r="F170" s="205">
        <v>-28842</v>
      </c>
      <c r="G170" s="97">
        <v>-8.9</v>
      </c>
      <c r="H170" s="205">
        <v>158191</v>
      </c>
      <c r="I170" s="35">
        <v>5.4</v>
      </c>
    </row>
    <row r="171" spans="1:11" ht="12.75" customHeight="1" x14ac:dyDescent="0.2">
      <c r="A171" s="253">
        <v>842</v>
      </c>
      <c r="B171" s="203" t="s">
        <v>1293</v>
      </c>
      <c r="C171" s="200">
        <v>439825</v>
      </c>
      <c r="D171" s="200">
        <v>4828811</v>
      </c>
      <c r="E171" s="200">
        <v>5070551</v>
      </c>
      <c r="F171" s="205">
        <v>-118322</v>
      </c>
      <c r="G171" s="97">
        <v>-21.2</v>
      </c>
      <c r="H171" s="205">
        <v>-241740</v>
      </c>
      <c r="I171" s="35">
        <v>-4.8</v>
      </c>
    </row>
    <row r="172" spans="1:11" ht="12.75" customHeight="1" x14ac:dyDescent="0.2">
      <c r="A172" s="253">
        <v>843</v>
      </c>
      <c r="B172" s="203" t="s">
        <v>92</v>
      </c>
      <c r="C172" s="200">
        <v>409014</v>
      </c>
      <c r="D172" s="200">
        <v>4144216</v>
      </c>
      <c r="E172" s="200">
        <v>4033551</v>
      </c>
      <c r="F172" s="205">
        <v>-11640</v>
      </c>
      <c r="G172" s="97">
        <v>-2.8</v>
      </c>
      <c r="H172" s="205">
        <v>110665</v>
      </c>
      <c r="I172" s="35">
        <v>2.7</v>
      </c>
    </row>
    <row r="173" spans="1:11" ht="12.75" customHeight="1" x14ac:dyDescent="0.2">
      <c r="A173" s="253">
        <v>844</v>
      </c>
      <c r="B173" s="203" t="s">
        <v>93</v>
      </c>
      <c r="C173" s="200">
        <v>662073</v>
      </c>
      <c r="D173" s="200">
        <v>6816040</v>
      </c>
      <c r="E173" s="200">
        <v>6798710</v>
      </c>
      <c r="F173" s="205">
        <v>-55314</v>
      </c>
      <c r="G173" s="97">
        <v>-7.7</v>
      </c>
      <c r="H173" s="205">
        <v>17330</v>
      </c>
      <c r="I173" s="35">
        <v>0.3</v>
      </c>
    </row>
    <row r="174" spans="1:11" ht="12.75" customHeight="1" x14ac:dyDescent="0.2">
      <c r="A174" s="253">
        <v>845</v>
      </c>
      <c r="B174" s="203" t="s">
        <v>94</v>
      </c>
      <c r="C174" s="200">
        <v>309969</v>
      </c>
      <c r="D174" s="200">
        <v>3288494</v>
      </c>
      <c r="E174" s="200">
        <v>3205133</v>
      </c>
      <c r="F174" s="205">
        <v>-42766</v>
      </c>
      <c r="G174" s="97">
        <v>-12.1</v>
      </c>
      <c r="H174" s="205">
        <v>83361</v>
      </c>
      <c r="I174" s="35">
        <v>2.6</v>
      </c>
      <c r="K174" s="373"/>
    </row>
    <row r="175" spans="1:11" ht="12.75" customHeight="1" x14ac:dyDescent="0.2">
      <c r="A175" s="253">
        <v>846</v>
      </c>
      <c r="B175" s="203" t="s">
        <v>1121</v>
      </c>
      <c r="C175" s="200">
        <v>159404</v>
      </c>
      <c r="D175" s="200">
        <v>2832455</v>
      </c>
      <c r="E175" s="200">
        <v>2942127</v>
      </c>
      <c r="F175" s="205">
        <v>-57261</v>
      </c>
      <c r="G175" s="97">
        <v>-26.4</v>
      </c>
      <c r="H175" s="205">
        <v>-109672</v>
      </c>
      <c r="I175" s="35">
        <v>-3.7</v>
      </c>
    </row>
    <row r="176" spans="1:11" ht="12.75" customHeight="1" x14ac:dyDescent="0.2">
      <c r="A176" s="253">
        <v>847</v>
      </c>
      <c r="B176" s="203" t="s">
        <v>1329</v>
      </c>
      <c r="C176" s="200">
        <v>86233</v>
      </c>
      <c r="D176" s="200">
        <v>870826</v>
      </c>
      <c r="E176" s="200">
        <v>881408</v>
      </c>
      <c r="F176" s="205">
        <v>-26304</v>
      </c>
      <c r="G176" s="97">
        <v>-23.4</v>
      </c>
      <c r="H176" s="205">
        <v>-10582</v>
      </c>
      <c r="I176" s="35">
        <v>-1.2</v>
      </c>
    </row>
    <row r="177" spans="1:9" ht="12.75" customHeight="1" x14ac:dyDescent="0.2">
      <c r="A177" s="253">
        <v>848</v>
      </c>
      <c r="B177" s="203" t="s">
        <v>235</v>
      </c>
      <c r="C177" s="200">
        <v>82966</v>
      </c>
      <c r="D177" s="200">
        <v>841921</v>
      </c>
      <c r="E177" s="200">
        <v>794319</v>
      </c>
      <c r="F177" s="205">
        <v>-8883</v>
      </c>
      <c r="G177" s="97">
        <v>-9.6999999999999993</v>
      </c>
      <c r="H177" s="205">
        <v>47602</v>
      </c>
      <c r="I177" s="35">
        <v>6</v>
      </c>
    </row>
    <row r="178" spans="1:9" ht="12.75" customHeight="1" x14ac:dyDescent="0.2">
      <c r="A178" s="253">
        <v>849</v>
      </c>
      <c r="B178" s="203" t="s">
        <v>236</v>
      </c>
      <c r="C178" s="200">
        <v>275754</v>
      </c>
      <c r="D178" s="200">
        <v>3358325</v>
      </c>
      <c r="E178" s="200">
        <v>3270492</v>
      </c>
      <c r="F178" s="205">
        <v>-39416</v>
      </c>
      <c r="G178" s="97">
        <v>-12.5</v>
      </c>
      <c r="H178" s="205">
        <v>87833</v>
      </c>
      <c r="I178" s="35">
        <v>2.7</v>
      </c>
    </row>
    <row r="179" spans="1:9" ht="12.75" customHeight="1" x14ac:dyDescent="0.2">
      <c r="A179" s="253">
        <v>850</v>
      </c>
      <c r="B179" s="203" t="s">
        <v>1415</v>
      </c>
      <c r="C179" s="200">
        <v>15057</v>
      </c>
      <c r="D179" s="200">
        <v>192449</v>
      </c>
      <c r="E179" s="200">
        <v>211273</v>
      </c>
      <c r="F179" s="205">
        <v>-6048</v>
      </c>
      <c r="G179" s="97">
        <v>-28.7</v>
      </c>
      <c r="H179" s="205">
        <v>-18824</v>
      </c>
      <c r="I179" s="35">
        <v>-8.9</v>
      </c>
    </row>
    <row r="180" spans="1:9" ht="12.75" customHeight="1" x14ac:dyDescent="0.2">
      <c r="A180" s="253">
        <v>851</v>
      </c>
      <c r="B180" s="203" t="s">
        <v>1089</v>
      </c>
      <c r="C180" s="200">
        <v>101360</v>
      </c>
      <c r="D180" s="200">
        <v>944638</v>
      </c>
      <c r="E180" s="200">
        <v>915409</v>
      </c>
      <c r="F180" s="205">
        <v>13119</v>
      </c>
      <c r="G180" s="97">
        <v>14.9</v>
      </c>
      <c r="H180" s="205">
        <v>29229</v>
      </c>
      <c r="I180" s="35">
        <v>3.2</v>
      </c>
    </row>
    <row r="181" spans="1:9" ht="12.75" customHeight="1" x14ac:dyDescent="0.2">
      <c r="A181" s="253">
        <v>852</v>
      </c>
      <c r="B181" s="203" t="s">
        <v>1090</v>
      </c>
      <c r="C181" s="200">
        <v>516635</v>
      </c>
      <c r="D181" s="200">
        <v>5562969</v>
      </c>
      <c r="E181" s="200">
        <v>5566016</v>
      </c>
      <c r="F181" s="205">
        <v>-96823</v>
      </c>
      <c r="G181" s="97">
        <v>-15.8</v>
      </c>
      <c r="H181" s="205">
        <v>-3047</v>
      </c>
      <c r="I181" s="35">
        <v>-0.1</v>
      </c>
    </row>
    <row r="182" spans="1:9" ht="12.75" customHeight="1" x14ac:dyDescent="0.2">
      <c r="A182" s="253">
        <v>853</v>
      </c>
      <c r="B182" s="203" t="s">
        <v>19</v>
      </c>
      <c r="C182" s="200">
        <v>2574119</v>
      </c>
      <c r="D182" s="200">
        <v>23140465</v>
      </c>
      <c r="E182" s="200">
        <v>24192704</v>
      </c>
      <c r="F182" s="205">
        <v>-257834</v>
      </c>
      <c r="G182" s="97">
        <v>-9.1</v>
      </c>
      <c r="H182" s="205">
        <v>-1052239</v>
      </c>
      <c r="I182" s="35">
        <v>-4.3</v>
      </c>
    </row>
    <row r="183" spans="1:9" ht="12.75" customHeight="1" x14ac:dyDescent="0.2">
      <c r="A183" s="253">
        <v>854</v>
      </c>
      <c r="B183" s="203" t="s">
        <v>295</v>
      </c>
      <c r="C183" s="200">
        <v>85376</v>
      </c>
      <c r="D183" s="200">
        <v>782231</v>
      </c>
      <c r="E183" s="200">
        <v>881507</v>
      </c>
      <c r="F183" s="205">
        <v>-5940</v>
      </c>
      <c r="G183" s="97">
        <v>-6.5</v>
      </c>
      <c r="H183" s="205">
        <v>-99276</v>
      </c>
      <c r="I183" s="35">
        <v>-11.3</v>
      </c>
    </row>
    <row r="184" spans="1:9" ht="12.75" customHeight="1" x14ac:dyDescent="0.2">
      <c r="A184" s="253">
        <v>859</v>
      </c>
      <c r="B184" s="203" t="s">
        <v>296</v>
      </c>
      <c r="C184" s="200">
        <v>1524085</v>
      </c>
      <c r="D184" s="200">
        <v>15275793</v>
      </c>
      <c r="E184" s="200">
        <v>14726589</v>
      </c>
      <c r="F184" s="205">
        <v>-24429</v>
      </c>
      <c r="G184" s="97">
        <v>-1.6</v>
      </c>
      <c r="H184" s="205">
        <v>549204</v>
      </c>
      <c r="I184" s="35">
        <v>3.7</v>
      </c>
    </row>
    <row r="185" spans="1:9" ht="12.75" customHeight="1" x14ac:dyDescent="0.2">
      <c r="A185" s="253">
        <v>860</v>
      </c>
      <c r="B185" s="203" t="s">
        <v>297</v>
      </c>
      <c r="C185" s="200">
        <v>96977</v>
      </c>
      <c r="D185" s="200">
        <v>1151987</v>
      </c>
      <c r="E185" s="200">
        <v>1122365</v>
      </c>
      <c r="F185" s="205">
        <v>-16181</v>
      </c>
      <c r="G185" s="97">
        <v>-14.3</v>
      </c>
      <c r="H185" s="205">
        <v>29622</v>
      </c>
      <c r="I185" s="35">
        <v>2.6</v>
      </c>
    </row>
    <row r="186" spans="1:9" ht="12.75" customHeight="1" x14ac:dyDescent="0.2">
      <c r="A186" s="253">
        <v>861</v>
      </c>
      <c r="B186" s="203" t="s">
        <v>298</v>
      </c>
      <c r="C186" s="200">
        <v>3136205</v>
      </c>
      <c r="D186" s="200">
        <v>31177245</v>
      </c>
      <c r="E186" s="200">
        <v>29888782</v>
      </c>
      <c r="F186" s="205">
        <v>-34626</v>
      </c>
      <c r="G186" s="97">
        <v>-1.1000000000000001</v>
      </c>
      <c r="H186" s="205">
        <v>1288463</v>
      </c>
      <c r="I186" s="35">
        <v>4.3</v>
      </c>
    </row>
    <row r="187" spans="1:9" ht="12.75" customHeight="1" x14ac:dyDescent="0.2">
      <c r="A187" s="253">
        <v>862</v>
      </c>
      <c r="B187" s="203" t="s">
        <v>10</v>
      </c>
      <c r="C187" s="200">
        <v>353104</v>
      </c>
      <c r="D187" s="200">
        <v>3062500</v>
      </c>
      <c r="E187" s="200">
        <v>3106655</v>
      </c>
      <c r="F187" s="205">
        <v>-23839</v>
      </c>
      <c r="G187" s="97">
        <v>-6.3</v>
      </c>
      <c r="H187" s="205">
        <v>-44155</v>
      </c>
      <c r="I187" s="35">
        <v>-1.4</v>
      </c>
    </row>
    <row r="188" spans="1:9" ht="12.75" customHeight="1" x14ac:dyDescent="0.2">
      <c r="A188" s="253">
        <v>863</v>
      </c>
      <c r="B188" s="203" t="s">
        <v>1494</v>
      </c>
      <c r="C188" s="200">
        <v>2680289</v>
      </c>
      <c r="D188" s="200">
        <v>18136594</v>
      </c>
      <c r="E188" s="200">
        <v>17051041</v>
      </c>
      <c r="F188" s="205">
        <v>544265</v>
      </c>
      <c r="G188" s="97">
        <v>25.5</v>
      </c>
      <c r="H188" s="205">
        <v>1085553</v>
      </c>
      <c r="I188" s="35">
        <v>6.4</v>
      </c>
    </row>
    <row r="189" spans="1:9" ht="12.75" customHeight="1" x14ac:dyDescent="0.2">
      <c r="A189" s="253">
        <v>864</v>
      </c>
      <c r="B189" s="203" t="s">
        <v>1079</v>
      </c>
      <c r="C189" s="200">
        <v>1038147</v>
      </c>
      <c r="D189" s="200">
        <v>8443469</v>
      </c>
      <c r="E189" s="200">
        <v>8672588</v>
      </c>
      <c r="F189" s="205">
        <v>-23805</v>
      </c>
      <c r="G189" s="97">
        <v>-2.2000000000000002</v>
      </c>
      <c r="H189" s="205">
        <v>-229119</v>
      </c>
      <c r="I189" s="35">
        <v>-2.6</v>
      </c>
    </row>
    <row r="190" spans="1:9" ht="12.75" customHeight="1" x14ac:dyDescent="0.2">
      <c r="A190" s="253">
        <v>865</v>
      </c>
      <c r="B190" s="203" t="s">
        <v>1080</v>
      </c>
      <c r="C190" s="200">
        <v>1748974</v>
      </c>
      <c r="D190" s="200">
        <v>17763426</v>
      </c>
      <c r="E190" s="200">
        <v>17803921</v>
      </c>
      <c r="F190" s="205">
        <v>-82318</v>
      </c>
      <c r="G190" s="97">
        <v>-4.5</v>
      </c>
      <c r="H190" s="205">
        <v>-40495</v>
      </c>
      <c r="I190" s="35">
        <v>-0.2</v>
      </c>
    </row>
    <row r="191" spans="1:9" ht="12.75" customHeight="1" x14ac:dyDescent="0.2">
      <c r="A191" s="253">
        <v>869</v>
      </c>
      <c r="B191" s="203" t="s">
        <v>509</v>
      </c>
      <c r="C191" s="200">
        <v>1548542</v>
      </c>
      <c r="D191" s="200">
        <v>14612707</v>
      </c>
      <c r="E191" s="200">
        <v>14315820</v>
      </c>
      <c r="F191" s="205">
        <v>-85383</v>
      </c>
      <c r="G191" s="97">
        <v>-5.2</v>
      </c>
      <c r="H191" s="205">
        <v>296887</v>
      </c>
      <c r="I191" s="35">
        <v>2.1</v>
      </c>
    </row>
    <row r="192" spans="1:9" ht="12.75" customHeight="1" x14ac:dyDescent="0.2">
      <c r="A192" s="253">
        <v>871</v>
      </c>
      <c r="B192" s="203" t="s">
        <v>510</v>
      </c>
      <c r="C192" s="200">
        <v>1179408</v>
      </c>
      <c r="D192" s="200">
        <v>11927974</v>
      </c>
      <c r="E192" s="200">
        <v>11482296</v>
      </c>
      <c r="F192" s="205">
        <v>-27453</v>
      </c>
      <c r="G192" s="97">
        <v>-2.2999999999999998</v>
      </c>
      <c r="H192" s="205">
        <v>445678</v>
      </c>
      <c r="I192" s="35">
        <v>3.9</v>
      </c>
    </row>
    <row r="193" spans="1:9" ht="12.75" customHeight="1" x14ac:dyDescent="0.2">
      <c r="A193" s="253">
        <v>872</v>
      </c>
      <c r="B193" s="203" t="s">
        <v>746</v>
      </c>
      <c r="C193" s="200">
        <v>1321520</v>
      </c>
      <c r="D193" s="200">
        <v>13306206</v>
      </c>
      <c r="E193" s="200">
        <v>13056466</v>
      </c>
      <c r="F193" s="205">
        <v>-78953</v>
      </c>
      <c r="G193" s="97">
        <v>-5.6</v>
      </c>
      <c r="H193" s="205">
        <v>249740</v>
      </c>
      <c r="I193" s="35">
        <v>1.9</v>
      </c>
    </row>
    <row r="194" spans="1:9" ht="12.75" customHeight="1" x14ac:dyDescent="0.2">
      <c r="A194" s="253">
        <v>873</v>
      </c>
      <c r="B194" s="203" t="s">
        <v>1419</v>
      </c>
      <c r="C194" s="200">
        <v>287662</v>
      </c>
      <c r="D194" s="200">
        <v>2984119</v>
      </c>
      <c r="E194" s="200">
        <v>3114197</v>
      </c>
      <c r="F194" s="205">
        <v>-6117</v>
      </c>
      <c r="G194" s="97">
        <v>-2.1</v>
      </c>
      <c r="H194" s="205">
        <v>-130078</v>
      </c>
      <c r="I194" s="35">
        <v>-4.2</v>
      </c>
    </row>
    <row r="195" spans="1:9" ht="12.75" customHeight="1" x14ac:dyDescent="0.2">
      <c r="A195" s="253">
        <v>874</v>
      </c>
      <c r="B195" s="203" t="s">
        <v>1420</v>
      </c>
      <c r="C195" s="200">
        <v>165509</v>
      </c>
      <c r="D195" s="200">
        <v>1609539</v>
      </c>
      <c r="E195" s="200">
        <v>2061743</v>
      </c>
      <c r="F195" s="205">
        <v>-65728</v>
      </c>
      <c r="G195" s="97">
        <v>-28.4</v>
      </c>
      <c r="H195" s="205">
        <v>-452204</v>
      </c>
      <c r="I195" s="35">
        <v>-21.9</v>
      </c>
    </row>
    <row r="196" spans="1:9" ht="12.75" customHeight="1" x14ac:dyDescent="0.2">
      <c r="A196" s="253">
        <v>875</v>
      </c>
      <c r="B196" s="203" t="s">
        <v>210</v>
      </c>
      <c r="C196" s="200">
        <v>989498</v>
      </c>
      <c r="D196" s="200">
        <v>10312980</v>
      </c>
      <c r="E196" s="200">
        <v>10176489</v>
      </c>
      <c r="F196" s="205">
        <v>-98435</v>
      </c>
      <c r="G196" s="97">
        <v>-9</v>
      </c>
      <c r="H196" s="205">
        <v>136491</v>
      </c>
      <c r="I196" s="35">
        <v>1.3</v>
      </c>
    </row>
    <row r="197" spans="1:9" ht="12.75" customHeight="1" x14ac:dyDescent="0.2">
      <c r="A197" s="253">
        <v>876</v>
      </c>
      <c r="B197" s="203" t="s">
        <v>1314</v>
      </c>
      <c r="C197" s="200">
        <v>49802</v>
      </c>
      <c r="D197" s="200">
        <v>437242</v>
      </c>
      <c r="E197" s="200">
        <v>436332</v>
      </c>
      <c r="F197" s="205">
        <v>915</v>
      </c>
      <c r="G197" s="97">
        <v>1.9</v>
      </c>
      <c r="H197" s="205">
        <v>910</v>
      </c>
      <c r="I197" s="35">
        <v>0.2</v>
      </c>
    </row>
    <row r="198" spans="1:9" ht="12.75" customHeight="1" x14ac:dyDescent="0.2">
      <c r="A198" s="253">
        <v>877</v>
      </c>
      <c r="B198" s="203" t="s">
        <v>1421</v>
      </c>
      <c r="C198" s="200">
        <v>514005</v>
      </c>
      <c r="D198" s="200">
        <v>3079239</v>
      </c>
      <c r="E198" s="200">
        <v>3344821</v>
      </c>
      <c r="F198" s="205">
        <v>-50512</v>
      </c>
      <c r="G198" s="97">
        <v>-8.9</v>
      </c>
      <c r="H198" s="205">
        <v>-265582</v>
      </c>
      <c r="I198" s="35">
        <v>-7.9</v>
      </c>
    </row>
    <row r="199" spans="1:9" ht="12.75" customHeight="1" x14ac:dyDescent="0.2">
      <c r="A199" s="253">
        <v>878</v>
      </c>
      <c r="B199" s="203" t="s">
        <v>1422</v>
      </c>
      <c r="C199" s="200">
        <v>165809</v>
      </c>
      <c r="D199" s="200">
        <v>1505541</v>
      </c>
      <c r="E199" s="200">
        <v>1530976</v>
      </c>
      <c r="F199" s="205">
        <v>3097</v>
      </c>
      <c r="G199" s="97">
        <v>1.9</v>
      </c>
      <c r="H199" s="205">
        <v>-25435</v>
      </c>
      <c r="I199" s="35">
        <v>-1.7</v>
      </c>
    </row>
    <row r="200" spans="1:9" ht="12.75" customHeight="1" x14ac:dyDescent="0.2">
      <c r="A200" s="253">
        <v>881</v>
      </c>
      <c r="B200" s="203" t="s">
        <v>1423</v>
      </c>
      <c r="C200" s="200">
        <v>186065</v>
      </c>
      <c r="D200" s="200">
        <v>1777923</v>
      </c>
      <c r="E200" s="200">
        <v>1884234</v>
      </c>
      <c r="F200" s="205">
        <v>2328</v>
      </c>
      <c r="G200" s="97">
        <v>1.3</v>
      </c>
      <c r="H200" s="205">
        <v>-106311</v>
      </c>
      <c r="I200" s="35">
        <v>-5.6</v>
      </c>
    </row>
    <row r="201" spans="1:9" ht="12.75" customHeight="1" x14ac:dyDescent="0.2">
      <c r="A201" s="253">
        <v>882</v>
      </c>
      <c r="B201" s="203" t="s">
        <v>1424</v>
      </c>
      <c r="C201" s="200">
        <v>36614</v>
      </c>
      <c r="D201" s="200">
        <v>1949436</v>
      </c>
      <c r="E201" s="200">
        <v>1464594</v>
      </c>
      <c r="F201" s="205">
        <v>-226937</v>
      </c>
      <c r="G201" s="97">
        <v>-86.1</v>
      </c>
      <c r="H201" s="205">
        <v>484842</v>
      </c>
      <c r="I201" s="97">
        <v>33.1</v>
      </c>
    </row>
    <row r="202" spans="1:9" ht="12.75" customHeight="1" x14ac:dyDescent="0.2">
      <c r="A202" s="253">
        <v>883</v>
      </c>
      <c r="B202" s="203" t="s">
        <v>529</v>
      </c>
      <c r="C202" s="200">
        <v>2454884</v>
      </c>
      <c r="D202" s="200">
        <v>22496609</v>
      </c>
      <c r="E202" s="200">
        <v>26171360</v>
      </c>
      <c r="F202" s="205">
        <v>-528464</v>
      </c>
      <c r="G202" s="97">
        <v>-17.7</v>
      </c>
      <c r="H202" s="205">
        <v>-3674751</v>
      </c>
      <c r="I202" s="35">
        <v>-14</v>
      </c>
    </row>
    <row r="203" spans="1:9" ht="12.75" customHeight="1" x14ac:dyDescent="0.2">
      <c r="A203" s="253">
        <v>884</v>
      </c>
      <c r="B203" s="203" t="s">
        <v>986</v>
      </c>
      <c r="C203" s="200">
        <v>4236225</v>
      </c>
      <c r="D203" s="200">
        <v>42353591</v>
      </c>
      <c r="E203" s="200">
        <v>41374507</v>
      </c>
      <c r="F203" s="205">
        <v>-299868</v>
      </c>
      <c r="G203" s="97">
        <v>-6.6</v>
      </c>
      <c r="H203" s="205">
        <v>979084</v>
      </c>
      <c r="I203" s="35">
        <v>2.4</v>
      </c>
    </row>
    <row r="204" spans="1:9" ht="12.75" customHeight="1" x14ac:dyDescent="0.2">
      <c r="A204" s="253">
        <v>885</v>
      </c>
      <c r="B204" s="203" t="s">
        <v>987</v>
      </c>
      <c r="C204" s="200">
        <v>3998606</v>
      </c>
      <c r="D204" s="200">
        <v>37703910</v>
      </c>
      <c r="E204" s="200">
        <v>34074311</v>
      </c>
      <c r="F204" s="205">
        <v>120075</v>
      </c>
      <c r="G204" s="97">
        <v>3.1</v>
      </c>
      <c r="H204" s="205">
        <v>3629599</v>
      </c>
      <c r="I204" s="35">
        <v>10.7</v>
      </c>
    </row>
    <row r="205" spans="1:9" ht="12.75" customHeight="1" x14ac:dyDescent="0.2">
      <c r="A205" s="253">
        <v>886</v>
      </c>
      <c r="B205" s="203" t="s">
        <v>988</v>
      </c>
      <c r="C205" s="200">
        <v>74456</v>
      </c>
      <c r="D205" s="200">
        <v>661495</v>
      </c>
      <c r="E205" s="200">
        <v>550335</v>
      </c>
      <c r="F205" s="205">
        <v>4123</v>
      </c>
      <c r="G205" s="97">
        <v>5.9</v>
      </c>
      <c r="H205" s="205">
        <v>111160</v>
      </c>
      <c r="I205" s="35">
        <v>20.2</v>
      </c>
    </row>
    <row r="206" spans="1:9" ht="12.75" customHeight="1" x14ac:dyDescent="0.2">
      <c r="A206" s="253">
        <v>887</v>
      </c>
      <c r="B206" s="203" t="s">
        <v>989</v>
      </c>
      <c r="C206" s="200">
        <v>537234</v>
      </c>
      <c r="D206" s="200">
        <v>5358747</v>
      </c>
      <c r="E206" s="200">
        <v>4974145</v>
      </c>
      <c r="F206" s="205">
        <v>-74571</v>
      </c>
      <c r="G206" s="97">
        <v>-12.2</v>
      </c>
      <c r="H206" s="205">
        <v>384602</v>
      </c>
      <c r="I206" s="35">
        <v>7.7</v>
      </c>
    </row>
    <row r="207" spans="1:9" ht="12.75" customHeight="1" x14ac:dyDescent="0.2">
      <c r="A207" s="253">
        <v>888</v>
      </c>
      <c r="B207" s="203" t="s">
        <v>990</v>
      </c>
      <c r="C207" s="200">
        <v>134301</v>
      </c>
      <c r="D207" s="200">
        <v>1594227</v>
      </c>
      <c r="E207" s="200">
        <v>1582686</v>
      </c>
      <c r="F207" s="205">
        <v>-19376</v>
      </c>
      <c r="G207" s="97">
        <v>-12.6</v>
      </c>
      <c r="H207" s="205">
        <v>11541</v>
      </c>
      <c r="I207" s="35">
        <v>0.7</v>
      </c>
    </row>
    <row r="208" spans="1:9" ht="12.75" customHeight="1" x14ac:dyDescent="0.2">
      <c r="A208" s="253">
        <v>889</v>
      </c>
      <c r="B208" s="203" t="s">
        <v>1308</v>
      </c>
      <c r="C208" s="200">
        <v>259111</v>
      </c>
      <c r="D208" s="200">
        <v>3253396</v>
      </c>
      <c r="E208" s="200">
        <v>2986342</v>
      </c>
      <c r="F208" s="205">
        <v>3571</v>
      </c>
      <c r="G208" s="97">
        <v>1.4</v>
      </c>
      <c r="H208" s="205">
        <v>267054</v>
      </c>
      <c r="I208" s="35">
        <v>8.9</v>
      </c>
    </row>
    <row r="209" spans="1:9" ht="12.75" customHeight="1" x14ac:dyDescent="0.2">
      <c r="A209" s="253">
        <v>891</v>
      </c>
      <c r="B209" s="203" t="s">
        <v>580</v>
      </c>
      <c r="C209" s="200">
        <v>182</v>
      </c>
      <c r="D209" s="200">
        <v>5278</v>
      </c>
      <c r="E209" s="200">
        <v>26998</v>
      </c>
      <c r="F209" s="205">
        <v>-956</v>
      </c>
      <c r="G209" s="97">
        <v>-84</v>
      </c>
      <c r="H209" s="205">
        <v>-21720</v>
      </c>
      <c r="I209" s="97">
        <v>-80.5</v>
      </c>
    </row>
    <row r="210" spans="1:9" ht="12.75" customHeight="1" x14ac:dyDescent="0.2">
      <c r="A210" s="253">
        <v>896</v>
      </c>
      <c r="B210" s="203" t="s">
        <v>1309</v>
      </c>
      <c r="C210" s="200">
        <v>825443</v>
      </c>
      <c r="D210" s="200">
        <v>7641420</v>
      </c>
      <c r="E210" s="200">
        <v>7731810</v>
      </c>
      <c r="F210" s="205">
        <v>-25555</v>
      </c>
      <c r="G210" s="97">
        <v>-3</v>
      </c>
      <c r="H210" s="205">
        <v>-90390</v>
      </c>
      <c r="I210" s="35">
        <v>-1.2</v>
      </c>
    </row>
    <row r="211" spans="1:9" ht="12.75" customHeight="1" x14ac:dyDescent="0.2">
      <c r="A211" s="253">
        <v>901</v>
      </c>
      <c r="B211" s="203" t="s">
        <v>455</v>
      </c>
      <c r="C211" s="200">
        <v>563813</v>
      </c>
      <c r="D211" s="200">
        <v>5278784</v>
      </c>
      <c r="E211" s="200">
        <v>4531881</v>
      </c>
      <c r="F211" s="205">
        <v>-92532</v>
      </c>
      <c r="G211" s="97">
        <v>-14.1</v>
      </c>
      <c r="H211" s="205">
        <v>746903</v>
      </c>
      <c r="I211" s="35">
        <v>16.5</v>
      </c>
    </row>
    <row r="212" spans="1:9" ht="12.75" customHeight="1" x14ac:dyDescent="0.2">
      <c r="A212" s="253">
        <v>903</v>
      </c>
      <c r="B212" s="203" t="s">
        <v>456</v>
      </c>
      <c r="C212" s="200">
        <v>10538</v>
      </c>
      <c r="D212" s="200">
        <v>96391</v>
      </c>
      <c r="E212" s="200">
        <v>80077</v>
      </c>
      <c r="F212" s="205">
        <v>1140</v>
      </c>
      <c r="G212" s="97">
        <v>12.1</v>
      </c>
      <c r="H212" s="205">
        <v>16314</v>
      </c>
      <c r="I212" s="35">
        <v>20.399999999999999</v>
      </c>
    </row>
    <row r="213" spans="1:9" ht="12.75" customHeight="1" x14ac:dyDescent="0.2">
      <c r="A213" s="253">
        <v>904</v>
      </c>
      <c r="B213" s="203" t="s">
        <v>530</v>
      </c>
      <c r="C213" s="200" t="s">
        <v>1766</v>
      </c>
      <c r="D213" s="200" t="s">
        <v>1766</v>
      </c>
      <c r="E213" s="200">
        <v>26298589</v>
      </c>
      <c r="F213" s="205">
        <v>-3504463</v>
      </c>
      <c r="G213" s="97" t="s">
        <v>1767</v>
      </c>
      <c r="H213" s="205">
        <v>-26298589</v>
      </c>
      <c r="I213" s="97" t="s">
        <v>1767</v>
      </c>
    </row>
    <row r="214" spans="1:9" ht="12.75" customHeight="1" x14ac:dyDescent="0.2">
      <c r="A214" s="253">
        <v>905</v>
      </c>
      <c r="B214" s="203" t="s">
        <v>1716</v>
      </c>
      <c r="C214" s="200">
        <v>35</v>
      </c>
      <c r="D214" s="200">
        <v>277</v>
      </c>
      <c r="E214" s="200" t="s">
        <v>1766</v>
      </c>
      <c r="F214" s="205">
        <v>35</v>
      </c>
      <c r="G214" s="97" t="s">
        <v>1767</v>
      </c>
      <c r="H214" s="205">
        <v>277</v>
      </c>
      <c r="I214" s="97" t="s">
        <v>1767</v>
      </c>
    </row>
    <row r="215" spans="1:9" ht="12.75" customHeight="1" x14ac:dyDescent="0.2">
      <c r="A215" s="253">
        <v>906</v>
      </c>
      <c r="B215" s="203" t="s">
        <v>1717</v>
      </c>
      <c r="C215" s="200">
        <v>4078999</v>
      </c>
      <c r="D215" s="200">
        <v>24429989</v>
      </c>
      <c r="E215" s="200" t="s">
        <v>1766</v>
      </c>
      <c r="F215" s="205">
        <v>4078999</v>
      </c>
      <c r="G215" s="97" t="s">
        <v>1767</v>
      </c>
      <c r="H215" s="205">
        <v>24429989</v>
      </c>
      <c r="I215" s="97" t="s">
        <v>1767</v>
      </c>
    </row>
    <row r="216" spans="1:9" ht="12.75" customHeight="1" x14ac:dyDescent="0.2">
      <c r="A216" s="253">
        <v>907</v>
      </c>
      <c r="B216" s="203" t="s">
        <v>1718</v>
      </c>
      <c r="C216" s="200">
        <v>2083000</v>
      </c>
      <c r="D216" s="200">
        <v>20154000</v>
      </c>
      <c r="E216" s="200" t="s">
        <v>1766</v>
      </c>
      <c r="F216" s="205">
        <v>2083000</v>
      </c>
      <c r="G216" s="97" t="s">
        <v>1767</v>
      </c>
      <c r="H216" s="205">
        <v>20154000</v>
      </c>
      <c r="I216" s="97" t="s">
        <v>1767</v>
      </c>
    </row>
    <row r="217" spans="1:9" ht="12.75" customHeight="1" x14ac:dyDescent="0.2">
      <c r="A217" s="78"/>
      <c r="B217" s="57" t="s">
        <v>474</v>
      </c>
      <c r="C217" s="52">
        <v>82154190</v>
      </c>
      <c r="D217" s="52">
        <v>789985849</v>
      </c>
      <c r="E217" s="52">
        <v>793808924</v>
      </c>
      <c r="F217" s="33">
        <v>-1938527</v>
      </c>
      <c r="G217" s="34">
        <v>-2.2999999999999998</v>
      </c>
      <c r="H217" s="33">
        <v>-3823075</v>
      </c>
      <c r="I217" s="34">
        <v>-0.5</v>
      </c>
    </row>
    <row r="218" spans="1:9" s="128" customFormat="1" x14ac:dyDescent="0.2">
      <c r="A218" s="229" t="s">
        <v>582</v>
      </c>
      <c r="B218" s="255"/>
    </row>
    <row r="219" spans="1:9" ht="25.5" customHeight="1" x14ac:dyDescent="0.2">
      <c r="A219" s="472" t="s">
        <v>1691</v>
      </c>
      <c r="B219" s="472"/>
      <c r="C219" s="472"/>
      <c r="D219" s="472"/>
      <c r="E219" s="472"/>
      <c r="F219" s="472"/>
      <c r="G219" s="472"/>
      <c r="H219" s="472"/>
      <c r="I219" s="472"/>
    </row>
    <row r="220" spans="1:9" ht="14.1" customHeight="1" x14ac:dyDescent="0.2">
      <c r="C220" s="121"/>
      <c r="D220" s="121"/>
      <c r="E220" s="121"/>
      <c r="F220" s="121"/>
      <c r="G220" s="121"/>
      <c r="H220" s="205"/>
      <c r="I220" s="254"/>
    </row>
    <row r="221" spans="1:9" ht="14.1" customHeight="1" x14ac:dyDescent="0.2">
      <c r="C221" s="121"/>
      <c r="D221" s="121"/>
      <c r="E221" s="121"/>
      <c r="F221" s="121"/>
      <c r="G221" s="121"/>
      <c r="H221" s="205"/>
      <c r="I221" s="254"/>
    </row>
    <row r="222" spans="1:9" ht="14.1" customHeight="1" x14ac:dyDescent="0.2">
      <c r="C222" s="121"/>
      <c r="D222" s="121"/>
      <c r="E222" s="121"/>
      <c r="F222" s="121"/>
      <c r="G222" s="121"/>
      <c r="H222" s="205"/>
      <c r="I222" s="254"/>
    </row>
    <row r="223" spans="1:9" ht="14.1" customHeight="1" x14ac:dyDescent="0.2">
      <c r="C223" s="121"/>
      <c r="D223" s="121"/>
      <c r="E223" s="121"/>
      <c r="F223" s="121"/>
      <c r="G223" s="121"/>
      <c r="H223" s="205"/>
      <c r="I223" s="254"/>
    </row>
    <row r="224" spans="1:9" ht="14.1" customHeight="1" x14ac:dyDescent="0.2">
      <c r="C224" s="121"/>
      <c r="D224" s="121"/>
      <c r="E224" s="121"/>
      <c r="F224" s="121"/>
      <c r="G224" s="121"/>
      <c r="H224" s="205"/>
      <c r="I224" s="254"/>
    </row>
    <row r="225" spans="3:9" ht="14.1" customHeight="1" x14ac:dyDescent="0.2">
      <c r="C225" s="121"/>
      <c r="D225" s="121"/>
      <c r="E225" s="121"/>
      <c r="F225" s="121"/>
      <c r="G225" s="121"/>
      <c r="H225" s="205"/>
      <c r="I225" s="254"/>
    </row>
    <row r="226" spans="3:9" ht="14.1" customHeight="1" x14ac:dyDescent="0.2">
      <c r="C226" s="121"/>
      <c r="D226" s="121"/>
      <c r="E226" s="121"/>
      <c r="F226" s="121"/>
      <c r="G226" s="121"/>
      <c r="H226" s="205"/>
      <c r="I226" s="254"/>
    </row>
    <row r="227" spans="3:9" ht="14.1" customHeight="1" x14ac:dyDescent="0.2">
      <c r="C227" s="121"/>
      <c r="D227" s="121"/>
      <c r="E227" s="121"/>
      <c r="F227" s="121"/>
      <c r="G227" s="121"/>
      <c r="H227" s="205"/>
    </row>
    <row r="228" spans="3:9" x14ac:dyDescent="0.2">
      <c r="C228" s="121"/>
      <c r="D228" s="121"/>
      <c r="E228" s="121"/>
      <c r="F228" s="121"/>
      <c r="G228" s="121"/>
      <c r="H228" s="205"/>
    </row>
    <row r="229" spans="3:9" x14ac:dyDescent="0.2">
      <c r="C229" s="121"/>
      <c r="D229" s="121"/>
      <c r="E229" s="121"/>
      <c r="F229" s="121"/>
      <c r="G229" s="121"/>
      <c r="H229" s="205"/>
    </row>
    <row r="230" spans="3:9" x14ac:dyDescent="0.2">
      <c r="C230" s="121"/>
      <c r="D230" s="121"/>
      <c r="E230" s="121"/>
      <c r="F230" s="121"/>
      <c r="G230" s="121"/>
      <c r="H230" s="205"/>
    </row>
    <row r="231" spans="3:9" x14ac:dyDescent="0.2">
      <c r="C231" s="121"/>
      <c r="D231" s="121"/>
      <c r="E231" s="121"/>
      <c r="F231" s="121"/>
      <c r="G231" s="121"/>
      <c r="H231" s="205"/>
    </row>
    <row r="232" spans="3:9" x14ac:dyDescent="0.2">
      <c r="C232" s="121"/>
      <c r="D232" s="121"/>
      <c r="E232" s="121"/>
      <c r="F232" s="121"/>
      <c r="G232" s="121"/>
      <c r="H232" s="205"/>
    </row>
    <row r="233" spans="3:9" x14ac:dyDescent="0.2">
      <c r="C233" s="121"/>
      <c r="D233" s="121"/>
      <c r="E233" s="121"/>
      <c r="F233" s="121"/>
      <c r="G233" s="121"/>
      <c r="H233" s="205"/>
    </row>
    <row r="234" spans="3:9" x14ac:dyDescent="0.2">
      <c r="C234" s="121"/>
      <c r="D234" s="121"/>
      <c r="E234" s="121"/>
      <c r="F234" s="121"/>
      <c r="G234" s="121"/>
      <c r="H234" s="205"/>
    </row>
    <row r="235" spans="3:9" x14ac:dyDescent="0.2">
      <c r="C235" s="121"/>
      <c r="D235" s="121"/>
      <c r="E235" s="121"/>
      <c r="F235" s="121"/>
      <c r="G235" s="121"/>
      <c r="H235" s="205"/>
    </row>
    <row r="236" spans="3:9" x14ac:dyDescent="0.2">
      <c r="C236" s="121"/>
      <c r="D236" s="121"/>
      <c r="E236" s="121"/>
      <c r="F236" s="121"/>
      <c r="G236" s="121"/>
      <c r="H236" s="205"/>
    </row>
    <row r="237" spans="3:9" x14ac:dyDescent="0.2">
      <c r="H237" s="205"/>
    </row>
    <row r="238" spans="3:9" x14ac:dyDescent="0.2">
      <c r="H238" s="205"/>
    </row>
    <row r="239" spans="3:9" x14ac:dyDescent="0.2">
      <c r="H239" s="205"/>
    </row>
    <row r="240" spans="3:9" x14ac:dyDescent="0.2">
      <c r="H240" s="205"/>
    </row>
    <row r="241" spans="8:8" x14ac:dyDescent="0.2">
      <c r="H241" s="205"/>
    </row>
    <row r="242" spans="8:8" x14ac:dyDescent="0.2">
      <c r="H242" s="205"/>
    </row>
    <row r="243" spans="8:8" x14ac:dyDescent="0.2">
      <c r="H243" s="205"/>
    </row>
    <row r="244" spans="8:8" x14ac:dyDescent="0.2">
      <c r="H244" s="205"/>
    </row>
    <row r="245" spans="8:8" x14ac:dyDescent="0.2">
      <c r="H245" s="205"/>
    </row>
    <row r="246" spans="8:8" x14ac:dyDescent="0.2">
      <c r="H246" s="205"/>
    </row>
    <row r="247" spans="8:8" x14ac:dyDescent="0.2">
      <c r="H247" s="205"/>
    </row>
    <row r="248" spans="8:8" x14ac:dyDescent="0.2">
      <c r="H248" s="205"/>
    </row>
    <row r="249" spans="8:8" x14ac:dyDescent="0.2">
      <c r="H249" s="205"/>
    </row>
    <row r="250" spans="8:8" x14ac:dyDescent="0.2">
      <c r="H250" s="205"/>
    </row>
    <row r="251" spans="8:8" x14ac:dyDescent="0.2">
      <c r="H251" s="205"/>
    </row>
    <row r="252" spans="8:8" x14ac:dyDescent="0.2">
      <c r="H252" s="205"/>
    </row>
  </sheetData>
  <mergeCells count="13">
    <mergeCell ref="A219:I219"/>
    <mergeCell ref="A1:I1"/>
    <mergeCell ref="A2:I2"/>
    <mergeCell ref="A3:I3"/>
    <mergeCell ref="A4:A6"/>
    <mergeCell ref="B4:B6"/>
    <mergeCell ref="C4:D4"/>
    <mergeCell ref="F4:G4"/>
    <mergeCell ref="H4:I4"/>
    <mergeCell ref="D5:E5"/>
    <mergeCell ref="F5:G5"/>
    <mergeCell ref="H5:I5"/>
    <mergeCell ref="C6:E6"/>
  </mergeCells>
  <dataValidations count="2">
    <dataValidation type="whole" operator="lessThan" allowBlank="1" showInputMessage="1" showErrorMessage="1" errorTitle="Halt!" error="Halt hier ist eine Leerzeile!!!" sqref="C18:D18 C180:D180 C170:D170 C145:D147 C143:D143 C120:D120 C116:D116 C99:D99 C85:D85 C60:D60 C33:D33">
      <formula1>0</formula1>
    </dataValidation>
    <dataValidation type="whole" operator="lessThan" allowBlank="1" showInputMessage="1" showErrorMessage="1" error="Halt" sqref="C203:D203">
      <formula1>0</formula1>
    </dataValidation>
  </dataValidations>
  <printOptions horizontalCentered="1"/>
  <pageMargins left="0.59055118110236227" right="0.59055118110236227" top="0.59055118110236227" bottom="0.78740157480314965" header="0.51181102362204722" footer="0.59055118110236227"/>
  <pageSetup paperSize="9" scale="57" fitToHeight="3" orientation="portrait" horizontalDpi="1200" r:id="rId1"/>
  <headerFooter alignWithMargins="0">
    <oddFooter>&amp;L&amp;"MetaNormalLF-Roman,Standard"&amp;8Statistisches Bundesamt, Fachserie 7, Reihe 1, 10/2016</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5"/>
  <dimension ref="A1:I80"/>
  <sheetViews>
    <sheetView workbookViewId="0">
      <pane ySplit="6" topLeftCell="A7" activePane="bottomLeft" state="frozen"/>
      <selection sqref="A1:C1"/>
      <selection pane="bottomLeft" activeCell="A7" sqref="A7"/>
    </sheetView>
  </sheetViews>
  <sheetFormatPr baseColWidth="10" defaultColWidth="11.42578125" defaultRowHeight="12.75" x14ac:dyDescent="0.2"/>
  <cols>
    <col min="1" max="1" width="8.7109375" style="141" customWidth="1"/>
    <col min="2" max="2" width="61.140625" style="131" bestFit="1" customWidth="1"/>
    <col min="3" max="6" width="13.42578125" style="141" customWidth="1"/>
    <col min="7" max="7" width="10.28515625" style="141" customWidth="1"/>
    <col min="8" max="8" width="13.42578125" style="141" customWidth="1"/>
    <col min="9" max="9" width="10.28515625" style="141" customWidth="1"/>
    <col min="10" max="16384" width="11.42578125" style="141"/>
  </cols>
  <sheetData>
    <row r="1" spans="1:9" s="64" customFormat="1" ht="20.100000000000001" customHeight="1" x14ac:dyDescent="0.3">
      <c r="A1" s="495" t="s">
        <v>1692</v>
      </c>
      <c r="B1" s="495"/>
      <c r="C1" s="495"/>
      <c r="D1" s="495"/>
      <c r="E1" s="495"/>
      <c r="F1" s="495"/>
      <c r="G1" s="495"/>
      <c r="H1" s="495"/>
      <c r="I1" s="495"/>
    </row>
    <row r="2" spans="1:9" s="64" customFormat="1" ht="20.100000000000001" customHeight="1" x14ac:dyDescent="0.3">
      <c r="A2" s="496" t="s">
        <v>1570</v>
      </c>
      <c r="B2" s="496"/>
      <c r="C2" s="496"/>
      <c r="D2" s="496"/>
      <c r="E2" s="496"/>
      <c r="F2" s="496"/>
      <c r="G2" s="496"/>
      <c r="H2" s="496"/>
      <c r="I2" s="496"/>
    </row>
    <row r="3" spans="1:9" s="64" customFormat="1" ht="20.100000000000001" customHeight="1" x14ac:dyDescent="0.35">
      <c r="A3" s="494"/>
      <c r="B3" s="494"/>
      <c r="C3" s="494"/>
      <c r="D3" s="494"/>
      <c r="E3" s="494"/>
      <c r="F3" s="494"/>
      <c r="G3" s="494"/>
      <c r="H3" s="494"/>
      <c r="I3" s="494"/>
    </row>
    <row r="4" spans="1:9" ht="12.75" customHeight="1" x14ac:dyDescent="0.2">
      <c r="A4" s="488" t="s">
        <v>1462</v>
      </c>
      <c r="B4" s="492" t="s">
        <v>1232</v>
      </c>
      <c r="C4" s="455">
        <v>2016</v>
      </c>
      <c r="D4" s="456"/>
      <c r="E4" s="130">
        <v>2015</v>
      </c>
      <c r="F4" s="437" t="s">
        <v>131</v>
      </c>
      <c r="G4" s="437"/>
      <c r="H4" s="436" t="s">
        <v>131</v>
      </c>
      <c r="I4" s="437"/>
    </row>
    <row r="5" spans="1:9" ht="27" customHeight="1" x14ac:dyDescent="0.2">
      <c r="A5" s="489"/>
      <c r="B5" s="493"/>
      <c r="C5" s="130" t="s">
        <v>467</v>
      </c>
      <c r="D5" s="455" t="s">
        <v>1759</v>
      </c>
      <c r="E5" s="457"/>
      <c r="F5" s="458" t="s">
        <v>1760</v>
      </c>
      <c r="G5" s="457"/>
      <c r="H5" s="458" t="s">
        <v>1761</v>
      </c>
      <c r="I5" s="456"/>
    </row>
    <row r="6" spans="1:9" s="182" customFormat="1" ht="12.75" customHeight="1" x14ac:dyDescent="0.2">
      <c r="A6" s="491"/>
      <c r="B6" s="493"/>
      <c r="C6" s="436" t="s">
        <v>528</v>
      </c>
      <c r="D6" s="437"/>
      <c r="E6" s="438"/>
      <c r="F6" s="202" t="s">
        <v>524</v>
      </c>
      <c r="G6" s="360" t="s">
        <v>534</v>
      </c>
      <c r="H6" s="202" t="s">
        <v>524</v>
      </c>
      <c r="I6" s="360" t="s">
        <v>534</v>
      </c>
    </row>
    <row r="7" spans="1:9" ht="12.75" customHeight="1" x14ac:dyDescent="0.2">
      <c r="B7" s="248"/>
    </row>
    <row r="8" spans="1:9" ht="12.75" customHeight="1" x14ac:dyDescent="0.2">
      <c r="A8" s="256">
        <v>0</v>
      </c>
      <c r="B8" s="257" t="s">
        <v>1128</v>
      </c>
      <c r="C8" s="200">
        <v>91198</v>
      </c>
      <c r="D8" s="200">
        <v>998465</v>
      </c>
      <c r="E8" s="200">
        <v>1112682</v>
      </c>
      <c r="F8" s="139">
        <v>-37706</v>
      </c>
      <c r="G8" s="60">
        <v>-29.3</v>
      </c>
      <c r="H8" s="139">
        <v>-114217</v>
      </c>
      <c r="I8" s="60">
        <v>-10.3</v>
      </c>
    </row>
    <row r="9" spans="1:9" ht="12.75" customHeight="1" x14ac:dyDescent="0.2">
      <c r="A9" s="256">
        <v>1</v>
      </c>
      <c r="B9" s="257" t="s">
        <v>724</v>
      </c>
      <c r="C9" s="200">
        <v>766483</v>
      </c>
      <c r="D9" s="200">
        <v>7513857</v>
      </c>
      <c r="E9" s="200">
        <v>7455882</v>
      </c>
      <c r="F9" s="139">
        <v>-26599</v>
      </c>
      <c r="G9" s="60">
        <v>-3.4</v>
      </c>
      <c r="H9" s="139">
        <v>57975</v>
      </c>
      <c r="I9" s="60">
        <v>0.8</v>
      </c>
    </row>
    <row r="10" spans="1:9" ht="12.75" customHeight="1" x14ac:dyDescent="0.2">
      <c r="A10" s="256">
        <v>2</v>
      </c>
      <c r="B10" s="257" t="s">
        <v>624</v>
      </c>
      <c r="C10" s="200">
        <v>649831</v>
      </c>
      <c r="D10" s="200">
        <v>6669668</v>
      </c>
      <c r="E10" s="200">
        <v>7036680</v>
      </c>
      <c r="F10" s="139">
        <v>4650</v>
      </c>
      <c r="G10" s="60">
        <v>0.7</v>
      </c>
      <c r="H10" s="139">
        <v>-367012</v>
      </c>
      <c r="I10" s="60">
        <v>-5.2</v>
      </c>
    </row>
    <row r="11" spans="1:9" ht="12.75" customHeight="1" x14ac:dyDescent="0.2">
      <c r="A11" s="256">
        <v>3</v>
      </c>
      <c r="B11" s="257" t="s">
        <v>625</v>
      </c>
      <c r="C11" s="200">
        <v>183360</v>
      </c>
      <c r="D11" s="200">
        <v>1802665</v>
      </c>
      <c r="E11" s="200">
        <v>1752582</v>
      </c>
      <c r="F11" s="139">
        <v>-26663</v>
      </c>
      <c r="G11" s="60">
        <v>-12.7</v>
      </c>
      <c r="H11" s="139">
        <v>50083</v>
      </c>
      <c r="I11" s="60">
        <v>2.9</v>
      </c>
    </row>
    <row r="12" spans="1:9" ht="12.75" customHeight="1" x14ac:dyDescent="0.2">
      <c r="A12" s="256">
        <v>4</v>
      </c>
      <c r="B12" s="257" t="s">
        <v>1021</v>
      </c>
      <c r="C12" s="200">
        <v>588481</v>
      </c>
      <c r="D12" s="200">
        <v>6356053</v>
      </c>
      <c r="E12" s="200">
        <v>6778798</v>
      </c>
      <c r="F12" s="139">
        <v>-37099</v>
      </c>
      <c r="G12" s="60">
        <v>-5.9</v>
      </c>
      <c r="H12" s="139">
        <v>-422745</v>
      </c>
      <c r="I12" s="60">
        <v>-6.2</v>
      </c>
    </row>
    <row r="13" spans="1:9" ht="12.75" customHeight="1" x14ac:dyDescent="0.2">
      <c r="A13" s="256">
        <v>5</v>
      </c>
      <c r="B13" s="257" t="s">
        <v>1022</v>
      </c>
      <c r="C13" s="200">
        <v>428364</v>
      </c>
      <c r="D13" s="200">
        <v>4642396</v>
      </c>
      <c r="E13" s="200">
        <v>4466926</v>
      </c>
      <c r="F13" s="139">
        <v>-25127</v>
      </c>
      <c r="G13" s="60">
        <v>-5.5</v>
      </c>
      <c r="H13" s="139">
        <v>175470</v>
      </c>
      <c r="I13" s="60">
        <v>3.9</v>
      </c>
    </row>
    <row r="14" spans="1:9" ht="12.75" customHeight="1" x14ac:dyDescent="0.2">
      <c r="A14" s="256">
        <v>6</v>
      </c>
      <c r="B14" s="257" t="s">
        <v>1023</v>
      </c>
      <c r="C14" s="200">
        <v>181128</v>
      </c>
      <c r="D14" s="200">
        <v>1666522</v>
      </c>
      <c r="E14" s="200">
        <v>1546054</v>
      </c>
      <c r="F14" s="139">
        <v>14776</v>
      </c>
      <c r="G14" s="60">
        <v>8.9</v>
      </c>
      <c r="H14" s="139">
        <v>120468</v>
      </c>
      <c r="I14" s="60">
        <v>7.8</v>
      </c>
    </row>
    <row r="15" spans="1:9" ht="12.75" customHeight="1" x14ac:dyDescent="0.2">
      <c r="A15" s="256">
        <v>7</v>
      </c>
      <c r="B15" s="257" t="s">
        <v>1024</v>
      </c>
      <c r="C15" s="200">
        <v>824627</v>
      </c>
      <c r="D15" s="200">
        <v>6952173</v>
      </c>
      <c r="E15" s="200">
        <v>6537132</v>
      </c>
      <c r="F15" s="139">
        <v>-7299</v>
      </c>
      <c r="G15" s="60">
        <v>-0.9</v>
      </c>
      <c r="H15" s="139">
        <v>415041</v>
      </c>
      <c r="I15" s="60">
        <v>6.3</v>
      </c>
    </row>
    <row r="16" spans="1:9" ht="12.75" customHeight="1" x14ac:dyDescent="0.2">
      <c r="A16" s="256">
        <v>8</v>
      </c>
      <c r="B16" s="257" t="s">
        <v>995</v>
      </c>
      <c r="C16" s="200">
        <v>351093</v>
      </c>
      <c r="D16" s="200">
        <v>3203382</v>
      </c>
      <c r="E16" s="200">
        <v>3235851</v>
      </c>
      <c r="F16" s="139">
        <v>16295</v>
      </c>
      <c r="G16" s="60">
        <v>4.9000000000000004</v>
      </c>
      <c r="H16" s="139">
        <v>-32469</v>
      </c>
      <c r="I16" s="60">
        <v>-1</v>
      </c>
    </row>
    <row r="17" spans="1:9" ht="12.75" customHeight="1" x14ac:dyDescent="0.2">
      <c r="A17" s="256">
        <v>9</v>
      </c>
      <c r="B17" s="257" t="s">
        <v>996</v>
      </c>
      <c r="C17" s="200">
        <v>443093</v>
      </c>
      <c r="D17" s="200">
        <v>4458897</v>
      </c>
      <c r="E17" s="200">
        <v>4230107</v>
      </c>
      <c r="F17" s="139">
        <v>4844</v>
      </c>
      <c r="G17" s="60">
        <v>1.1000000000000001</v>
      </c>
      <c r="H17" s="139">
        <v>228790</v>
      </c>
      <c r="I17" s="60">
        <v>5.4</v>
      </c>
    </row>
    <row r="18" spans="1:9" ht="12.75" customHeight="1" x14ac:dyDescent="0.2">
      <c r="A18" s="186">
        <v>11</v>
      </c>
      <c r="B18" s="257" t="s">
        <v>1447</v>
      </c>
      <c r="C18" s="200">
        <v>412210</v>
      </c>
      <c r="D18" s="200">
        <v>4308374</v>
      </c>
      <c r="E18" s="200">
        <v>4162260</v>
      </c>
      <c r="F18" s="139">
        <v>-18266</v>
      </c>
      <c r="G18" s="60">
        <v>-4.2</v>
      </c>
      <c r="H18" s="139">
        <v>146114</v>
      </c>
      <c r="I18" s="60">
        <v>3.5</v>
      </c>
    </row>
    <row r="19" spans="1:9" ht="12.75" customHeight="1" x14ac:dyDescent="0.2">
      <c r="A19" s="186">
        <v>12</v>
      </c>
      <c r="B19" s="257" t="s">
        <v>997</v>
      </c>
      <c r="C19" s="200">
        <v>335765</v>
      </c>
      <c r="D19" s="200">
        <v>3652959</v>
      </c>
      <c r="E19" s="200">
        <v>3525562</v>
      </c>
      <c r="F19" s="139">
        <v>-17369</v>
      </c>
      <c r="G19" s="60">
        <v>-4.9000000000000004</v>
      </c>
      <c r="H19" s="139">
        <v>127397</v>
      </c>
      <c r="I19" s="60">
        <v>3.6</v>
      </c>
    </row>
    <row r="20" spans="1:9" ht="12.75" customHeight="1" x14ac:dyDescent="0.2">
      <c r="A20" s="186">
        <v>21</v>
      </c>
      <c r="B20" s="257" t="s">
        <v>1042</v>
      </c>
      <c r="C20" s="200">
        <v>22606</v>
      </c>
      <c r="D20" s="200">
        <v>253655</v>
      </c>
      <c r="E20" s="200">
        <v>302656</v>
      </c>
      <c r="F20" s="139">
        <v>-4483</v>
      </c>
      <c r="G20" s="60">
        <v>-16.5</v>
      </c>
      <c r="H20" s="139">
        <v>-49001</v>
      </c>
      <c r="I20" s="60">
        <v>-16.2</v>
      </c>
    </row>
    <row r="21" spans="1:9" ht="12.75" customHeight="1" x14ac:dyDescent="0.2">
      <c r="A21" s="186">
        <v>22</v>
      </c>
      <c r="B21" s="257" t="s">
        <v>1043</v>
      </c>
      <c r="C21" s="200">
        <v>18229</v>
      </c>
      <c r="D21" s="200">
        <v>260965</v>
      </c>
      <c r="E21" s="200">
        <v>272810</v>
      </c>
      <c r="F21" s="139">
        <v>1557</v>
      </c>
      <c r="G21" s="60">
        <v>9.3000000000000007</v>
      </c>
      <c r="H21" s="139">
        <v>-11845</v>
      </c>
      <c r="I21" s="60">
        <v>-4.3</v>
      </c>
    </row>
    <row r="22" spans="1:9" ht="12.75" customHeight="1" x14ac:dyDescent="0.2">
      <c r="A22" s="186">
        <v>23</v>
      </c>
      <c r="B22" s="257" t="s">
        <v>1504</v>
      </c>
      <c r="C22" s="200">
        <v>116065</v>
      </c>
      <c r="D22" s="200">
        <v>1263395</v>
      </c>
      <c r="E22" s="200">
        <v>1396702</v>
      </c>
      <c r="F22" s="139">
        <v>-28201</v>
      </c>
      <c r="G22" s="60">
        <v>-19.5</v>
      </c>
      <c r="H22" s="139">
        <v>-133307</v>
      </c>
      <c r="I22" s="60">
        <v>-9.5</v>
      </c>
    </row>
    <row r="23" spans="1:9" ht="12.75" customHeight="1" x14ac:dyDescent="0.2">
      <c r="A23" s="186">
        <v>24</v>
      </c>
      <c r="B23" s="257" t="s">
        <v>1505</v>
      </c>
      <c r="C23" s="200">
        <v>187738</v>
      </c>
      <c r="D23" s="200">
        <v>2066693</v>
      </c>
      <c r="E23" s="200">
        <v>2026819</v>
      </c>
      <c r="F23" s="139">
        <v>-12469</v>
      </c>
      <c r="G23" s="60">
        <v>-6.2</v>
      </c>
      <c r="H23" s="139">
        <v>39874</v>
      </c>
      <c r="I23" s="60">
        <v>2</v>
      </c>
    </row>
    <row r="24" spans="1:9" ht="12.75" customHeight="1" x14ac:dyDescent="0.2">
      <c r="A24" s="186">
        <v>25</v>
      </c>
      <c r="B24" s="257" t="s">
        <v>1506</v>
      </c>
      <c r="C24" s="200">
        <v>86348</v>
      </c>
      <c r="D24" s="200">
        <v>945878</v>
      </c>
      <c r="E24" s="200">
        <v>977288</v>
      </c>
      <c r="F24" s="139">
        <v>-6128</v>
      </c>
      <c r="G24" s="60">
        <v>-6.6</v>
      </c>
      <c r="H24" s="139">
        <v>-31410</v>
      </c>
      <c r="I24" s="60">
        <v>-3.2</v>
      </c>
    </row>
    <row r="25" spans="1:9" ht="12.75" customHeight="1" x14ac:dyDescent="0.2">
      <c r="A25" s="186">
        <v>26</v>
      </c>
      <c r="B25" s="257" t="s">
        <v>1507</v>
      </c>
      <c r="C25" s="200">
        <v>140829</v>
      </c>
      <c r="D25" s="200">
        <v>1434291</v>
      </c>
      <c r="E25" s="200">
        <v>1571177</v>
      </c>
      <c r="F25" s="139">
        <v>-19269</v>
      </c>
      <c r="G25" s="60">
        <v>-12</v>
      </c>
      <c r="H25" s="139">
        <v>-136886</v>
      </c>
      <c r="I25" s="60">
        <v>-8.6999999999999993</v>
      </c>
    </row>
    <row r="26" spans="1:9" ht="12.75" customHeight="1" x14ac:dyDescent="0.2">
      <c r="A26" s="186">
        <v>27</v>
      </c>
      <c r="B26" s="257" t="s">
        <v>154</v>
      </c>
      <c r="C26" s="200">
        <v>122491</v>
      </c>
      <c r="D26" s="200">
        <v>1212658</v>
      </c>
      <c r="E26" s="200">
        <v>1225015</v>
      </c>
      <c r="F26" s="139">
        <v>-3495</v>
      </c>
      <c r="G26" s="60">
        <v>-2.8</v>
      </c>
      <c r="H26" s="139">
        <v>-12357</v>
      </c>
      <c r="I26" s="60">
        <v>-1</v>
      </c>
    </row>
    <row r="27" spans="1:9" ht="12.75" customHeight="1" x14ac:dyDescent="0.2">
      <c r="A27" s="186">
        <v>28</v>
      </c>
      <c r="B27" s="257" t="s">
        <v>623</v>
      </c>
      <c r="C27" s="200">
        <v>542762</v>
      </c>
      <c r="D27" s="200">
        <v>5237674</v>
      </c>
      <c r="E27" s="200">
        <v>6301807</v>
      </c>
      <c r="F27" s="139">
        <v>22600</v>
      </c>
      <c r="G27" s="60">
        <v>4.3</v>
      </c>
      <c r="H27" s="139">
        <v>-1064133</v>
      </c>
      <c r="I27" s="60">
        <v>-16.899999999999999</v>
      </c>
    </row>
    <row r="28" spans="1:9" ht="12.75" customHeight="1" x14ac:dyDescent="0.2">
      <c r="A28" s="186">
        <v>29</v>
      </c>
      <c r="B28" s="257" t="s">
        <v>612</v>
      </c>
      <c r="C28" s="200">
        <v>199661</v>
      </c>
      <c r="D28" s="200">
        <v>2325480</v>
      </c>
      <c r="E28" s="200">
        <v>2233172</v>
      </c>
      <c r="F28" s="139">
        <v>-5094</v>
      </c>
      <c r="G28" s="60">
        <v>-2.5</v>
      </c>
      <c r="H28" s="139">
        <v>92308</v>
      </c>
      <c r="I28" s="60">
        <v>4.0999999999999996</v>
      </c>
    </row>
    <row r="29" spans="1:9" ht="12.75" customHeight="1" x14ac:dyDescent="0.2">
      <c r="A29" s="186">
        <v>32</v>
      </c>
      <c r="B29" s="257" t="s">
        <v>613</v>
      </c>
      <c r="C29" s="200">
        <v>39532</v>
      </c>
      <c r="D29" s="200">
        <v>416089</v>
      </c>
      <c r="E29" s="200">
        <v>375367</v>
      </c>
      <c r="F29" s="139">
        <v>4413</v>
      </c>
      <c r="G29" s="60">
        <v>12.6</v>
      </c>
      <c r="H29" s="139">
        <v>40722</v>
      </c>
      <c r="I29" s="60">
        <v>10.8</v>
      </c>
    </row>
    <row r="30" spans="1:9" ht="12.75" customHeight="1" x14ac:dyDescent="0.2">
      <c r="A30" s="186">
        <v>33</v>
      </c>
      <c r="B30" s="257" t="s">
        <v>258</v>
      </c>
      <c r="C30" s="200">
        <v>1219012</v>
      </c>
      <c r="D30" s="200">
        <v>11230746</v>
      </c>
      <c r="E30" s="200">
        <v>13086658</v>
      </c>
      <c r="F30" s="139">
        <v>8565</v>
      </c>
      <c r="G30" s="60">
        <v>0.7</v>
      </c>
      <c r="H30" s="139">
        <v>-1855912</v>
      </c>
      <c r="I30" s="60">
        <v>-14.2</v>
      </c>
    </row>
    <row r="31" spans="1:9" ht="12.75" customHeight="1" x14ac:dyDescent="0.2">
      <c r="A31" s="186">
        <v>34</v>
      </c>
      <c r="B31" s="257" t="s">
        <v>259</v>
      </c>
      <c r="C31" s="200">
        <v>475464</v>
      </c>
      <c r="D31" s="200">
        <v>4073245</v>
      </c>
      <c r="E31" s="200">
        <v>7295383</v>
      </c>
      <c r="F31" s="139">
        <v>-255249</v>
      </c>
      <c r="G31" s="60">
        <v>-34.9</v>
      </c>
      <c r="H31" s="139">
        <v>-3222138</v>
      </c>
      <c r="I31" s="60">
        <v>-44.2</v>
      </c>
    </row>
    <row r="32" spans="1:9" ht="12.75" customHeight="1" x14ac:dyDescent="0.2">
      <c r="A32" s="186">
        <v>35</v>
      </c>
      <c r="B32" s="257" t="s">
        <v>260</v>
      </c>
      <c r="C32" s="200">
        <v>235397</v>
      </c>
      <c r="D32" s="200">
        <v>2242588</v>
      </c>
      <c r="E32" s="200">
        <v>2877218</v>
      </c>
      <c r="F32" s="139">
        <v>-75497</v>
      </c>
      <c r="G32" s="60">
        <v>-24.3</v>
      </c>
      <c r="H32" s="139">
        <v>-634630</v>
      </c>
      <c r="I32" s="60">
        <v>-22.1</v>
      </c>
    </row>
    <row r="33" spans="1:9" ht="12.75" customHeight="1" x14ac:dyDescent="0.2">
      <c r="A33" s="186">
        <v>41</v>
      </c>
      <c r="B33" s="257" t="s">
        <v>823</v>
      </c>
      <c r="C33" s="200">
        <v>25433</v>
      </c>
      <c r="D33" s="200">
        <v>276408</v>
      </c>
      <c r="E33" s="200">
        <v>240188</v>
      </c>
      <c r="F33" s="139">
        <v>-336</v>
      </c>
      <c r="G33" s="60">
        <v>-1.3</v>
      </c>
      <c r="H33" s="139">
        <v>36220</v>
      </c>
      <c r="I33" s="60">
        <v>15.1</v>
      </c>
    </row>
    <row r="34" spans="1:9" ht="12.75" customHeight="1" x14ac:dyDescent="0.2">
      <c r="A34" s="186">
        <v>42</v>
      </c>
      <c r="B34" s="257" t="s">
        <v>261</v>
      </c>
      <c r="C34" s="200">
        <v>122358</v>
      </c>
      <c r="D34" s="200">
        <v>1478921</v>
      </c>
      <c r="E34" s="200">
        <v>1478283</v>
      </c>
      <c r="F34" s="139">
        <v>-48622</v>
      </c>
      <c r="G34" s="60">
        <v>-28.4</v>
      </c>
      <c r="H34" s="139">
        <v>638</v>
      </c>
      <c r="I34" s="60">
        <v>0</v>
      </c>
    </row>
    <row r="35" spans="1:9" ht="12.75" customHeight="1" x14ac:dyDescent="0.2">
      <c r="A35" s="186">
        <v>43</v>
      </c>
      <c r="B35" s="257" t="s">
        <v>1474</v>
      </c>
      <c r="C35" s="200">
        <v>26944</v>
      </c>
      <c r="D35" s="200">
        <v>301451</v>
      </c>
      <c r="E35" s="200">
        <v>297674</v>
      </c>
      <c r="F35" s="139">
        <v>-4493</v>
      </c>
      <c r="G35" s="60">
        <v>-14.3</v>
      </c>
      <c r="H35" s="139">
        <v>3777</v>
      </c>
      <c r="I35" s="60">
        <v>1.3</v>
      </c>
    </row>
    <row r="36" spans="1:9" ht="12.75" customHeight="1" x14ac:dyDescent="0.2">
      <c r="A36" s="186">
        <v>51</v>
      </c>
      <c r="B36" s="257" t="s">
        <v>1016</v>
      </c>
      <c r="C36" s="200">
        <v>1715876</v>
      </c>
      <c r="D36" s="200">
        <v>18679813</v>
      </c>
      <c r="E36" s="200">
        <v>20055013</v>
      </c>
      <c r="F36" s="139">
        <v>-253949</v>
      </c>
      <c r="G36" s="60">
        <v>-12.9</v>
      </c>
      <c r="H36" s="139">
        <v>-1375200</v>
      </c>
      <c r="I36" s="60">
        <v>-6.9</v>
      </c>
    </row>
    <row r="37" spans="1:9" ht="12.75" customHeight="1" x14ac:dyDescent="0.2">
      <c r="A37" s="186">
        <v>52</v>
      </c>
      <c r="B37" s="257" t="s">
        <v>1015</v>
      </c>
      <c r="C37" s="200">
        <v>568287</v>
      </c>
      <c r="D37" s="200">
        <v>6320572</v>
      </c>
      <c r="E37" s="200">
        <v>6784316</v>
      </c>
      <c r="F37" s="139">
        <v>-104577</v>
      </c>
      <c r="G37" s="60">
        <v>-15.5</v>
      </c>
      <c r="H37" s="139">
        <v>-463744</v>
      </c>
      <c r="I37" s="60">
        <v>-6.8</v>
      </c>
    </row>
    <row r="38" spans="1:9" ht="12.75" customHeight="1" x14ac:dyDescent="0.2">
      <c r="A38" s="186">
        <v>53</v>
      </c>
      <c r="B38" s="257" t="s">
        <v>1475</v>
      </c>
      <c r="C38" s="200">
        <v>878598</v>
      </c>
      <c r="D38" s="200">
        <v>8258016</v>
      </c>
      <c r="E38" s="200">
        <v>7795482</v>
      </c>
      <c r="F38" s="139">
        <v>98164</v>
      </c>
      <c r="G38" s="60">
        <v>12.6</v>
      </c>
      <c r="H38" s="139">
        <v>462534</v>
      </c>
      <c r="I38" s="60">
        <v>5.9</v>
      </c>
    </row>
    <row r="39" spans="1:9" ht="12.75" customHeight="1" x14ac:dyDescent="0.2">
      <c r="A39" s="186">
        <v>54</v>
      </c>
      <c r="B39" s="257" t="s">
        <v>848</v>
      </c>
      <c r="C39" s="200">
        <v>5675501</v>
      </c>
      <c r="D39" s="200">
        <v>57845555</v>
      </c>
      <c r="E39" s="200">
        <v>56996430</v>
      </c>
      <c r="F39" s="139">
        <v>-186253</v>
      </c>
      <c r="G39" s="60">
        <v>-3.2</v>
      </c>
      <c r="H39" s="139">
        <v>849125</v>
      </c>
      <c r="I39" s="60">
        <v>1.5</v>
      </c>
    </row>
    <row r="40" spans="1:9" ht="12.75" customHeight="1" x14ac:dyDescent="0.2">
      <c r="A40" s="186">
        <v>55</v>
      </c>
      <c r="B40" s="257" t="s">
        <v>849</v>
      </c>
      <c r="C40" s="200">
        <v>1098472</v>
      </c>
      <c r="D40" s="200">
        <v>11096457</v>
      </c>
      <c r="E40" s="200">
        <v>10779563</v>
      </c>
      <c r="F40" s="139">
        <v>-29003</v>
      </c>
      <c r="G40" s="60">
        <v>-2.6</v>
      </c>
      <c r="H40" s="139">
        <v>316894</v>
      </c>
      <c r="I40" s="60">
        <v>2.9</v>
      </c>
    </row>
    <row r="41" spans="1:9" ht="12.75" customHeight="1" x14ac:dyDescent="0.2">
      <c r="A41" s="186">
        <v>56</v>
      </c>
      <c r="B41" s="257" t="s">
        <v>850</v>
      </c>
      <c r="C41" s="200">
        <v>127375</v>
      </c>
      <c r="D41" s="200">
        <v>1593159</v>
      </c>
      <c r="E41" s="200">
        <v>2025043</v>
      </c>
      <c r="F41" s="139">
        <v>-47713</v>
      </c>
      <c r="G41" s="60">
        <v>-27.3</v>
      </c>
      <c r="H41" s="139">
        <v>-431884</v>
      </c>
      <c r="I41" s="60">
        <v>-21.3</v>
      </c>
    </row>
    <row r="42" spans="1:9" ht="12.75" customHeight="1" x14ac:dyDescent="0.2">
      <c r="A42" s="186">
        <v>57</v>
      </c>
      <c r="B42" s="257" t="s">
        <v>213</v>
      </c>
      <c r="C42" s="200">
        <v>1929819</v>
      </c>
      <c r="D42" s="200">
        <v>20369969</v>
      </c>
      <c r="E42" s="200">
        <v>20681500</v>
      </c>
      <c r="F42" s="139">
        <v>-175206</v>
      </c>
      <c r="G42" s="60">
        <v>-8.3000000000000007</v>
      </c>
      <c r="H42" s="139">
        <v>-311531</v>
      </c>
      <c r="I42" s="60">
        <v>-1.5</v>
      </c>
    </row>
    <row r="43" spans="1:9" ht="12.75" customHeight="1" x14ac:dyDescent="0.2">
      <c r="A43" s="186">
        <v>58</v>
      </c>
      <c r="B43" s="257" t="s">
        <v>214</v>
      </c>
      <c r="C43" s="200">
        <v>1302438</v>
      </c>
      <c r="D43" s="200">
        <v>13268122</v>
      </c>
      <c r="E43" s="200">
        <v>13116178</v>
      </c>
      <c r="F43" s="139">
        <v>-102785</v>
      </c>
      <c r="G43" s="60">
        <v>-7.3</v>
      </c>
      <c r="H43" s="139">
        <v>151944</v>
      </c>
      <c r="I43" s="60">
        <v>1.2</v>
      </c>
    </row>
    <row r="44" spans="1:9" ht="12.75" customHeight="1" x14ac:dyDescent="0.2">
      <c r="A44" s="186">
        <v>59</v>
      </c>
      <c r="B44" s="257" t="s">
        <v>958</v>
      </c>
      <c r="C44" s="200">
        <v>2033234</v>
      </c>
      <c r="D44" s="200">
        <v>21003638</v>
      </c>
      <c r="E44" s="200">
        <v>20592303</v>
      </c>
      <c r="F44" s="139">
        <v>-64793</v>
      </c>
      <c r="G44" s="60">
        <v>-3.1</v>
      </c>
      <c r="H44" s="139">
        <v>411335</v>
      </c>
      <c r="I44" s="60">
        <v>2</v>
      </c>
    </row>
    <row r="45" spans="1:9" ht="12.75" customHeight="1" x14ac:dyDescent="0.2">
      <c r="A45" s="186">
        <v>60</v>
      </c>
      <c r="B45" s="257" t="s">
        <v>1254</v>
      </c>
      <c r="C45" s="200">
        <v>11295</v>
      </c>
      <c r="D45" s="200">
        <v>205418</v>
      </c>
      <c r="E45" s="200">
        <v>164959</v>
      </c>
      <c r="F45" s="139">
        <v>-1390</v>
      </c>
      <c r="G45" s="60">
        <v>-11</v>
      </c>
      <c r="H45" s="139">
        <v>40459</v>
      </c>
      <c r="I45" s="60">
        <v>24.5</v>
      </c>
    </row>
    <row r="46" spans="1:9" ht="12.75" customHeight="1" x14ac:dyDescent="0.2">
      <c r="A46" s="186">
        <v>61</v>
      </c>
      <c r="B46" s="203" t="s">
        <v>1255</v>
      </c>
      <c r="C46" s="200">
        <v>76968</v>
      </c>
      <c r="D46" s="200">
        <v>741273</v>
      </c>
      <c r="E46" s="200">
        <v>812339</v>
      </c>
      <c r="F46" s="139">
        <v>-14131</v>
      </c>
      <c r="G46" s="60">
        <v>-15.5</v>
      </c>
      <c r="H46" s="139">
        <v>-71066</v>
      </c>
      <c r="I46" s="60">
        <v>-8.6999999999999993</v>
      </c>
    </row>
    <row r="47" spans="1:9" ht="12.75" customHeight="1" x14ac:dyDescent="0.2">
      <c r="A47" s="186">
        <v>62</v>
      </c>
      <c r="B47" s="203" t="s">
        <v>1256</v>
      </c>
      <c r="C47" s="200">
        <v>1064574</v>
      </c>
      <c r="D47" s="200">
        <v>10188993</v>
      </c>
      <c r="E47" s="200">
        <v>10152290</v>
      </c>
      <c r="F47" s="139">
        <v>-42926</v>
      </c>
      <c r="G47" s="60">
        <v>-3.9</v>
      </c>
      <c r="H47" s="139">
        <v>36703</v>
      </c>
      <c r="I47" s="60">
        <v>0.4</v>
      </c>
    </row>
    <row r="48" spans="1:9" ht="12.75" customHeight="1" x14ac:dyDescent="0.2">
      <c r="A48" s="186">
        <v>63</v>
      </c>
      <c r="B48" s="203" t="s">
        <v>1257</v>
      </c>
      <c r="C48" s="200">
        <v>368817</v>
      </c>
      <c r="D48" s="200">
        <v>3782453</v>
      </c>
      <c r="E48" s="200">
        <v>3745808</v>
      </c>
      <c r="F48" s="139">
        <v>-47080</v>
      </c>
      <c r="G48" s="60">
        <v>-11.3</v>
      </c>
      <c r="H48" s="139">
        <v>36645</v>
      </c>
      <c r="I48" s="60">
        <v>1</v>
      </c>
    </row>
    <row r="49" spans="1:9" ht="12.75" customHeight="1" x14ac:dyDescent="0.2">
      <c r="A49" s="186">
        <v>64</v>
      </c>
      <c r="B49" s="203" t="s">
        <v>1258</v>
      </c>
      <c r="C49" s="200">
        <v>1477248</v>
      </c>
      <c r="D49" s="200">
        <v>14902087</v>
      </c>
      <c r="E49" s="200">
        <v>14966063</v>
      </c>
      <c r="F49" s="139">
        <v>-130523</v>
      </c>
      <c r="G49" s="60">
        <v>-8.1</v>
      </c>
      <c r="H49" s="139">
        <v>-63976</v>
      </c>
      <c r="I49" s="60">
        <v>-0.4</v>
      </c>
    </row>
    <row r="50" spans="1:9" ht="12.75" customHeight="1" x14ac:dyDescent="0.2">
      <c r="A50" s="186">
        <v>65</v>
      </c>
      <c r="B50" s="203" t="s">
        <v>17</v>
      </c>
      <c r="C50" s="200">
        <v>986405</v>
      </c>
      <c r="D50" s="200">
        <v>10143814</v>
      </c>
      <c r="E50" s="200">
        <v>10106094</v>
      </c>
      <c r="F50" s="139">
        <v>-100504</v>
      </c>
      <c r="G50" s="60">
        <v>-9.1999999999999993</v>
      </c>
      <c r="H50" s="139">
        <v>37720</v>
      </c>
      <c r="I50" s="60">
        <v>0.4</v>
      </c>
    </row>
    <row r="51" spans="1:9" ht="12.75" customHeight="1" x14ac:dyDescent="0.2">
      <c r="A51" s="186">
        <v>66</v>
      </c>
      <c r="B51" s="203" t="s">
        <v>959</v>
      </c>
      <c r="C51" s="200">
        <v>1113272</v>
      </c>
      <c r="D51" s="200">
        <v>11339177</v>
      </c>
      <c r="E51" s="200">
        <v>11113150</v>
      </c>
      <c r="F51" s="139">
        <v>-57141</v>
      </c>
      <c r="G51" s="60">
        <v>-4.9000000000000004</v>
      </c>
      <c r="H51" s="139">
        <v>226027</v>
      </c>
      <c r="I51" s="60">
        <v>2</v>
      </c>
    </row>
    <row r="52" spans="1:9" ht="12.75" customHeight="1" x14ac:dyDescent="0.2">
      <c r="A52" s="186">
        <v>67</v>
      </c>
      <c r="B52" s="203" t="s">
        <v>1041</v>
      </c>
      <c r="C52" s="200">
        <v>1748662</v>
      </c>
      <c r="D52" s="200">
        <v>18400838</v>
      </c>
      <c r="E52" s="200">
        <v>20466225</v>
      </c>
      <c r="F52" s="139">
        <v>-241432</v>
      </c>
      <c r="G52" s="60">
        <v>-12.1</v>
      </c>
      <c r="H52" s="139">
        <v>-2065387</v>
      </c>
      <c r="I52" s="60">
        <v>-10.1</v>
      </c>
    </row>
    <row r="53" spans="1:9" ht="12.75" customHeight="1" x14ac:dyDescent="0.2">
      <c r="A53" s="186">
        <v>68</v>
      </c>
      <c r="B53" s="203" t="s">
        <v>960</v>
      </c>
      <c r="C53" s="200">
        <v>1684752</v>
      </c>
      <c r="D53" s="200">
        <v>16742412</v>
      </c>
      <c r="E53" s="200">
        <v>18171214</v>
      </c>
      <c r="F53" s="139">
        <v>-68171</v>
      </c>
      <c r="G53" s="60">
        <v>-3.9</v>
      </c>
      <c r="H53" s="139">
        <v>-1428802</v>
      </c>
      <c r="I53" s="60">
        <v>-7.9</v>
      </c>
    </row>
    <row r="54" spans="1:9" ht="12.75" customHeight="1" x14ac:dyDescent="0.2">
      <c r="A54" s="186">
        <v>69</v>
      </c>
      <c r="B54" s="203" t="s">
        <v>518</v>
      </c>
      <c r="C54" s="200">
        <v>3066278</v>
      </c>
      <c r="D54" s="200">
        <v>31711354</v>
      </c>
      <c r="E54" s="200">
        <v>32014172</v>
      </c>
      <c r="F54" s="139">
        <v>-276231</v>
      </c>
      <c r="G54" s="60">
        <v>-8.3000000000000007</v>
      </c>
      <c r="H54" s="139">
        <v>-302818</v>
      </c>
      <c r="I54" s="60">
        <v>-0.9</v>
      </c>
    </row>
    <row r="55" spans="1:9" ht="12.75" customHeight="1" x14ac:dyDescent="0.2">
      <c r="A55" s="186">
        <v>70</v>
      </c>
      <c r="B55" s="203" t="s">
        <v>140</v>
      </c>
      <c r="C55" s="200">
        <v>133097</v>
      </c>
      <c r="D55" s="200">
        <v>1652852</v>
      </c>
      <c r="E55" s="200">
        <v>1854947</v>
      </c>
      <c r="F55" s="139">
        <v>-30631</v>
      </c>
      <c r="G55" s="60">
        <v>-18.7</v>
      </c>
      <c r="H55" s="139">
        <v>-202095</v>
      </c>
      <c r="I55" s="60">
        <v>-10.9</v>
      </c>
    </row>
    <row r="56" spans="1:9" ht="12.75" customHeight="1" x14ac:dyDescent="0.2">
      <c r="A56" s="186">
        <v>71</v>
      </c>
      <c r="B56" s="203" t="s">
        <v>944</v>
      </c>
      <c r="C56" s="200">
        <v>3454141</v>
      </c>
      <c r="D56" s="200">
        <v>36122909</v>
      </c>
      <c r="E56" s="200">
        <v>36358915</v>
      </c>
      <c r="F56" s="139">
        <v>-515936</v>
      </c>
      <c r="G56" s="60">
        <v>-13</v>
      </c>
      <c r="H56" s="139">
        <v>-236006</v>
      </c>
      <c r="I56" s="60">
        <v>-0.6</v>
      </c>
    </row>
    <row r="57" spans="1:9" ht="12.75" customHeight="1" x14ac:dyDescent="0.2">
      <c r="A57" s="186">
        <v>72</v>
      </c>
      <c r="B57" s="203" t="s">
        <v>340</v>
      </c>
      <c r="C57" s="200">
        <v>3567274</v>
      </c>
      <c r="D57" s="200">
        <v>38550031</v>
      </c>
      <c r="E57" s="200">
        <v>38926983</v>
      </c>
      <c r="F57" s="139">
        <v>-300816</v>
      </c>
      <c r="G57" s="60">
        <v>-7.8</v>
      </c>
      <c r="H57" s="139">
        <v>-376952</v>
      </c>
      <c r="I57" s="60">
        <v>-1</v>
      </c>
    </row>
    <row r="58" spans="1:9" ht="12.75" customHeight="1" x14ac:dyDescent="0.2">
      <c r="A58" s="186">
        <v>73</v>
      </c>
      <c r="B58" s="203" t="s">
        <v>341</v>
      </c>
      <c r="C58" s="200">
        <v>967847</v>
      </c>
      <c r="D58" s="200">
        <v>10405866</v>
      </c>
      <c r="E58" s="200">
        <v>10886913</v>
      </c>
      <c r="F58" s="139">
        <v>-160789</v>
      </c>
      <c r="G58" s="60">
        <v>-14.2</v>
      </c>
      <c r="H58" s="139">
        <v>-481047</v>
      </c>
      <c r="I58" s="60">
        <v>-4.4000000000000004</v>
      </c>
    </row>
    <row r="59" spans="1:9" ht="12.75" customHeight="1" x14ac:dyDescent="0.2">
      <c r="A59" s="186">
        <v>74</v>
      </c>
      <c r="B59" s="203" t="s">
        <v>342</v>
      </c>
      <c r="C59" s="200">
        <v>6892505</v>
      </c>
      <c r="D59" s="200">
        <v>69875902</v>
      </c>
      <c r="E59" s="200">
        <v>70896622</v>
      </c>
      <c r="F59" s="139">
        <v>-367870</v>
      </c>
      <c r="G59" s="60">
        <v>-5.0999999999999996</v>
      </c>
      <c r="H59" s="139">
        <v>-1020720</v>
      </c>
      <c r="I59" s="60">
        <v>-1.4</v>
      </c>
    </row>
    <row r="60" spans="1:9" ht="12.75" customHeight="1" x14ac:dyDescent="0.2">
      <c r="A60" s="186">
        <v>75</v>
      </c>
      <c r="B60" s="203" t="s">
        <v>1407</v>
      </c>
      <c r="C60" s="200">
        <v>1655495</v>
      </c>
      <c r="D60" s="200">
        <v>15943951</v>
      </c>
      <c r="E60" s="200">
        <v>17096991</v>
      </c>
      <c r="F60" s="139">
        <v>-510929</v>
      </c>
      <c r="G60" s="60">
        <v>-23.6</v>
      </c>
      <c r="H60" s="139">
        <v>-1153040</v>
      </c>
      <c r="I60" s="60">
        <v>-6.7</v>
      </c>
    </row>
    <row r="61" spans="1:9" ht="12.75" customHeight="1" x14ac:dyDescent="0.2">
      <c r="A61" s="186">
        <v>76</v>
      </c>
      <c r="B61" s="203" t="s">
        <v>1408</v>
      </c>
      <c r="C61" s="200">
        <v>2387789</v>
      </c>
      <c r="D61" s="200">
        <v>17947700</v>
      </c>
      <c r="E61" s="200">
        <v>16603209</v>
      </c>
      <c r="F61" s="139">
        <v>592701</v>
      </c>
      <c r="G61" s="60">
        <v>33</v>
      </c>
      <c r="H61" s="139">
        <v>1344491</v>
      </c>
      <c r="I61" s="60">
        <v>8.1</v>
      </c>
    </row>
    <row r="62" spans="1:9" ht="12.75" customHeight="1" x14ac:dyDescent="0.2">
      <c r="A62" s="186">
        <v>77</v>
      </c>
      <c r="B62" s="203" t="s">
        <v>1409</v>
      </c>
      <c r="C62" s="200">
        <v>7810018</v>
      </c>
      <c r="D62" s="200">
        <v>76533910</v>
      </c>
      <c r="E62" s="200">
        <v>74885321</v>
      </c>
      <c r="F62" s="139">
        <v>-138679</v>
      </c>
      <c r="G62" s="60">
        <v>-1.7</v>
      </c>
      <c r="H62" s="139">
        <v>1648589</v>
      </c>
      <c r="I62" s="60">
        <v>2.2000000000000002</v>
      </c>
    </row>
    <row r="63" spans="1:9" ht="12.75" customHeight="1" x14ac:dyDescent="0.2">
      <c r="A63" s="186">
        <v>78</v>
      </c>
      <c r="B63" s="203" t="s">
        <v>1410</v>
      </c>
      <c r="C63" s="200">
        <v>18135230</v>
      </c>
      <c r="D63" s="200">
        <v>183146128</v>
      </c>
      <c r="E63" s="200">
        <v>182497518</v>
      </c>
      <c r="F63" s="139">
        <v>-1903936</v>
      </c>
      <c r="G63" s="60">
        <v>-9.5</v>
      </c>
      <c r="H63" s="139">
        <v>648610</v>
      </c>
      <c r="I63" s="60">
        <v>0.4</v>
      </c>
    </row>
    <row r="64" spans="1:9" ht="12.75" customHeight="1" x14ac:dyDescent="0.2">
      <c r="A64" s="186">
        <v>79</v>
      </c>
      <c r="B64" s="203" t="s">
        <v>628</v>
      </c>
      <c r="C64" s="200">
        <v>4459670</v>
      </c>
      <c r="D64" s="200">
        <v>40539491</v>
      </c>
      <c r="E64" s="200">
        <v>42110045</v>
      </c>
      <c r="F64" s="139">
        <v>-87084</v>
      </c>
      <c r="G64" s="60">
        <v>-1.9</v>
      </c>
      <c r="H64" s="139">
        <v>-1570554</v>
      </c>
      <c r="I64" s="60">
        <v>-3.7</v>
      </c>
    </row>
    <row r="65" spans="1:9" ht="12.75" customHeight="1" x14ac:dyDescent="0.2">
      <c r="A65" s="186">
        <v>80</v>
      </c>
      <c r="B65" s="203" t="s">
        <v>629</v>
      </c>
      <c r="C65" s="200">
        <v>3786</v>
      </c>
      <c r="D65" s="200">
        <v>69997</v>
      </c>
      <c r="E65" s="200">
        <v>64010</v>
      </c>
      <c r="F65" s="139">
        <v>-239</v>
      </c>
      <c r="G65" s="60">
        <v>-5.9</v>
      </c>
      <c r="H65" s="139">
        <v>5987</v>
      </c>
      <c r="I65" s="60">
        <v>9.4</v>
      </c>
    </row>
    <row r="66" spans="1:9" ht="12.75" customHeight="1" x14ac:dyDescent="0.2">
      <c r="A66" s="186">
        <v>81</v>
      </c>
      <c r="B66" s="203" t="s">
        <v>1287</v>
      </c>
      <c r="C66" s="200">
        <v>482228</v>
      </c>
      <c r="D66" s="200">
        <v>4289743</v>
      </c>
      <c r="E66" s="200">
        <v>4254679</v>
      </c>
      <c r="F66" s="139">
        <v>-49287</v>
      </c>
      <c r="G66" s="60">
        <v>-9.3000000000000007</v>
      </c>
      <c r="H66" s="139">
        <v>35064</v>
      </c>
      <c r="I66" s="60">
        <v>0.8</v>
      </c>
    </row>
    <row r="67" spans="1:9" ht="12.75" customHeight="1" x14ac:dyDescent="0.2">
      <c r="A67" s="186">
        <v>82</v>
      </c>
      <c r="B67" s="203" t="s">
        <v>1288</v>
      </c>
      <c r="C67" s="200">
        <v>856078</v>
      </c>
      <c r="D67" s="200">
        <v>8819791</v>
      </c>
      <c r="E67" s="200">
        <v>8810064</v>
      </c>
      <c r="F67" s="139">
        <v>-115091</v>
      </c>
      <c r="G67" s="60">
        <v>-11.9</v>
      </c>
      <c r="H67" s="139">
        <v>9727</v>
      </c>
      <c r="I67" s="60">
        <v>0.1</v>
      </c>
    </row>
    <row r="68" spans="1:9" ht="12.75" customHeight="1" x14ac:dyDescent="0.2">
      <c r="A68" s="186">
        <v>83</v>
      </c>
      <c r="B68" s="203" t="s">
        <v>307</v>
      </c>
      <c r="C68" s="200">
        <v>110601</v>
      </c>
      <c r="D68" s="200">
        <v>1182741</v>
      </c>
      <c r="E68" s="200">
        <v>1101188</v>
      </c>
      <c r="F68" s="139">
        <v>994</v>
      </c>
      <c r="G68" s="60">
        <v>0.9</v>
      </c>
      <c r="H68" s="139">
        <v>81553</v>
      </c>
      <c r="I68" s="60">
        <v>7.4</v>
      </c>
    </row>
    <row r="69" spans="1:9" ht="12.75" customHeight="1" x14ac:dyDescent="0.2">
      <c r="A69" s="186">
        <v>84</v>
      </c>
      <c r="B69" s="203" t="s">
        <v>401</v>
      </c>
      <c r="C69" s="200">
        <v>1402945</v>
      </c>
      <c r="D69" s="200">
        <v>13156940</v>
      </c>
      <c r="E69" s="200">
        <v>13070344</v>
      </c>
      <c r="F69" s="139">
        <v>81661</v>
      </c>
      <c r="G69" s="60">
        <v>6.2</v>
      </c>
      <c r="H69" s="139">
        <v>86596</v>
      </c>
      <c r="I69" s="60">
        <v>0.7</v>
      </c>
    </row>
    <row r="70" spans="1:9" ht="12.75" customHeight="1" x14ac:dyDescent="0.2">
      <c r="A70" s="186">
        <v>85</v>
      </c>
      <c r="B70" s="203" t="s">
        <v>381</v>
      </c>
      <c r="C70" s="200">
        <v>414081</v>
      </c>
      <c r="D70" s="200">
        <v>4495403</v>
      </c>
      <c r="E70" s="200">
        <v>3886116</v>
      </c>
      <c r="F70" s="139">
        <v>105576</v>
      </c>
      <c r="G70" s="60">
        <v>34.200000000000003</v>
      </c>
      <c r="H70" s="139">
        <v>609287</v>
      </c>
      <c r="I70" s="60">
        <v>15.7</v>
      </c>
    </row>
    <row r="71" spans="1:9" ht="12.75" customHeight="1" x14ac:dyDescent="0.2">
      <c r="A71" s="186">
        <v>87</v>
      </c>
      <c r="B71" s="203" t="s">
        <v>420</v>
      </c>
      <c r="C71" s="200">
        <v>3559671</v>
      </c>
      <c r="D71" s="200">
        <v>34692918</v>
      </c>
      <c r="E71" s="200">
        <v>33647608</v>
      </c>
      <c r="F71" s="139">
        <v>-16953</v>
      </c>
      <c r="G71" s="60">
        <v>-0.5</v>
      </c>
      <c r="H71" s="139">
        <v>1045310</v>
      </c>
      <c r="I71" s="60">
        <v>3.1</v>
      </c>
    </row>
    <row r="72" spans="1:9" ht="12.75" customHeight="1" x14ac:dyDescent="0.2">
      <c r="A72" s="186">
        <v>88</v>
      </c>
      <c r="B72" s="203" t="s">
        <v>421</v>
      </c>
      <c r="C72" s="200">
        <v>546339</v>
      </c>
      <c r="D72" s="200">
        <v>5512164</v>
      </c>
      <c r="E72" s="200">
        <v>5563577</v>
      </c>
      <c r="F72" s="139">
        <v>-33877</v>
      </c>
      <c r="G72" s="60">
        <v>-5.8</v>
      </c>
      <c r="H72" s="139">
        <v>-51413</v>
      </c>
      <c r="I72" s="60">
        <v>-0.9</v>
      </c>
    </row>
    <row r="73" spans="1:9" ht="12.75" customHeight="1" x14ac:dyDescent="0.2">
      <c r="A73" s="186">
        <v>89</v>
      </c>
      <c r="B73" s="203" t="s">
        <v>422</v>
      </c>
      <c r="C73" s="200">
        <v>3408630</v>
      </c>
      <c r="D73" s="200">
        <v>32641478</v>
      </c>
      <c r="E73" s="200">
        <v>32243764</v>
      </c>
      <c r="F73" s="139">
        <v>-397066</v>
      </c>
      <c r="G73" s="60">
        <v>-10.4</v>
      </c>
      <c r="H73" s="139">
        <v>397714</v>
      </c>
      <c r="I73" s="60">
        <v>1.2</v>
      </c>
    </row>
    <row r="74" spans="1:9" ht="12.75" customHeight="1" x14ac:dyDescent="0.2">
      <c r="A74" s="258" t="s">
        <v>821</v>
      </c>
      <c r="B74" s="203" t="s">
        <v>584</v>
      </c>
      <c r="C74" s="200">
        <v>5148330</v>
      </c>
      <c r="D74" s="200">
        <v>38172849</v>
      </c>
      <c r="E74" s="200">
        <v>26266993</v>
      </c>
      <c r="F74" s="139">
        <v>1983470</v>
      </c>
      <c r="G74" s="60">
        <v>62.7</v>
      </c>
      <c r="H74" s="139">
        <v>11905856</v>
      </c>
      <c r="I74" s="60">
        <v>45.3</v>
      </c>
    </row>
    <row r="75" spans="1:9" ht="12.75" customHeight="1" x14ac:dyDescent="0.2">
      <c r="A75" s="258" t="s">
        <v>585</v>
      </c>
      <c r="B75" s="203" t="s">
        <v>586</v>
      </c>
      <c r="C75" s="200">
        <v>5154</v>
      </c>
      <c r="D75" s="200">
        <v>41741</v>
      </c>
      <c r="E75" s="200">
        <v>43865</v>
      </c>
      <c r="F75" s="139">
        <v>960</v>
      </c>
      <c r="G75" s="60">
        <v>22.9</v>
      </c>
      <c r="H75" s="139">
        <v>-2124</v>
      </c>
      <c r="I75" s="60">
        <v>-4.8</v>
      </c>
    </row>
    <row r="76" spans="1:9" ht="12.75" customHeight="1" x14ac:dyDescent="0.2">
      <c r="A76" s="258" t="s">
        <v>587</v>
      </c>
      <c r="B76" s="203" t="s">
        <v>588</v>
      </c>
      <c r="C76" s="200">
        <v>3358</v>
      </c>
      <c r="D76" s="200">
        <v>31312</v>
      </c>
      <c r="E76" s="200">
        <v>26034</v>
      </c>
      <c r="F76" s="139">
        <v>-3710</v>
      </c>
      <c r="G76" s="60">
        <v>-52.5</v>
      </c>
      <c r="H76" s="139">
        <v>5278</v>
      </c>
      <c r="I76" s="60">
        <v>20.3</v>
      </c>
    </row>
    <row r="77" spans="1:9" ht="12.75" customHeight="1" x14ac:dyDescent="0.2">
      <c r="A77" s="258" t="s">
        <v>589</v>
      </c>
      <c r="B77" s="203" t="s">
        <v>590</v>
      </c>
      <c r="C77" s="200">
        <v>392604</v>
      </c>
      <c r="D77" s="200">
        <v>4287089</v>
      </c>
      <c r="E77" s="200">
        <v>3817428</v>
      </c>
      <c r="F77" s="139">
        <v>28441</v>
      </c>
      <c r="G77" s="60">
        <v>7.8</v>
      </c>
      <c r="H77" s="139">
        <v>469661</v>
      </c>
      <c r="I77" s="60">
        <v>12.3</v>
      </c>
    </row>
    <row r="78" spans="1:9" s="36" customFormat="1" ht="12.75" customHeight="1" x14ac:dyDescent="0.2">
      <c r="B78" s="57" t="s">
        <v>358</v>
      </c>
      <c r="C78" s="52">
        <v>101561241</v>
      </c>
      <c r="D78" s="52">
        <v>1001951567</v>
      </c>
      <c r="E78" s="52">
        <v>999250013</v>
      </c>
      <c r="F78" s="62">
        <v>-4266502</v>
      </c>
      <c r="G78" s="63">
        <v>-4</v>
      </c>
      <c r="H78" s="62">
        <v>2701554</v>
      </c>
      <c r="I78" s="63">
        <v>0.3</v>
      </c>
    </row>
    <row r="79" spans="1:9" x14ac:dyDescent="0.2">
      <c r="A79" s="229" t="s">
        <v>582</v>
      </c>
      <c r="C79" s="206"/>
      <c r="D79" s="206"/>
      <c r="E79" s="206"/>
      <c r="F79" s="206"/>
      <c r="G79" s="206"/>
      <c r="H79" s="206"/>
    </row>
    <row r="80" spans="1:9" ht="25.5" customHeight="1" x14ac:dyDescent="0.2">
      <c r="A80" s="472" t="s">
        <v>1693</v>
      </c>
      <c r="B80" s="472"/>
      <c r="C80" s="472"/>
      <c r="D80" s="472"/>
      <c r="E80" s="472"/>
      <c r="F80" s="472"/>
      <c r="G80" s="472"/>
      <c r="H80" s="472"/>
      <c r="I80" s="472"/>
    </row>
  </sheetData>
  <mergeCells count="13">
    <mergeCell ref="A80:I80"/>
    <mergeCell ref="A1:I1"/>
    <mergeCell ref="A2:I2"/>
    <mergeCell ref="A3:I3"/>
    <mergeCell ref="A4:A6"/>
    <mergeCell ref="B4:B6"/>
    <mergeCell ref="C4:D4"/>
    <mergeCell ref="F4:G4"/>
    <mergeCell ref="H4:I4"/>
    <mergeCell ref="D5:E5"/>
    <mergeCell ref="F5:G5"/>
    <mergeCell ref="H5:I5"/>
    <mergeCell ref="C6:E6"/>
  </mergeCells>
  <dataValidations count="1">
    <dataValidation type="whole" operator="lessThan" allowBlank="1" showInputMessage="1" showErrorMessage="1" errorTitle="Halt!" error="Halt hier ist eine Leerzeile!!!" sqref="C60:D60 C33:D33 C18:D18">
      <formula1>0</formula1>
    </dataValidation>
  </dataValidations>
  <printOptions horizontalCentered="1"/>
  <pageMargins left="0.59055118110236227" right="0.59055118110236227" top="0.59055118110236227" bottom="0.78740157480314965" header="0.51181102362204722" footer="0.59055118110236227"/>
  <pageSetup paperSize="9" scale="56" orientation="portrait" horizontalDpi="1200" r:id="rId1"/>
  <headerFooter alignWithMargins="0">
    <oddFooter>&amp;L&amp;"MetaNormalLF-Roman,Standard"&amp;8Statistisches Bundesamt, Fachserie 7, Reihe 1, 10/2016</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6"/>
  <dimension ref="A1:I80"/>
  <sheetViews>
    <sheetView workbookViewId="0">
      <pane ySplit="6" topLeftCell="A7" activePane="bottomLeft" state="frozen"/>
      <selection sqref="A1:C1"/>
      <selection pane="bottomLeft" activeCell="A7" sqref="A7"/>
    </sheetView>
  </sheetViews>
  <sheetFormatPr baseColWidth="10" defaultColWidth="11.42578125" defaultRowHeight="12.75" x14ac:dyDescent="0.2"/>
  <cols>
    <col min="1" max="1" width="8.7109375" style="141" customWidth="1"/>
    <col min="2" max="2" width="61.140625" style="131" bestFit="1" customWidth="1"/>
    <col min="3" max="6" width="13.42578125" style="141" customWidth="1"/>
    <col min="7" max="7" width="10.28515625" style="141" customWidth="1"/>
    <col min="8" max="8" width="13.42578125" style="141" customWidth="1"/>
    <col min="9" max="9" width="10.28515625" style="141" customWidth="1"/>
    <col min="10" max="16384" width="11.42578125" style="141"/>
  </cols>
  <sheetData>
    <row r="1" spans="1:9" s="64" customFormat="1" ht="20.100000000000001" customHeight="1" x14ac:dyDescent="0.3">
      <c r="A1" s="495" t="s">
        <v>1692</v>
      </c>
      <c r="B1" s="495"/>
      <c r="C1" s="495"/>
      <c r="D1" s="495"/>
      <c r="E1" s="495"/>
      <c r="F1" s="495"/>
      <c r="G1" s="495"/>
      <c r="H1" s="495"/>
      <c r="I1" s="495"/>
    </row>
    <row r="2" spans="1:9" s="64" customFormat="1" ht="20.100000000000001" customHeight="1" x14ac:dyDescent="0.3">
      <c r="A2" s="496" t="s">
        <v>1581</v>
      </c>
      <c r="B2" s="496"/>
      <c r="C2" s="496"/>
      <c r="D2" s="496"/>
      <c r="E2" s="496"/>
      <c r="F2" s="496"/>
      <c r="G2" s="496"/>
      <c r="H2" s="496"/>
      <c r="I2" s="496"/>
    </row>
    <row r="3" spans="1:9" s="64" customFormat="1" ht="20.100000000000001" customHeight="1" x14ac:dyDescent="0.35">
      <c r="A3" s="494"/>
      <c r="B3" s="494"/>
      <c r="C3" s="494"/>
      <c r="D3" s="494"/>
      <c r="E3" s="494"/>
      <c r="F3" s="494"/>
      <c r="G3" s="494"/>
      <c r="H3" s="494"/>
      <c r="I3" s="494"/>
    </row>
    <row r="4" spans="1:9" ht="12.75" customHeight="1" x14ac:dyDescent="0.2">
      <c r="A4" s="488" t="s">
        <v>1462</v>
      </c>
      <c r="B4" s="492" t="s">
        <v>1232</v>
      </c>
      <c r="C4" s="455">
        <v>2016</v>
      </c>
      <c r="D4" s="456"/>
      <c r="E4" s="130">
        <v>2015</v>
      </c>
      <c r="F4" s="437" t="s">
        <v>131</v>
      </c>
      <c r="G4" s="437"/>
      <c r="H4" s="436" t="s">
        <v>131</v>
      </c>
      <c r="I4" s="437"/>
    </row>
    <row r="5" spans="1:9" ht="27" customHeight="1" x14ac:dyDescent="0.2">
      <c r="A5" s="489"/>
      <c r="B5" s="493"/>
      <c r="C5" s="130" t="s">
        <v>467</v>
      </c>
      <c r="D5" s="455" t="s">
        <v>1759</v>
      </c>
      <c r="E5" s="457"/>
      <c r="F5" s="458" t="s">
        <v>1760</v>
      </c>
      <c r="G5" s="457"/>
      <c r="H5" s="458" t="s">
        <v>1761</v>
      </c>
      <c r="I5" s="456"/>
    </row>
    <row r="6" spans="1:9" s="182" customFormat="1" ht="12.75" customHeight="1" x14ac:dyDescent="0.2">
      <c r="A6" s="491"/>
      <c r="B6" s="493"/>
      <c r="C6" s="436" t="s">
        <v>528</v>
      </c>
      <c r="D6" s="437"/>
      <c r="E6" s="438"/>
      <c r="F6" s="202" t="s">
        <v>524</v>
      </c>
      <c r="G6" s="360" t="s">
        <v>534</v>
      </c>
      <c r="H6" s="202" t="s">
        <v>524</v>
      </c>
      <c r="I6" s="360" t="s">
        <v>534</v>
      </c>
    </row>
    <row r="7" spans="1:9" ht="12.75" customHeight="1" x14ac:dyDescent="0.2">
      <c r="B7" s="248"/>
    </row>
    <row r="8" spans="1:9" ht="12.75" customHeight="1" x14ac:dyDescent="0.2">
      <c r="A8" s="256">
        <v>0</v>
      </c>
      <c r="B8" s="257" t="s">
        <v>1128</v>
      </c>
      <c r="C8" s="200">
        <v>137200</v>
      </c>
      <c r="D8" s="200">
        <v>1333428</v>
      </c>
      <c r="E8" s="200">
        <v>1231429</v>
      </c>
      <c r="F8" s="139">
        <v>12992</v>
      </c>
      <c r="G8" s="60">
        <v>10.5</v>
      </c>
      <c r="H8" s="139">
        <v>101999</v>
      </c>
      <c r="I8" s="60">
        <v>8.3000000000000007</v>
      </c>
    </row>
    <row r="9" spans="1:9" ht="12.75" customHeight="1" x14ac:dyDescent="0.2">
      <c r="A9" s="256">
        <v>1</v>
      </c>
      <c r="B9" s="257" t="s">
        <v>591</v>
      </c>
      <c r="C9" s="200">
        <v>563638</v>
      </c>
      <c r="D9" s="200">
        <v>5527751</v>
      </c>
      <c r="E9" s="200">
        <v>5681662</v>
      </c>
      <c r="F9" s="139">
        <v>-53943</v>
      </c>
      <c r="G9" s="60">
        <v>-8.6999999999999993</v>
      </c>
      <c r="H9" s="139">
        <v>-153911</v>
      </c>
      <c r="I9" s="60">
        <v>-2.7</v>
      </c>
    </row>
    <row r="10" spans="1:9" ht="12.75" customHeight="1" x14ac:dyDescent="0.2">
      <c r="A10" s="256">
        <v>2</v>
      </c>
      <c r="B10" s="257" t="s">
        <v>624</v>
      </c>
      <c r="C10" s="200">
        <v>527153</v>
      </c>
      <c r="D10" s="200">
        <v>5176484</v>
      </c>
      <c r="E10" s="200">
        <v>5347571</v>
      </c>
      <c r="F10" s="139">
        <v>10644</v>
      </c>
      <c r="G10" s="60">
        <v>2.1</v>
      </c>
      <c r="H10" s="139">
        <v>-171087</v>
      </c>
      <c r="I10" s="60">
        <v>-3.2</v>
      </c>
    </row>
    <row r="11" spans="1:9" ht="12.75" customHeight="1" x14ac:dyDescent="0.2">
      <c r="A11" s="256">
        <v>3</v>
      </c>
      <c r="B11" s="257" t="s">
        <v>625</v>
      </c>
      <c r="C11" s="200">
        <v>412659</v>
      </c>
      <c r="D11" s="200">
        <v>3809039</v>
      </c>
      <c r="E11" s="200">
        <v>3634413</v>
      </c>
      <c r="F11" s="139">
        <v>3003</v>
      </c>
      <c r="G11" s="60">
        <v>0.7</v>
      </c>
      <c r="H11" s="139">
        <v>174626</v>
      </c>
      <c r="I11" s="60">
        <v>4.8</v>
      </c>
    </row>
    <row r="12" spans="1:9" ht="12.75" customHeight="1" x14ac:dyDescent="0.2">
      <c r="A12" s="256">
        <v>4</v>
      </c>
      <c r="B12" s="257" t="s">
        <v>1021</v>
      </c>
      <c r="C12" s="200">
        <v>420626</v>
      </c>
      <c r="D12" s="200">
        <v>4313801</v>
      </c>
      <c r="E12" s="200">
        <v>4478698</v>
      </c>
      <c r="F12" s="139">
        <v>-32527</v>
      </c>
      <c r="G12" s="60">
        <v>-7.2</v>
      </c>
      <c r="H12" s="139">
        <v>-164897</v>
      </c>
      <c r="I12" s="60">
        <v>-3.7</v>
      </c>
    </row>
    <row r="13" spans="1:9" ht="12.75" customHeight="1" x14ac:dyDescent="0.2">
      <c r="A13" s="256">
        <v>5</v>
      </c>
      <c r="B13" s="257" t="s">
        <v>592</v>
      </c>
      <c r="C13" s="200">
        <v>1392563</v>
      </c>
      <c r="D13" s="200">
        <v>15531753</v>
      </c>
      <c r="E13" s="200">
        <v>15569060</v>
      </c>
      <c r="F13" s="139">
        <v>-133875</v>
      </c>
      <c r="G13" s="60">
        <v>-8.8000000000000007</v>
      </c>
      <c r="H13" s="139">
        <v>-37307</v>
      </c>
      <c r="I13" s="60">
        <v>-0.2</v>
      </c>
    </row>
    <row r="14" spans="1:9" ht="12.75" customHeight="1" x14ac:dyDescent="0.2">
      <c r="A14" s="256">
        <v>6</v>
      </c>
      <c r="B14" s="257" t="s">
        <v>1023</v>
      </c>
      <c r="C14" s="200">
        <v>143727</v>
      </c>
      <c r="D14" s="200">
        <v>1434160</v>
      </c>
      <c r="E14" s="200">
        <v>1536297</v>
      </c>
      <c r="F14" s="139">
        <v>-19833</v>
      </c>
      <c r="G14" s="60">
        <v>-12.1</v>
      </c>
      <c r="H14" s="139">
        <v>-102137</v>
      </c>
      <c r="I14" s="60">
        <v>-6.6</v>
      </c>
    </row>
    <row r="15" spans="1:9" ht="12.75" customHeight="1" x14ac:dyDescent="0.2">
      <c r="A15" s="256">
        <v>7</v>
      </c>
      <c r="B15" s="257" t="s">
        <v>1024</v>
      </c>
      <c r="C15" s="200">
        <v>822298</v>
      </c>
      <c r="D15" s="200">
        <v>7370029</v>
      </c>
      <c r="E15" s="200">
        <v>7183473</v>
      </c>
      <c r="F15" s="139">
        <v>13909</v>
      </c>
      <c r="G15" s="60">
        <v>1.7</v>
      </c>
      <c r="H15" s="139">
        <v>186556</v>
      </c>
      <c r="I15" s="60">
        <v>2.6</v>
      </c>
    </row>
    <row r="16" spans="1:9" ht="12.75" customHeight="1" x14ac:dyDescent="0.2">
      <c r="A16" s="256">
        <v>8</v>
      </c>
      <c r="B16" s="257" t="s">
        <v>995</v>
      </c>
      <c r="C16" s="200">
        <v>243801</v>
      </c>
      <c r="D16" s="200">
        <v>2799355</v>
      </c>
      <c r="E16" s="200">
        <v>2946632</v>
      </c>
      <c r="F16" s="139">
        <v>-92505</v>
      </c>
      <c r="G16" s="60">
        <v>-27.5</v>
      </c>
      <c r="H16" s="139">
        <v>-147277</v>
      </c>
      <c r="I16" s="60">
        <v>-5</v>
      </c>
    </row>
    <row r="17" spans="1:9" ht="12.75" customHeight="1" x14ac:dyDescent="0.2">
      <c r="A17" s="256">
        <v>9</v>
      </c>
      <c r="B17" s="257" t="s">
        <v>996</v>
      </c>
      <c r="C17" s="200">
        <v>264724</v>
      </c>
      <c r="D17" s="200">
        <v>2772640</v>
      </c>
      <c r="E17" s="200">
        <v>2704949</v>
      </c>
      <c r="F17" s="139">
        <v>-25692</v>
      </c>
      <c r="G17" s="60">
        <v>-8.8000000000000007</v>
      </c>
      <c r="H17" s="139">
        <v>67691</v>
      </c>
      <c r="I17" s="60">
        <v>2.5</v>
      </c>
    </row>
    <row r="18" spans="1:9" ht="12.75" customHeight="1" x14ac:dyDescent="0.2">
      <c r="A18" s="186">
        <v>11</v>
      </c>
      <c r="B18" s="257" t="s">
        <v>593</v>
      </c>
      <c r="C18" s="206">
        <v>443818</v>
      </c>
      <c r="D18" s="206">
        <v>4537899</v>
      </c>
      <c r="E18" s="206">
        <v>4486333</v>
      </c>
      <c r="F18" s="139">
        <v>-39018</v>
      </c>
      <c r="G18" s="60">
        <v>-8.1</v>
      </c>
      <c r="H18" s="139">
        <v>51566</v>
      </c>
      <c r="I18" s="60">
        <v>1.1000000000000001</v>
      </c>
    </row>
    <row r="19" spans="1:9" ht="12.75" customHeight="1" x14ac:dyDescent="0.2">
      <c r="A19" s="186">
        <v>12</v>
      </c>
      <c r="B19" s="257" t="s">
        <v>997</v>
      </c>
      <c r="C19" s="200">
        <v>162756</v>
      </c>
      <c r="D19" s="200">
        <v>1559284</v>
      </c>
      <c r="E19" s="200">
        <v>1546400</v>
      </c>
      <c r="F19" s="139">
        <v>-13750</v>
      </c>
      <c r="G19" s="60">
        <v>-7.8</v>
      </c>
      <c r="H19" s="139">
        <v>12884</v>
      </c>
      <c r="I19" s="60">
        <v>0.8</v>
      </c>
    </row>
    <row r="20" spans="1:9" ht="12.75" customHeight="1" x14ac:dyDescent="0.2">
      <c r="A20" s="186">
        <v>21</v>
      </c>
      <c r="B20" s="257" t="s">
        <v>1042</v>
      </c>
      <c r="C20" s="200">
        <v>16632</v>
      </c>
      <c r="D20" s="200">
        <v>191737</v>
      </c>
      <c r="E20" s="200">
        <v>178847</v>
      </c>
      <c r="F20" s="139">
        <v>276</v>
      </c>
      <c r="G20" s="60">
        <v>1.7</v>
      </c>
      <c r="H20" s="139">
        <v>12890</v>
      </c>
      <c r="I20" s="60">
        <v>7.2</v>
      </c>
    </row>
    <row r="21" spans="1:9" ht="12.75" customHeight="1" x14ac:dyDescent="0.2">
      <c r="A21" s="186">
        <v>22</v>
      </c>
      <c r="B21" s="257" t="s">
        <v>1043</v>
      </c>
      <c r="C21" s="200">
        <v>358295</v>
      </c>
      <c r="D21" s="200">
        <v>3307361</v>
      </c>
      <c r="E21" s="200">
        <v>3263794</v>
      </c>
      <c r="F21" s="139">
        <v>-6367</v>
      </c>
      <c r="G21" s="60">
        <v>-1.7</v>
      </c>
      <c r="H21" s="139">
        <v>43567</v>
      </c>
      <c r="I21" s="60">
        <v>1.3</v>
      </c>
    </row>
    <row r="22" spans="1:9" ht="12.75" customHeight="1" x14ac:dyDescent="0.2">
      <c r="A22" s="186">
        <v>23</v>
      </c>
      <c r="B22" s="257" t="s">
        <v>501</v>
      </c>
      <c r="C22" s="200">
        <v>115835</v>
      </c>
      <c r="D22" s="200">
        <v>1245904</v>
      </c>
      <c r="E22" s="200">
        <v>1417198</v>
      </c>
      <c r="F22" s="139">
        <v>-27505</v>
      </c>
      <c r="G22" s="60">
        <v>-19.2</v>
      </c>
      <c r="H22" s="139">
        <v>-171294</v>
      </c>
      <c r="I22" s="60">
        <v>-12.1</v>
      </c>
    </row>
    <row r="23" spans="1:9" ht="12.75" customHeight="1" x14ac:dyDescent="0.2">
      <c r="A23" s="186">
        <v>24</v>
      </c>
      <c r="B23" s="257" t="s">
        <v>1505</v>
      </c>
      <c r="C23" s="200">
        <v>190563</v>
      </c>
      <c r="D23" s="200">
        <v>1916331</v>
      </c>
      <c r="E23" s="200">
        <v>2009923</v>
      </c>
      <c r="F23" s="139">
        <v>3115</v>
      </c>
      <c r="G23" s="60">
        <v>1.7</v>
      </c>
      <c r="H23" s="139">
        <v>-93592</v>
      </c>
      <c r="I23" s="60">
        <v>-4.7</v>
      </c>
    </row>
    <row r="24" spans="1:9" ht="12.75" customHeight="1" x14ac:dyDescent="0.2">
      <c r="A24" s="186">
        <v>25</v>
      </c>
      <c r="B24" s="257" t="s">
        <v>1506</v>
      </c>
      <c r="C24" s="200">
        <v>251369</v>
      </c>
      <c r="D24" s="200">
        <v>2850206</v>
      </c>
      <c r="E24" s="200">
        <v>2957250</v>
      </c>
      <c r="F24" s="139">
        <v>-54273</v>
      </c>
      <c r="G24" s="60">
        <v>-17.8</v>
      </c>
      <c r="H24" s="139">
        <v>-107044</v>
      </c>
      <c r="I24" s="60">
        <v>-3.6</v>
      </c>
    </row>
    <row r="25" spans="1:9" ht="12.75" customHeight="1" x14ac:dyDescent="0.2">
      <c r="A25" s="186">
        <v>26</v>
      </c>
      <c r="B25" s="257" t="s">
        <v>1507</v>
      </c>
      <c r="C25" s="200">
        <v>99859</v>
      </c>
      <c r="D25" s="200">
        <v>1005062</v>
      </c>
      <c r="E25" s="200">
        <v>1018725</v>
      </c>
      <c r="F25" s="139">
        <v>914</v>
      </c>
      <c r="G25" s="60">
        <v>0.9</v>
      </c>
      <c r="H25" s="139">
        <v>-13663</v>
      </c>
      <c r="I25" s="60">
        <v>-1.3</v>
      </c>
    </row>
    <row r="26" spans="1:9" ht="12.75" customHeight="1" x14ac:dyDescent="0.2">
      <c r="A26" s="186">
        <v>27</v>
      </c>
      <c r="B26" s="257" t="s">
        <v>1019</v>
      </c>
      <c r="C26" s="200">
        <v>120645</v>
      </c>
      <c r="D26" s="200">
        <v>1250959</v>
      </c>
      <c r="E26" s="200">
        <v>1258084</v>
      </c>
      <c r="F26" s="139">
        <v>8283</v>
      </c>
      <c r="G26" s="60">
        <v>7.4</v>
      </c>
      <c r="H26" s="139">
        <v>-7125</v>
      </c>
      <c r="I26" s="60">
        <v>-0.6</v>
      </c>
    </row>
    <row r="27" spans="1:9" ht="12.75" customHeight="1" x14ac:dyDescent="0.2">
      <c r="A27" s="186">
        <v>28</v>
      </c>
      <c r="B27" s="257" t="s">
        <v>1020</v>
      </c>
      <c r="C27" s="200">
        <v>1007553</v>
      </c>
      <c r="D27" s="200">
        <v>9808810</v>
      </c>
      <c r="E27" s="200">
        <v>11582820</v>
      </c>
      <c r="F27" s="139">
        <v>88718</v>
      </c>
      <c r="G27" s="60">
        <v>9.6999999999999993</v>
      </c>
      <c r="H27" s="139">
        <v>-1774010</v>
      </c>
      <c r="I27" s="60">
        <v>-15.3</v>
      </c>
    </row>
    <row r="28" spans="1:9" ht="12.75" customHeight="1" x14ac:dyDescent="0.2">
      <c r="A28" s="186">
        <v>29</v>
      </c>
      <c r="B28" s="257" t="s">
        <v>612</v>
      </c>
      <c r="C28" s="200">
        <v>278724</v>
      </c>
      <c r="D28" s="200">
        <v>3532058</v>
      </c>
      <c r="E28" s="200">
        <v>3591434</v>
      </c>
      <c r="F28" s="139">
        <v>-19652</v>
      </c>
      <c r="G28" s="60">
        <v>-6.6</v>
      </c>
      <c r="H28" s="139">
        <v>-59376</v>
      </c>
      <c r="I28" s="60">
        <v>-1.7</v>
      </c>
    </row>
    <row r="29" spans="1:9" ht="12.75" customHeight="1" x14ac:dyDescent="0.2">
      <c r="A29" s="186">
        <v>32</v>
      </c>
      <c r="B29" s="257" t="s">
        <v>613</v>
      </c>
      <c r="C29" s="200">
        <v>317298</v>
      </c>
      <c r="D29" s="200">
        <v>2973745</v>
      </c>
      <c r="E29" s="200">
        <v>3669171</v>
      </c>
      <c r="F29" s="139">
        <v>-27379</v>
      </c>
      <c r="G29" s="60">
        <v>-7.9</v>
      </c>
      <c r="H29" s="139">
        <v>-695426</v>
      </c>
      <c r="I29" s="60">
        <v>-19</v>
      </c>
    </row>
    <row r="30" spans="1:9" ht="12.75" customHeight="1" x14ac:dyDescent="0.2">
      <c r="A30" s="186">
        <v>33</v>
      </c>
      <c r="B30" s="257" t="s">
        <v>258</v>
      </c>
      <c r="C30" s="200">
        <v>3954167</v>
      </c>
      <c r="D30" s="200">
        <v>34709540</v>
      </c>
      <c r="E30" s="200">
        <v>45680039</v>
      </c>
      <c r="F30" s="139">
        <v>-150822</v>
      </c>
      <c r="G30" s="60">
        <v>-3.7</v>
      </c>
      <c r="H30" s="139">
        <v>-10970499</v>
      </c>
      <c r="I30" s="60">
        <v>-24</v>
      </c>
    </row>
    <row r="31" spans="1:9" ht="12.75" customHeight="1" x14ac:dyDescent="0.2">
      <c r="A31" s="186">
        <v>34</v>
      </c>
      <c r="B31" s="257" t="s">
        <v>259</v>
      </c>
      <c r="C31" s="200">
        <v>1929112</v>
      </c>
      <c r="D31" s="200">
        <v>16697980</v>
      </c>
      <c r="E31" s="200">
        <v>24207945</v>
      </c>
      <c r="F31" s="139">
        <v>-452536</v>
      </c>
      <c r="G31" s="60">
        <v>-19</v>
      </c>
      <c r="H31" s="139">
        <v>-7509965</v>
      </c>
      <c r="I31" s="60">
        <v>-31</v>
      </c>
    </row>
    <row r="32" spans="1:9" ht="12.75" customHeight="1" x14ac:dyDescent="0.2">
      <c r="A32" s="186">
        <v>35</v>
      </c>
      <c r="B32" s="257" t="s">
        <v>395</v>
      </c>
      <c r="C32" s="200">
        <v>51385</v>
      </c>
      <c r="D32" s="200">
        <v>869350</v>
      </c>
      <c r="E32" s="200">
        <v>1269049</v>
      </c>
      <c r="F32" s="139">
        <v>-90481</v>
      </c>
      <c r="G32" s="60">
        <v>-63.8</v>
      </c>
      <c r="H32" s="139">
        <v>-399699</v>
      </c>
      <c r="I32" s="60">
        <v>-31.5</v>
      </c>
    </row>
    <row r="33" spans="1:9" ht="12.75" customHeight="1" x14ac:dyDescent="0.2">
      <c r="A33" s="186">
        <v>41</v>
      </c>
      <c r="B33" s="257" t="s">
        <v>823</v>
      </c>
      <c r="C33" s="206">
        <v>11250</v>
      </c>
      <c r="D33" s="206">
        <v>115344</v>
      </c>
      <c r="E33" s="206">
        <v>106312</v>
      </c>
      <c r="F33" s="139">
        <v>562</v>
      </c>
      <c r="G33" s="60">
        <v>5.3</v>
      </c>
      <c r="H33" s="139">
        <v>9032</v>
      </c>
      <c r="I33" s="60">
        <v>8.5</v>
      </c>
    </row>
    <row r="34" spans="1:9" ht="12.75" customHeight="1" x14ac:dyDescent="0.2">
      <c r="A34" s="186">
        <v>42</v>
      </c>
      <c r="B34" s="257" t="s">
        <v>261</v>
      </c>
      <c r="C34" s="200">
        <v>255395</v>
      </c>
      <c r="D34" s="200">
        <v>2255857</v>
      </c>
      <c r="E34" s="200">
        <v>2169815</v>
      </c>
      <c r="F34" s="139">
        <v>62889</v>
      </c>
      <c r="G34" s="60">
        <v>32.700000000000003</v>
      </c>
      <c r="H34" s="139">
        <v>86042</v>
      </c>
      <c r="I34" s="60">
        <v>4</v>
      </c>
    </row>
    <row r="35" spans="1:9" ht="12.75" customHeight="1" x14ac:dyDescent="0.2">
      <c r="A35" s="186">
        <v>43</v>
      </c>
      <c r="B35" s="257" t="s">
        <v>1474</v>
      </c>
      <c r="C35" s="200">
        <v>38287</v>
      </c>
      <c r="D35" s="200">
        <v>480591</v>
      </c>
      <c r="E35" s="200">
        <v>387848</v>
      </c>
      <c r="F35" s="139">
        <v>5494</v>
      </c>
      <c r="G35" s="60">
        <v>16.8</v>
      </c>
      <c r="H35" s="139">
        <v>92743</v>
      </c>
      <c r="I35" s="60">
        <v>23.9</v>
      </c>
    </row>
    <row r="36" spans="1:9" ht="12.75" customHeight="1" x14ac:dyDescent="0.2">
      <c r="A36" s="186">
        <v>51</v>
      </c>
      <c r="B36" s="257" t="s">
        <v>1016</v>
      </c>
      <c r="C36" s="200">
        <v>2008484</v>
      </c>
      <c r="D36" s="200">
        <v>21114574</v>
      </c>
      <c r="E36" s="200">
        <v>22268125</v>
      </c>
      <c r="F36" s="139">
        <v>-346129</v>
      </c>
      <c r="G36" s="60">
        <v>-14.7</v>
      </c>
      <c r="H36" s="139">
        <v>-1153551</v>
      </c>
      <c r="I36" s="60">
        <v>-5.2</v>
      </c>
    </row>
    <row r="37" spans="1:9" ht="12.75" customHeight="1" x14ac:dyDescent="0.2">
      <c r="A37" s="186">
        <v>52</v>
      </c>
      <c r="B37" s="257" t="s">
        <v>1264</v>
      </c>
      <c r="C37" s="200">
        <v>394414</v>
      </c>
      <c r="D37" s="200">
        <v>4307545</v>
      </c>
      <c r="E37" s="200">
        <v>4870114</v>
      </c>
      <c r="F37" s="139">
        <v>-22599</v>
      </c>
      <c r="G37" s="60">
        <v>-5.4</v>
      </c>
      <c r="H37" s="139">
        <v>-562569</v>
      </c>
      <c r="I37" s="60">
        <v>-11.6</v>
      </c>
    </row>
    <row r="38" spans="1:9" ht="12.75" customHeight="1" x14ac:dyDescent="0.2">
      <c r="A38" s="186">
        <v>53</v>
      </c>
      <c r="B38" s="257" t="s">
        <v>1475</v>
      </c>
      <c r="C38" s="200">
        <v>432547</v>
      </c>
      <c r="D38" s="200">
        <v>3791790</v>
      </c>
      <c r="E38" s="200">
        <v>3402539</v>
      </c>
      <c r="F38" s="139">
        <v>102692</v>
      </c>
      <c r="G38" s="60">
        <v>31.1</v>
      </c>
      <c r="H38" s="139">
        <v>389251</v>
      </c>
      <c r="I38" s="60">
        <v>11.4</v>
      </c>
    </row>
    <row r="39" spans="1:9" ht="12.75" customHeight="1" x14ac:dyDescent="0.2">
      <c r="A39" s="186">
        <v>54</v>
      </c>
      <c r="B39" s="257" t="s">
        <v>1265</v>
      </c>
      <c r="C39" s="200">
        <v>3795711</v>
      </c>
      <c r="D39" s="200">
        <v>37065352</v>
      </c>
      <c r="E39" s="200">
        <v>35226154</v>
      </c>
      <c r="F39" s="139">
        <v>50857</v>
      </c>
      <c r="G39" s="60">
        <v>1.4</v>
      </c>
      <c r="H39" s="139">
        <v>1839198</v>
      </c>
      <c r="I39" s="60">
        <v>5.2</v>
      </c>
    </row>
    <row r="40" spans="1:9" ht="12.75" customHeight="1" x14ac:dyDescent="0.2">
      <c r="A40" s="186">
        <v>55</v>
      </c>
      <c r="B40" s="257" t="s">
        <v>849</v>
      </c>
      <c r="C40" s="200">
        <v>710766</v>
      </c>
      <c r="D40" s="200">
        <v>6828726</v>
      </c>
      <c r="E40" s="200">
        <v>7089967</v>
      </c>
      <c r="F40" s="139">
        <v>-56222</v>
      </c>
      <c r="G40" s="60">
        <v>-7.3</v>
      </c>
      <c r="H40" s="139">
        <v>-261241</v>
      </c>
      <c r="I40" s="60">
        <v>-3.7</v>
      </c>
    </row>
    <row r="41" spans="1:9" ht="12.75" customHeight="1" x14ac:dyDescent="0.2">
      <c r="A41" s="186">
        <v>56</v>
      </c>
      <c r="B41" s="257" t="s">
        <v>1266</v>
      </c>
      <c r="C41" s="200">
        <v>61554</v>
      </c>
      <c r="D41" s="200">
        <v>870690</v>
      </c>
      <c r="E41" s="200">
        <v>1162713</v>
      </c>
      <c r="F41" s="139">
        <v>-14855</v>
      </c>
      <c r="G41" s="60">
        <v>-19.399999999999999</v>
      </c>
      <c r="H41" s="139">
        <v>-292023</v>
      </c>
      <c r="I41" s="60">
        <v>-25.1</v>
      </c>
    </row>
    <row r="42" spans="1:9" ht="12.75" customHeight="1" x14ac:dyDescent="0.2">
      <c r="A42" s="186">
        <v>57</v>
      </c>
      <c r="B42" s="257" t="s">
        <v>1267</v>
      </c>
      <c r="C42" s="200">
        <v>1224196</v>
      </c>
      <c r="D42" s="200">
        <v>13195175</v>
      </c>
      <c r="E42" s="200">
        <v>13676508</v>
      </c>
      <c r="F42" s="139">
        <v>-126753</v>
      </c>
      <c r="G42" s="60">
        <v>-9.4</v>
      </c>
      <c r="H42" s="139">
        <v>-481333</v>
      </c>
      <c r="I42" s="60">
        <v>-3.5</v>
      </c>
    </row>
    <row r="43" spans="1:9" ht="12.75" customHeight="1" x14ac:dyDescent="0.2">
      <c r="A43" s="186">
        <v>58</v>
      </c>
      <c r="B43" s="257" t="s">
        <v>214</v>
      </c>
      <c r="C43" s="200">
        <v>571406</v>
      </c>
      <c r="D43" s="200">
        <v>6093104</v>
      </c>
      <c r="E43" s="200">
        <v>6190461</v>
      </c>
      <c r="F43" s="139">
        <v>-74415</v>
      </c>
      <c r="G43" s="60">
        <v>-11.5</v>
      </c>
      <c r="H43" s="139">
        <v>-97357</v>
      </c>
      <c r="I43" s="60">
        <v>-1.6</v>
      </c>
    </row>
    <row r="44" spans="1:9" ht="12.75" customHeight="1" x14ac:dyDescent="0.2">
      <c r="A44" s="186">
        <v>59</v>
      </c>
      <c r="B44" s="257" t="s">
        <v>1268</v>
      </c>
      <c r="C44" s="200">
        <v>1094934</v>
      </c>
      <c r="D44" s="200">
        <v>11714373</v>
      </c>
      <c r="E44" s="200">
        <v>11552897</v>
      </c>
      <c r="F44" s="139">
        <v>-83665</v>
      </c>
      <c r="G44" s="60">
        <v>-7.1</v>
      </c>
      <c r="H44" s="139">
        <v>161476</v>
      </c>
      <c r="I44" s="60">
        <v>1.4</v>
      </c>
    </row>
    <row r="45" spans="1:9" ht="12.75" customHeight="1" x14ac:dyDescent="0.2">
      <c r="A45" s="186">
        <v>60</v>
      </c>
      <c r="B45" s="257" t="s">
        <v>478</v>
      </c>
      <c r="C45" s="200" t="s">
        <v>1766</v>
      </c>
      <c r="D45" s="200">
        <v>2433</v>
      </c>
      <c r="E45" s="200">
        <v>5006</v>
      </c>
      <c r="F45" s="139">
        <v>-124</v>
      </c>
      <c r="G45" s="139" t="s">
        <v>1767</v>
      </c>
      <c r="H45" s="139">
        <v>-2573</v>
      </c>
      <c r="I45" s="60">
        <v>-51.4</v>
      </c>
    </row>
    <row r="46" spans="1:9" ht="12.75" customHeight="1" x14ac:dyDescent="0.2">
      <c r="A46" s="186">
        <v>61</v>
      </c>
      <c r="B46" s="203" t="s">
        <v>479</v>
      </c>
      <c r="C46" s="200">
        <v>65923</v>
      </c>
      <c r="D46" s="200">
        <v>653675</v>
      </c>
      <c r="E46" s="200">
        <v>744092</v>
      </c>
      <c r="F46" s="139">
        <v>-7997</v>
      </c>
      <c r="G46" s="60">
        <v>-10.8</v>
      </c>
      <c r="H46" s="139">
        <v>-90417</v>
      </c>
      <c r="I46" s="60">
        <v>-12.2</v>
      </c>
    </row>
    <row r="47" spans="1:9" ht="12.75" customHeight="1" x14ac:dyDescent="0.2">
      <c r="A47" s="186">
        <v>62</v>
      </c>
      <c r="B47" s="203" t="s">
        <v>480</v>
      </c>
      <c r="C47" s="200">
        <v>913281</v>
      </c>
      <c r="D47" s="200">
        <v>9149637</v>
      </c>
      <c r="E47" s="200">
        <v>8963806</v>
      </c>
      <c r="F47" s="139">
        <v>-52264</v>
      </c>
      <c r="G47" s="60">
        <v>-5.4</v>
      </c>
      <c r="H47" s="139">
        <v>185831</v>
      </c>
      <c r="I47" s="60">
        <v>2.1</v>
      </c>
    </row>
    <row r="48" spans="1:9" ht="12.75" customHeight="1" x14ac:dyDescent="0.2">
      <c r="A48" s="186">
        <v>63</v>
      </c>
      <c r="B48" s="203" t="s">
        <v>1257</v>
      </c>
      <c r="C48" s="200">
        <v>361808</v>
      </c>
      <c r="D48" s="200">
        <v>3701839</v>
      </c>
      <c r="E48" s="200">
        <v>3704963</v>
      </c>
      <c r="F48" s="139">
        <v>-32246</v>
      </c>
      <c r="G48" s="60">
        <v>-8.1999999999999993</v>
      </c>
      <c r="H48" s="139">
        <v>-3124</v>
      </c>
      <c r="I48" s="60">
        <v>-0.1</v>
      </c>
    </row>
    <row r="49" spans="1:9" ht="12.75" customHeight="1" x14ac:dyDescent="0.2">
      <c r="A49" s="186">
        <v>64</v>
      </c>
      <c r="B49" s="203" t="s">
        <v>1258</v>
      </c>
      <c r="C49" s="200">
        <v>916707</v>
      </c>
      <c r="D49" s="200">
        <v>9569855</v>
      </c>
      <c r="E49" s="200">
        <v>9860082</v>
      </c>
      <c r="F49" s="139">
        <v>-95009</v>
      </c>
      <c r="G49" s="60">
        <v>-9.4</v>
      </c>
      <c r="H49" s="139">
        <v>-290227</v>
      </c>
      <c r="I49" s="60">
        <v>-2.9</v>
      </c>
    </row>
    <row r="50" spans="1:9" ht="12.75" customHeight="1" x14ac:dyDescent="0.2">
      <c r="A50" s="186">
        <v>65</v>
      </c>
      <c r="B50" s="203" t="s">
        <v>17</v>
      </c>
      <c r="C50" s="200">
        <v>892728</v>
      </c>
      <c r="D50" s="200">
        <v>9394266</v>
      </c>
      <c r="E50" s="200">
        <v>9572053</v>
      </c>
      <c r="F50" s="139">
        <v>-102576</v>
      </c>
      <c r="G50" s="60">
        <v>-10.3</v>
      </c>
      <c r="H50" s="139">
        <v>-177787</v>
      </c>
      <c r="I50" s="60">
        <v>-1.9</v>
      </c>
    </row>
    <row r="51" spans="1:9" ht="12.75" customHeight="1" x14ac:dyDescent="0.2">
      <c r="A51" s="186">
        <v>66</v>
      </c>
      <c r="B51" s="203" t="s">
        <v>959</v>
      </c>
      <c r="C51" s="200">
        <v>784547</v>
      </c>
      <c r="D51" s="200">
        <v>8046372</v>
      </c>
      <c r="E51" s="200">
        <v>7943050</v>
      </c>
      <c r="F51" s="139">
        <v>-57342</v>
      </c>
      <c r="G51" s="60">
        <v>-6.8</v>
      </c>
      <c r="H51" s="139">
        <v>103322</v>
      </c>
      <c r="I51" s="60">
        <v>1.3</v>
      </c>
    </row>
    <row r="52" spans="1:9" ht="12.75" customHeight="1" x14ac:dyDescent="0.2">
      <c r="A52" s="186">
        <v>67</v>
      </c>
      <c r="B52" s="203" t="s">
        <v>1041</v>
      </c>
      <c r="C52" s="200">
        <v>1833647</v>
      </c>
      <c r="D52" s="200">
        <v>17989035</v>
      </c>
      <c r="E52" s="200">
        <v>20629011</v>
      </c>
      <c r="F52" s="139">
        <v>-140497</v>
      </c>
      <c r="G52" s="60">
        <v>-7.1</v>
      </c>
      <c r="H52" s="139">
        <v>-2639976</v>
      </c>
      <c r="I52" s="60">
        <v>-12.8</v>
      </c>
    </row>
    <row r="53" spans="1:9" ht="12.75" customHeight="1" x14ac:dyDescent="0.2">
      <c r="A53" s="186">
        <v>68</v>
      </c>
      <c r="B53" s="203" t="s">
        <v>960</v>
      </c>
      <c r="C53" s="200">
        <v>1775029</v>
      </c>
      <c r="D53" s="200">
        <v>18118041</v>
      </c>
      <c r="E53" s="200">
        <v>20292518</v>
      </c>
      <c r="F53" s="139">
        <v>-161137</v>
      </c>
      <c r="G53" s="60">
        <v>-8.3000000000000007</v>
      </c>
      <c r="H53" s="139">
        <v>-2174477</v>
      </c>
      <c r="I53" s="60">
        <v>-10.7</v>
      </c>
    </row>
    <row r="54" spans="1:9" ht="12.75" customHeight="1" x14ac:dyDescent="0.2">
      <c r="A54" s="186">
        <v>69</v>
      </c>
      <c r="B54" s="203" t="s">
        <v>518</v>
      </c>
      <c r="C54" s="200">
        <v>2040834</v>
      </c>
      <c r="D54" s="200">
        <v>21421770</v>
      </c>
      <c r="E54" s="200">
        <v>21295815</v>
      </c>
      <c r="F54" s="139">
        <v>-259185</v>
      </c>
      <c r="G54" s="60">
        <v>-11.3</v>
      </c>
      <c r="H54" s="139">
        <v>125955</v>
      </c>
      <c r="I54" s="60">
        <v>0.6</v>
      </c>
    </row>
    <row r="55" spans="1:9" ht="12.75" customHeight="1" x14ac:dyDescent="0.2">
      <c r="A55" s="186">
        <v>70</v>
      </c>
      <c r="B55" s="203" t="s">
        <v>481</v>
      </c>
      <c r="C55" s="200">
        <v>131</v>
      </c>
      <c r="D55" s="200">
        <v>1516</v>
      </c>
      <c r="E55" s="200">
        <v>11340</v>
      </c>
      <c r="F55" s="139">
        <v>106</v>
      </c>
      <c r="G55" s="60" t="s">
        <v>1767</v>
      </c>
      <c r="H55" s="139">
        <v>-9824</v>
      </c>
      <c r="I55" s="60">
        <v>-86.6</v>
      </c>
    </row>
    <row r="56" spans="1:9" ht="12.75" customHeight="1" x14ac:dyDescent="0.2">
      <c r="A56" s="186">
        <v>71</v>
      </c>
      <c r="B56" s="203" t="s">
        <v>944</v>
      </c>
      <c r="C56" s="200">
        <v>2487975</v>
      </c>
      <c r="D56" s="200">
        <v>25411023</v>
      </c>
      <c r="E56" s="200">
        <v>24861202</v>
      </c>
      <c r="F56" s="139">
        <v>-163894</v>
      </c>
      <c r="G56" s="60">
        <v>-6.2</v>
      </c>
      <c r="H56" s="139">
        <v>549821</v>
      </c>
      <c r="I56" s="60">
        <v>2.2000000000000002</v>
      </c>
    </row>
    <row r="57" spans="1:9" ht="12.75" customHeight="1" x14ac:dyDescent="0.2">
      <c r="A57" s="186">
        <v>72</v>
      </c>
      <c r="B57" s="203" t="s">
        <v>340</v>
      </c>
      <c r="C57" s="200">
        <v>1245573</v>
      </c>
      <c r="D57" s="200">
        <v>13746265</v>
      </c>
      <c r="E57" s="200">
        <v>13759056</v>
      </c>
      <c r="F57" s="139">
        <v>-102952</v>
      </c>
      <c r="G57" s="60">
        <v>-7.6</v>
      </c>
      <c r="H57" s="139">
        <v>-12791</v>
      </c>
      <c r="I57" s="60">
        <v>-0.1</v>
      </c>
    </row>
    <row r="58" spans="1:9" ht="12.75" customHeight="1" x14ac:dyDescent="0.2">
      <c r="A58" s="186">
        <v>73</v>
      </c>
      <c r="B58" s="203" t="s">
        <v>341</v>
      </c>
      <c r="C58" s="200">
        <v>343261</v>
      </c>
      <c r="D58" s="200">
        <v>3659574</v>
      </c>
      <c r="E58" s="200">
        <v>3750464</v>
      </c>
      <c r="F58" s="139">
        <v>-81164</v>
      </c>
      <c r="G58" s="60">
        <v>-19.100000000000001</v>
      </c>
      <c r="H58" s="139">
        <v>-90890</v>
      </c>
      <c r="I58" s="60">
        <v>-2.4</v>
      </c>
    </row>
    <row r="59" spans="1:9" ht="12.75" customHeight="1" x14ac:dyDescent="0.2">
      <c r="A59" s="186">
        <v>74</v>
      </c>
      <c r="B59" s="203" t="s">
        <v>482</v>
      </c>
      <c r="C59" s="200">
        <v>3179222</v>
      </c>
      <c r="D59" s="200">
        <v>33249610</v>
      </c>
      <c r="E59" s="200">
        <v>32580890</v>
      </c>
      <c r="F59" s="139">
        <v>-266532</v>
      </c>
      <c r="G59" s="60">
        <v>-7.7</v>
      </c>
      <c r="H59" s="139">
        <v>668720</v>
      </c>
      <c r="I59" s="60">
        <v>2.1</v>
      </c>
    </row>
    <row r="60" spans="1:9" ht="12.75" customHeight="1" x14ac:dyDescent="0.2">
      <c r="A60" s="186">
        <v>75</v>
      </c>
      <c r="B60" s="203" t="s">
        <v>1407</v>
      </c>
      <c r="C60" s="206">
        <v>2641871</v>
      </c>
      <c r="D60" s="206">
        <v>23707548</v>
      </c>
      <c r="E60" s="206">
        <v>24793098</v>
      </c>
      <c r="F60" s="139">
        <v>-239418</v>
      </c>
      <c r="G60" s="60">
        <v>-8.3000000000000007</v>
      </c>
      <c r="H60" s="139">
        <v>-1085550</v>
      </c>
      <c r="I60" s="60">
        <v>-4.4000000000000004</v>
      </c>
    </row>
    <row r="61" spans="1:9" ht="12.75" customHeight="1" x14ac:dyDescent="0.2">
      <c r="A61" s="186">
        <v>76</v>
      </c>
      <c r="B61" s="203" t="s">
        <v>1408</v>
      </c>
      <c r="C61" s="200">
        <v>3775816</v>
      </c>
      <c r="D61" s="200">
        <v>27254258</v>
      </c>
      <c r="E61" s="200">
        <v>26275640</v>
      </c>
      <c r="F61" s="139">
        <v>480836</v>
      </c>
      <c r="G61" s="60">
        <v>14.6</v>
      </c>
      <c r="H61" s="139">
        <v>978618</v>
      </c>
      <c r="I61" s="60">
        <v>3.7</v>
      </c>
    </row>
    <row r="62" spans="1:9" ht="12.75" customHeight="1" x14ac:dyDescent="0.2">
      <c r="A62" s="186">
        <v>77</v>
      </c>
      <c r="B62" s="203" t="s">
        <v>1029</v>
      </c>
      <c r="C62" s="200">
        <v>6233417</v>
      </c>
      <c r="D62" s="200">
        <v>61743920</v>
      </c>
      <c r="E62" s="200">
        <v>60570025</v>
      </c>
      <c r="F62" s="139">
        <v>-264035</v>
      </c>
      <c r="G62" s="60">
        <v>-4.0999999999999996</v>
      </c>
      <c r="H62" s="139">
        <v>1173895</v>
      </c>
      <c r="I62" s="60">
        <v>1.9</v>
      </c>
    </row>
    <row r="63" spans="1:9" ht="12.75" customHeight="1" x14ac:dyDescent="0.2">
      <c r="A63" s="186">
        <v>78</v>
      </c>
      <c r="B63" s="203" t="s">
        <v>1410</v>
      </c>
      <c r="C63" s="200">
        <v>8079741</v>
      </c>
      <c r="D63" s="200">
        <v>79165407</v>
      </c>
      <c r="E63" s="200">
        <v>73246680</v>
      </c>
      <c r="F63" s="139">
        <v>-146732</v>
      </c>
      <c r="G63" s="60">
        <v>-1.8</v>
      </c>
      <c r="H63" s="139">
        <v>5918727</v>
      </c>
      <c r="I63" s="60">
        <v>8.1</v>
      </c>
    </row>
    <row r="64" spans="1:9" ht="12.75" customHeight="1" x14ac:dyDescent="0.2">
      <c r="A64" s="186">
        <v>79</v>
      </c>
      <c r="B64" s="203" t="s">
        <v>628</v>
      </c>
      <c r="C64" s="200">
        <v>2064871</v>
      </c>
      <c r="D64" s="200">
        <v>19747336</v>
      </c>
      <c r="E64" s="200">
        <v>23945795</v>
      </c>
      <c r="F64" s="139">
        <v>-737442</v>
      </c>
      <c r="G64" s="60">
        <v>-26.3</v>
      </c>
      <c r="H64" s="139">
        <v>-4198459</v>
      </c>
      <c r="I64" s="60">
        <v>-17.5</v>
      </c>
    </row>
    <row r="65" spans="1:9" ht="12.75" customHeight="1" x14ac:dyDescent="0.2">
      <c r="A65" s="186">
        <v>80</v>
      </c>
      <c r="B65" s="203" t="s">
        <v>1030</v>
      </c>
      <c r="C65" s="200">
        <v>50</v>
      </c>
      <c r="D65" s="200">
        <v>884</v>
      </c>
      <c r="E65" s="200">
        <v>2314</v>
      </c>
      <c r="F65" s="139">
        <v>-241</v>
      </c>
      <c r="G65" s="60">
        <v>-82.8</v>
      </c>
      <c r="H65" s="139">
        <v>-1430</v>
      </c>
      <c r="I65" s="60">
        <v>-61.8</v>
      </c>
    </row>
    <row r="66" spans="1:9" ht="12.75" customHeight="1" x14ac:dyDescent="0.2">
      <c r="A66" s="186">
        <v>81</v>
      </c>
      <c r="B66" s="203" t="s">
        <v>1287</v>
      </c>
      <c r="C66" s="200">
        <v>479937</v>
      </c>
      <c r="D66" s="200">
        <v>4302392</v>
      </c>
      <c r="E66" s="200">
        <v>4183351</v>
      </c>
      <c r="F66" s="139">
        <v>-9662</v>
      </c>
      <c r="G66" s="60">
        <v>-2</v>
      </c>
      <c r="H66" s="139">
        <v>119041</v>
      </c>
      <c r="I66" s="60">
        <v>2.8</v>
      </c>
    </row>
    <row r="67" spans="1:9" ht="12.75" customHeight="1" x14ac:dyDescent="0.2">
      <c r="A67" s="186">
        <v>82</v>
      </c>
      <c r="B67" s="203" t="s">
        <v>1275</v>
      </c>
      <c r="C67" s="200">
        <v>1037952</v>
      </c>
      <c r="D67" s="200">
        <v>10792601</v>
      </c>
      <c r="E67" s="200">
        <v>10667154</v>
      </c>
      <c r="F67" s="139">
        <v>-103245</v>
      </c>
      <c r="G67" s="60">
        <v>-9</v>
      </c>
      <c r="H67" s="139">
        <v>125447</v>
      </c>
      <c r="I67" s="60">
        <v>1.2</v>
      </c>
    </row>
    <row r="68" spans="1:9" ht="12.75" customHeight="1" x14ac:dyDescent="0.2">
      <c r="A68" s="186">
        <v>83</v>
      </c>
      <c r="B68" s="203" t="s">
        <v>307</v>
      </c>
      <c r="C68" s="200">
        <v>237434</v>
      </c>
      <c r="D68" s="200">
        <v>2491303</v>
      </c>
      <c r="E68" s="200">
        <v>2447442</v>
      </c>
      <c r="F68" s="139">
        <v>-3409</v>
      </c>
      <c r="G68" s="60">
        <v>-1.4</v>
      </c>
      <c r="H68" s="139">
        <v>43861</v>
      </c>
      <c r="I68" s="60">
        <v>1.8</v>
      </c>
    </row>
    <row r="69" spans="1:9" ht="12.75" customHeight="1" x14ac:dyDescent="0.2">
      <c r="A69" s="186">
        <v>84</v>
      </c>
      <c r="B69" s="203" t="s">
        <v>401</v>
      </c>
      <c r="C69" s="200">
        <v>2775755</v>
      </c>
      <c r="D69" s="200">
        <v>27101585</v>
      </c>
      <c r="E69" s="200">
        <v>27067791</v>
      </c>
      <c r="F69" s="139">
        <v>50258</v>
      </c>
      <c r="G69" s="60">
        <v>1.8</v>
      </c>
      <c r="H69" s="139">
        <v>33794</v>
      </c>
      <c r="I69" s="60">
        <v>0.1</v>
      </c>
    </row>
    <row r="70" spans="1:9" ht="12.75" customHeight="1" x14ac:dyDescent="0.2">
      <c r="A70" s="186">
        <v>85</v>
      </c>
      <c r="B70" s="203" t="s">
        <v>1276</v>
      </c>
      <c r="C70" s="200">
        <v>634517</v>
      </c>
      <c r="D70" s="200">
        <v>8169945</v>
      </c>
      <c r="E70" s="200">
        <v>7983614</v>
      </c>
      <c r="F70" s="139">
        <v>-20807</v>
      </c>
      <c r="G70" s="60">
        <v>-3.2</v>
      </c>
      <c r="H70" s="139">
        <v>186331</v>
      </c>
      <c r="I70" s="60">
        <v>2.2999999999999998</v>
      </c>
    </row>
    <row r="71" spans="1:9" ht="12.75" customHeight="1" x14ac:dyDescent="0.2">
      <c r="A71" s="186">
        <v>87</v>
      </c>
      <c r="B71" s="203" t="s">
        <v>1277</v>
      </c>
      <c r="C71" s="200">
        <v>1887519</v>
      </c>
      <c r="D71" s="200">
        <v>18995505</v>
      </c>
      <c r="E71" s="200">
        <v>18580889</v>
      </c>
      <c r="F71" s="139">
        <v>-52594</v>
      </c>
      <c r="G71" s="60">
        <v>-2.7</v>
      </c>
      <c r="H71" s="139">
        <v>414616</v>
      </c>
      <c r="I71" s="60">
        <v>2.2000000000000002</v>
      </c>
    </row>
    <row r="72" spans="1:9" ht="12.75" customHeight="1" x14ac:dyDescent="0.2">
      <c r="A72" s="186">
        <v>88</v>
      </c>
      <c r="B72" s="203" t="s">
        <v>421</v>
      </c>
      <c r="C72" s="200">
        <v>436750</v>
      </c>
      <c r="D72" s="200">
        <v>4425566</v>
      </c>
      <c r="E72" s="200">
        <v>5002580</v>
      </c>
      <c r="F72" s="139">
        <v>-74279</v>
      </c>
      <c r="G72" s="60">
        <v>-14.5</v>
      </c>
      <c r="H72" s="139">
        <v>-577014</v>
      </c>
      <c r="I72" s="60">
        <v>-11.5</v>
      </c>
    </row>
    <row r="73" spans="1:9" ht="12.75" customHeight="1" x14ac:dyDescent="0.2">
      <c r="A73" s="186">
        <v>89</v>
      </c>
      <c r="B73" s="203" t="s">
        <v>422</v>
      </c>
      <c r="C73" s="200">
        <v>2889744</v>
      </c>
      <c r="D73" s="200">
        <v>27173275</v>
      </c>
      <c r="E73" s="200">
        <v>27264813</v>
      </c>
      <c r="F73" s="139">
        <v>-293452</v>
      </c>
      <c r="G73" s="60">
        <v>-9.1999999999999993</v>
      </c>
      <c r="H73" s="139">
        <v>-91538</v>
      </c>
      <c r="I73" s="60">
        <v>-0.3</v>
      </c>
    </row>
    <row r="74" spans="1:9" ht="12.75" customHeight="1" x14ac:dyDescent="0.2">
      <c r="A74" s="258" t="s">
        <v>821</v>
      </c>
      <c r="B74" s="203" t="s">
        <v>584</v>
      </c>
      <c r="C74" s="200">
        <v>6803116</v>
      </c>
      <c r="D74" s="200">
        <v>50673211</v>
      </c>
      <c r="E74" s="200">
        <v>31747567</v>
      </c>
      <c r="F74" s="139">
        <v>2547733</v>
      </c>
      <c r="G74" s="60">
        <v>59.9</v>
      </c>
      <c r="H74" s="139">
        <v>18925644</v>
      </c>
      <c r="I74" s="60">
        <v>59.6</v>
      </c>
    </row>
    <row r="75" spans="1:9" ht="12.75" customHeight="1" x14ac:dyDescent="0.2">
      <c r="A75" s="258" t="s">
        <v>585</v>
      </c>
      <c r="B75" s="203" t="s">
        <v>586</v>
      </c>
      <c r="C75" s="200">
        <v>1</v>
      </c>
      <c r="D75" s="200">
        <v>441</v>
      </c>
      <c r="E75" s="200">
        <v>7902</v>
      </c>
      <c r="F75" s="139">
        <v>-682</v>
      </c>
      <c r="G75" s="60">
        <v>-99.9</v>
      </c>
      <c r="H75" s="139">
        <v>-7461</v>
      </c>
      <c r="I75" s="60">
        <v>-94.4</v>
      </c>
    </row>
    <row r="76" spans="1:9" ht="12.75" customHeight="1" x14ac:dyDescent="0.2">
      <c r="A76" s="258" t="s">
        <v>587</v>
      </c>
      <c r="B76" s="203" t="s">
        <v>588</v>
      </c>
      <c r="C76" s="200">
        <v>22216</v>
      </c>
      <c r="D76" s="200">
        <v>235804</v>
      </c>
      <c r="E76" s="200">
        <v>216065</v>
      </c>
      <c r="F76" s="139">
        <v>-4718</v>
      </c>
      <c r="G76" s="60">
        <v>-17.5</v>
      </c>
      <c r="H76" s="139">
        <v>19739</v>
      </c>
      <c r="I76" s="60">
        <v>9.1</v>
      </c>
    </row>
    <row r="77" spans="1:9" ht="12.75" customHeight="1" x14ac:dyDescent="0.2">
      <c r="A77" s="258" t="s">
        <v>589</v>
      </c>
      <c r="B77" s="203" t="s">
        <v>590</v>
      </c>
      <c r="C77" s="200">
        <v>487471</v>
      </c>
      <c r="D77" s="200">
        <v>5532165</v>
      </c>
      <c r="E77" s="200">
        <v>5278209</v>
      </c>
      <c r="F77" s="139">
        <v>56615</v>
      </c>
      <c r="G77" s="60">
        <v>13.1</v>
      </c>
      <c r="H77" s="139">
        <v>253956</v>
      </c>
      <c r="I77" s="60">
        <v>4.8</v>
      </c>
    </row>
    <row r="78" spans="1:9" s="36" customFormat="1" ht="12.75" customHeight="1" x14ac:dyDescent="0.2">
      <c r="B78" s="57" t="s">
        <v>358</v>
      </c>
      <c r="C78" s="52">
        <v>82154190</v>
      </c>
      <c r="D78" s="52">
        <v>789985849</v>
      </c>
      <c r="E78" s="52">
        <v>793808924</v>
      </c>
      <c r="F78" s="62">
        <v>-1938527</v>
      </c>
      <c r="G78" s="63">
        <v>-2.2999999999999998</v>
      </c>
      <c r="H78" s="62">
        <v>-3823075</v>
      </c>
      <c r="I78" s="63">
        <v>-0.5</v>
      </c>
    </row>
    <row r="79" spans="1:9" x14ac:dyDescent="0.2">
      <c r="A79" s="229" t="s">
        <v>582</v>
      </c>
    </row>
    <row r="80" spans="1:9" ht="25.5" customHeight="1" x14ac:dyDescent="0.2">
      <c r="A80" s="472" t="s">
        <v>1693</v>
      </c>
      <c r="B80" s="472"/>
      <c r="C80" s="472"/>
      <c r="D80" s="472"/>
      <c r="E80" s="472"/>
      <c r="F80" s="472"/>
      <c r="G80" s="472"/>
      <c r="H80" s="472"/>
      <c r="I80" s="472"/>
    </row>
  </sheetData>
  <mergeCells count="13">
    <mergeCell ref="A80:I80"/>
    <mergeCell ref="A1:I1"/>
    <mergeCell ref="A2:I2"/>
    <mergeCell ref="A3:I3"/>
    <mergeCell ref="A4:A6"/>
    <mergeCell ref="B4:B6"/>
    <mergeCell ref="C4:D4"/>
    <mergeCell ref="F4:G4"/>
    <mergeCell ref="H4:I4"/>
    <mergeCell ref="D5:E5"/>
    <mergeCell ref="F5:G5"/>
    <mergeCell ref="H5:I5"/>
    <mergeCell ref="C6:E6"/>
  </mergeCells>
  <dataValidations count="1">
    <dataValidation type="whole" operator="lessThan" allowBlank="1" showInputMessage="1" showErrorMessage="1" errorTitle="Halt!" error="Halt hier ist eine Leerzeile!!!" sqref="C60:D60 C33:D33 C18:D18">
      <formula1>0</formula1>
    </dataValidation>
  </dataValidations>
  <printOptions horizontalCentered="1"/>
  <pageMargins left="0.59055118110236227" right="0.59055118110236227" top="0.59055118110236227" bottom="0.78740157480314965" header="0.51181102362204722" footer="0.59055118110236227"/>
  <pageSetup paperSize="9" scale="56" orientation="portrait" horizontalDpi="1200" r:id="rId1"/>
  <headerFooter alignWithMargins="0">
    <oddFooter>&amp;L&amp;"MetaNormalLF-Roman,Standard"&amp;8Statistisches Bundesamt, Fachserie 7, Reihe 1, 10/2016</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3"/>
  <dimension ref="A1"/>
  <sheetViews>
    <sheetView showGridLines="0" workbookViewId="0"/>
  </sheetViews>
  <sheetFormatPr baseColWidth="10" defaultColWidth="11.42578125" defaultRowHeight="12.75" x14ac:dyDescent="0.2"/>
  <cols>
    <col min="1" max="16384" width="11.42578125" style="333"/>
  </cols>
  <sheetData/>
  <printOptions horizontalCentered="1"/>
  <pageMargins left="0.59055118110236227" right="0.59055118110236227" top="0.78740157480314965" bottom="0.78740157480314965" header="0.51181102362204722" footer="0.59055118110236227"/>
  <pageSetup paperSize="9" orientation="landscape" r:id="rId1"/>
  <headerFooter alignWithMargins="0">
    <oddFooter>&amp;L&amp;"MetaNormalLF-Roman,Standard"&amp;8Statistisches Bundesamt, Fachserie 7, Reihe 1, 10/2016</oddFooter>
  </headerFooter>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8"/>
  <dimension ref="A1:I57"/>
  <sheetViews>
    <sheetView workbookViewId="0">
      <pane ySplit="5" topLeftCell="A6" activePane="bottomLeft" state="frozen"/>
      <selection sqref="A1:C1"/>
      <selection pane="bottomLeft" activeCell="A6" sqref="A6"/>
    </sheetView>
  </sheetViews>
  <sheetFormatPr baseColWidth="10" defaultColWidth="11.42578125" defaultRowHeight="12.75" x14ac:dyDescent="0.2"/>
  <cols>
    <col min="1" max="1" width="40.5703125" style="131" customWidth="1"/>
    <col min="2" max="2" width="13.42578125" style="141" customWidth="1"/>
    <col min="3" max="4" width="13.42578125" style="141" bestFit="1" customWidth="1"/>
    <col min="5" max="5" width="13.42578125" style="141" customWidth="1"/>
    <col min="6" max="6" width="10.28515625" style="141" customWidth="1"/>
    <col min="7" max="7" width="13.42578125" style="141" customWidth="1"/>
    <col min="8" max="8" width="10.28515625" style="141" customWidth="1"/>
    <col min="9" max="16384" width="11.42578125" style="141"/>
  </cols>
  <sheetData>
    <row r="1" spans="1:9" s="64" customFormat="1" ht="20.100000000000001" customHeight="1" x14ac:dyDescent="0.3">
      <c r="A1" s="495" t="s">
        <v>1694</v>
      </c>
      <c r="B1" s="495"/>
      <c r="C1" s="495"/>
      <c r="D1" s="495"/>
      <c r="E1" s="495"/>
      <c r="F1" s="495"/>
      <c r="G1" s="495"/>
      <c r="H1" s="495"/>
      <c r="I1" s="81"/>
    </row>
    <row r="2" spans="1:9" s="64" customFormat="1" ht="20.100000000000001" customHeight="1" x14ac:dyDescent="0.35">
      <c r="A2" s="494"/>
      <c r="B2" s="494"/>
      <c r="C2" s="494"/>
      <c r="D2" s="494"/>
      <c r="E2" s="494"/>
      <c r="F2" s="494"/>
      <c r="G2" s="494"/>
      <c r="H2" s="494"/>
    </row>
    <row r="3" spans="1:9" ht="12.75" customHeight="1" x14ac:dyDescent="0.2">
      <c r="A3" s="497" t="s">
        <v>1278</v>
      </c>
      <c r="B3" s="455">
        <v>2016</v>
      </c>
      <c r="C3" s="456"/>
      <c r="D3" s="130">
        <v>2015</v>
      </c>
      <c r="E3" s="437" t="s">
        <v>131</v>
      </c>
      <c r="F3" s="437"/>
      <c r="G3" s="436" t="s">
        <v>131</v>
      </c>
      <c r="H3" s="437"/>
    </row>
    <row r="4" spans="1:9" ht="27" customHeight="1" x14ac:dyDescent="0.2">
      <c r="A4" s="498"/>
      <c r="B4" s="130" t="s">
        <v>467</v>
      </c>
      <c r="C4" s="455" t="s">
        <v>1759</v>
      </c>
      <c r="D4" s="457"/>
      <c r="E4" s="458" t="s">
        <v>1760</v>
      </c>
      <c r="F4" s="457"/>
      <c r="G4" s="458" t="s">
        <v>1761</v>
      </c>
      <c r="H4" s="456"/>
    </row>
    <row r="5" spans="1:9" ht="12.75" customHeight="1" x14ac:dyDescent="0.2">
      <c r="A5" s="499"/>
      <c r="B5" s="436" t="s">
        <v>528</v>
      </c>
      <c r="C5" s="437"/>
      <c r="D5" s="438"/>
      <c r="E5" s="202" t="s">
        <v>524</v>
      </c>
      <c r="F5" s="360" t="s">
        <v>534</v>
      </c>
      <c r="G5" s="202" t="s">
        <v>524</v>
      </c>
      <c r="H5" s="360" t="s">
        <v>534</v>
      </c>
    </row>
    <row r="6" spans="1:9" ht="12.75" customHeight="1" x14ac:dyDescent="0.2">
      <c r="A6" s="248"/>
    </row>
    <row r="7" spans="1:9" ht="14.45" customHeight="1" x14ac:dyDescent="0.2">
      <c r="A7" s="249"/>
      <c r="B7" s="82" t="s">
        <v>1696</v>
      </c>
    </row>
    <row r="8" spans="1:9" ht="12.75" customHeight="1" x14ac:dyDescent="0.2">
      <c r="A8" s="249"/>
      <c r="B8" s="206"/>
      <c r="C8" s="200"/>
      <c r="D8" s="200"/>
    </row>
    <row r="9" spans="1:9" ht="12.75" customHeight="1" x14ac:dyDescent="0.2">
      <c r="A9" s="257" t="s">
        <v>1279</v>
      </c>
      <c r="B9" s="200">
        <v>101561256</v>
      </c>
      <c r="C9" s="200">
        <v>1001951571</v>
      </c>
      <c r="D9" s="200">
        <v>999250010</v>
      </c>
      <c r="E9" s="139">
        <v>-4266481</v>
      </c>
      <c r="F9" s="60">
        <v>-4</v>
      </c>
      <c r="G9" s="139">
        <v>2701561</v>
      </c>
      <c r="H9" s="60">
        <v>0.3</v>
      </c>
    </row>
    <row r="10" spans="1:9" ht="12.75" customHeight="1" x14ac:dyDescent="0.2">
      <c r="A10" s="257"/>
      <c r="B10" s="206"/>
    </row>
    <row r="11" spans="1:9" ht="12.75" customHeight="1" x14ac:dyDescent="0.2">
      <c r="A11" s="257" t="s">
        <v>919</v>
      </c>
      <c r="B11" s="200">
        <v>16092950</v>
      </c>
      <c r="C11" s="200">
        <v>159593678</v>
      </c>
      <c r="D11" s="200">
        <v>164326260</v>
      </c>
      <c r="E11" s="139">
        <v>-1419572</v>
      </c>
      <c r="F11" s="60">
        <v>-8.1</v>
      </c>
      <c r="G11" s="139">
        <v>-4732582</v>
      </c>
      <c r="H11" s="60">
        <v>-2.9</v>
      </c>
    </row>
    <row r="12" spans="1:9" ht="12.75" customHeight="1" x14ac:dyDescent="0.2">
      <c r="A12" s="257" t="s">
        <v>920</v>
      </c>
      <c r="B12" s="200">
        <v>15417863</v>
      </c>
      <c r="C12" s="200">
        <v>152714983</v>
      </c>
      <c r="D12" s="200">
        <v>148972848</v>
      </c>
      <c r="E12" s="139">
        <v>-585790</v>
      </c>
      <c r="F12" s="60">
        <v>-3.7</v>
      </c>
      <c r="G12" s="139">
        <v>3742135</v>
      </c>
      <c r="H12" s="60">
        <v>2.5</v>
      </c>
    </row>
    <row r="13" spans="1:9" ht="12.75" customHeight="1" x14ac:dyDescent="0.2">
      <c r="A13" s="257" t="s">
        <v>81</v>
      </c>
      <c r="B13" s="200">
        <v>1182409</v>
      </c>
      <c r="C13" s="200">
        <v>12650745</v>
      </c>
      <c r="D13" s="200">
        <v>11591925</v>
      </c>
      <c r="E13" s="139">
        <v>-102223</v>
      </c>
      <c r="F13" s="60">
        <v>-8</v>
      </c>
      <c r="G13" s="139">
        <v>1058820</v>
      </c>
      <c r="H13" s="60">
        <v>9.1</v>
      </c>
    </row>
    <row r="14" spans="1:9" ht="12.75" customHeight="1" x14ac:dyDescent="0.2">
      <c r="A14" s="257" t="s">
        <v>82</v>
      </c>
      <c r="B14" s="200">
        <v>953280</v>
      </c>
      <c r="C14" s="200">
        <v>10917604</v>
      </c>
      <c r="D14" s="200">
        <v>12065469</v>
      </c>
      <c r="E14" s="139">
        <v>-307251</v>
      </c>
      <c r="F14" s="60">
        <v>-24.4</v>
      </c>
      <c r="G14" s="139">
        <v>-1147865</v>
      </c>
      <c r="H14" s="60">
        <v>-9.5</v>
      </c>
    </row>
    <row r="15" spans="1:9" ht="12.75" customHeight="1" x14ac:dyDescent="0.2">
      <c r="A15" s="257" t="s">
        <v>83</v>
      </c>
      <c r="B15" s="200">
        <v>1606875</v>
      </c>
      <c r="C15" s="200">
        <v>16470897</v>
      </c>
      <c r="D15" s="200">
        <v>15153275</v>
      </c>
      <c r="E15" s="139">
        <v>-224195</v>
      </c>
      <c r="F15" s="60">
        <v>-12.2</v>
      </c>
      <c r="G15" s="139">
        <v>1317622</v>
      </c>
      <c r="H15" s="60">
        <v>8.6999999999999993</v>
      </c>
    </row>
    <row r="16" spans="1:9" ht="12.75" customHeight="1" x14ac:dyDescent="0.2">
      <c r="A16" s="257" t="s">
        <v>1283</v>
      </c>
      <c r="B16" s="200">
        <v>4530641</v>
      </c>
      <c r="C16" s="200">
        <v>43669968</v>
      </c>
      <c r="D16" s="200">
        <v>44996834</v>
      </c>
      <c r="E16" s="139">
        <v>-395652</v>
      </c>
      <c r="F16" s="60">
        <v>-8</v>
      </c>
      <c r="G16" s="139">
        <v>-1326866</v>
      </c>
      <c r="H16" s="60">
        <v>-2.9</v>
      </c>
    </row>
    <row r="17" spans="1:8" ht="12.75" customHeight="1" x14ac:dyDescent="0.2">
      <c r="A17" s="257" t="s">
        <v>1284</v>
      </c>
      <c r="B17" s="200">
        <v>4791329</v>
      </c>
      <c r="C17" s="200">
        <v>48921006</v>
      </c>
      <c r="D17" s="200">
        <v>50245422</v>
      </c>
      <c r="E17" s="139">
        <v>-538949</v>
      </c>
      <c r="F17" s="60">
        <v>-10.1</v>
      </c>
      <c r="G17" s="139">
        <v>-1324416</v>
      </c>
      <c r="H17" s="60">
        <v>-2.6</v>
      </c>
    </row>
    <row r="18" spans="1:8" ht="12.75" customHeight="1" x14ac:dyDescent="0.2">
      <c r="A18" s="257" t="s">
        <v>1285</v>
      </c>
      <c r="B18" s="200">
        <v>514821</v>
      </c>
      <c r="C18" s="200">
        <v>6081445</v>
      </c>
      <c r="D18" s="200">
        <v>6635836</v>
      </c>
      <c r="E18" s="139">
        <v>-76497</v>
      </c>
      <c r="F18" s="60">
        <v>-12.9</v>
      </c>
      <c r="G18" s="139">
        <v>-554391</v>
      </c>
      <c r="H18" s="60">
        <v>-8.4</v>
      </c>
    </row>
    <row r="19" spans="1:8" ht="12.75" customHeight="1" x14ac:dyDescent="0.2">
      <c r="A19" s="257" t="s">
        <v>1286</v>
      </c>
      <c r="B19" s="200">
        <v>7680367</v>
      </c>
      <c r="C19" s="200">
        <v>70949765</v>
      </c>
      <c r="D19" s="200">
        <v>69443379</v>
      </c>
      <c r="E19" s="139">
        <v>285137</v>
      </c>
      <c r="F19" s="60">
        <v>3.9</v>
      </c>
      <c r="G19" s="139">
        <v>1506386</v>
      </c>
      <c r="H19" s="60">
        <v>2.2000000000000002</v>
      </c>
    </row>
    <row r="20" spans="1:8" ht="12.75" customHeight="1" x14ac:dyDescent="0.2">
      <c r="A20" s="257" t="s">
        <v>51</v>
      </c>
      <c r="B20" s="200">
        <v>14789109</v>
      </c>
      <c r="C20" s="200">
        <v>149523223</v>
      </c>
      <c r="D20" s="200">
        <v>151944563</v>
      </c>
      <c r="E20" s="139">
        <v>-777210</v>
      </c>
      <c r="F20" s="60">
        <v>-5</v>
      </c>
      <c r="G20" s="139">
        <v>-2421340</v>
      </c>
      <c r="H20" s="60">
        <v>-1.6</v>
      </c>
    </row>
    <row r="21" spans="1:8" ht="12.75" customHeight="1" x14ac:dyDescent="0.2">
      <c r="A21" s="257" t="s">
        <v>52</v>
      </c>
      <c r="B21" s="200">
        <v>4214286</v>
      </c>
      <c r="C21" s="200">
        <v>44233925</v>
      </c>
      <c r="D21" s="200">
        <v>43207392</v>
      </c>
      <c r="E21" s="139">
        <v>7021</v>
      </c>
      <c r="F21" s="60">
        <v>0.2</v>
      </c>
      <c r="G21" s="139">
        <v>1026533</v>
      </c>
      <c r="H21" s="60">
        <v>2.4</v>
      </c>
    </row>
    <row r="22" spans="1:8" ht="12.75" customHeight="1" x14ac:dyDescent="0.2">
      <c r="A22" s="257" t="s">
        <v>53</v>
      </c>
      <c r="B22" s="200">
        <v>1311434</v>
      </c>
      <c r="C22" s="200">
        <v>12963025</v>
      </c>
      <c r="D22" s="200">
        <v>12894989</v>
      </c>
      <c r="E22" s="139">
        <v>-9360</v>
      </c>
      <c r="F22" s="60">
        <v>-0.7</v>
      </c>
      <c r="G22" s="139">
        <v>68036</v>
      </c>
      <c r="H22" s="60">
        <v>0.5</v>
      </c>
    </row>
    <row r="23" spans="1:8" ht="12.75" customHeight="1" x14ac:dyDescent="0.2">
      <c r="A23" s="257" t="s">
        <v>54</v>
      </c>
      <c r="B23" s="200">
        <v>3009422</v>
      </c>
      <c r="C23" s="200">
        <v>30131699</v>
      </c>
      <c r="D23" s="200">
        <v>32599523</v>
      </c>
      <c r="E23" s="139">
        <v>-350118</v>
      </c>
      <c r="F23" s="60">
        <v>-10.4</v>
      </c>
      <c r="G23" s="139">
        <v>-2467824</v>
      </c>
      <c r="H23" s="60">
        <v>-7.6</v>
      </c>
    </row>
    <row r="24" spans="1:8" ht="12.75" customHeight="1" x14ac:dyDescent="0.2">
      <c r="A24" s="257" t="s">
        <v>55</v>
      </c>
      <c r="B24" s="200">
        <v>1224203</v>
      </c>
      <c r="C24" s="200">
        <v>12336471</v>
      </c>
      <c r="D24" s="200">
        <v>12768743</v>
      </c>
      <c r="E24" s="139">
        <v>-77017</v>
      </c>
      <c r="F24" s="60">
        <v>-5.9</v>
      </c>
      <c r="G24" s="139">
        <v>-432272</v>
      </c>
      <c r="H24" s="60">
        <v>-3.4</v>
      </c>
    </row>
    <row r="25" spans="1:8" ht="12.75" customHeight="1" x14ac:dyDescent="0.2">
      <c r="A25" s="257" t="s">
        <v>56</v>
      </c>
      <c r="B25" s="200">
        <v>1575569</v>
      </c>
      <c r="C25" s="200">
        <v>16675900</v>
      </c>
      <c r="D25" s="200">
        <v>15926188</v>
      </c>
      <c r="E25" s="139">
        <v>-91120</v>
      </c>
      <c r="F25" s="60">
        <v>-5.5</v>
      </c>
      <c r="G25" s="139">
        <v>749712</v>
      </c>
      <c r="H25" s="60">
        <v>4.7</v>
      </c>
    </row>
    <row r="26" spans="1:8" ht="12.75" customHeight="1" x14ac:dyDescent="0.2">
      <c r="A26" s="257" t="s">
        <v>308</v>
      </c>
      <c r="B26" s="200">
        <v>1181957</v>
      </c>
      <c r="C26" s="200">
        <v>11905896</v>
      </c>
      <c r="D26" s="200">
        <v>11305746</v>
      </c>
      <c r="E26" s="139">
        <v>3419</v>
      </c>
      <c r="F26" s="60">
        <v>0.3</v>
      </c>
      <c r="G26" s="139">
        <v>600150</v>
      </c>
      <c r="H26" s="60">
        <v>5.3</v>
      </c>
    </row>
    <row r="27" spans="1:8" ht="12.75" customHeight="1" x14ac:dyDescent="0.2">
      <c r="A27" s="257" t="s">
        <v>309</v>
      </c>
      <c r="B27" s="200">
        <v>21285386</v>
      </c>
      <c r="C27" s="200">
        <v>200546413</v>
      </c>
      <c r="D27" s="200">
        <v>193360044</v>
      </c>
      <c r="E27" s="139">
        <v>355788</v>
      </c>
      <c r="F27" s="60">
        <v>1.7</v>
      </c>
      <c r="G27" s="139">
        <v>7186369</v>
      </c>
      <c r="H27" s="60">
        <v>3.7</v>
      </c>
    </row>
    <row r="28" spans="1:8" ht="12.75" customHeight="1" x14ac:dyDescent="0.2">
      <c r="A28" s="257" t="s">
        <v>1025</v>
      </c>
      <c r="B28" s="200">
        <v>199355</v>
      </c>
      <c r="C28" s="200">
        <v>1664928</v>
      </c>
      <c r="D28" s="200">
        <v>1811574</v>
      </c>
      <c r="E28" s="139">
        <v>37108</v>
      </c>
      <c r="F28" s="60">
        <v>22.9</v>
      </c>
      <c r="G28" s="139">
        <v>-146646</v>
      </c>
      <c r="H28" s="60">
        <v>-8.1</v>
      </c>
    </row>
    <row r="29" spans="1:8" ht="12.75" customHeight="1" x14ac:dyDescent="0.2">
      <c r="A29" s="259"/>
    </row>
    <row r="30" spans="1:8" ht="12.75" customHeight="1" x14ac:dyDescent="0.2">
      <c r="A30" s="259"/>
      <c r="B30" s="200"/>
      <c r="C30" s="200"/>
      <c r="D30" s="200"/>
      <c r="E30" s="205"/>
      <c r="F30" s="254"/>
      <c r="G30" s="205"/>
      <c r="H30" s="254"/>
    </row>
    <row r="31" spans="1:8" ht="14.45" customHeight="1" x14ac:dyDescent="0.2">
      <c r="A31" s="249"/>
      <c r="B31" s="82" t="s">
        <v>1695</v>
      </c>
      <c r="C31" s="200"/>
      <c r="D31" s="200"/>
      <c r="E31" s="205"/>
      <c r="F31" s="254"/>
      <c r="G31" s="205"/>
      <c r="H31" s="254"/>
    </row>
    <row r="32" spans="1:8" ht="12.75" customHeight="1" x14ac:dyDescent="0.2">
      <c r="A32" s="249"/>
      <c r="B32" s="200"/>
      <c r="C32" s="200"/>
      <c r="D32" s="200"/>
      <c r="E32" s="205"/>
      <c r="F32" s="254"/>
      <c r="G32" s="205"/>
      <c r="H32" s="254"/>
    </row>
    <row r="33" spans="1:8" ht="12.75" customHeight="1" x14ac:dyDescent="0.2">
      <c r="A33" s="257" t="s">
        <v>1279</v>
      </c>
      <c r="B33" s="200">
        <v>82555858</v>
      </c>
      <c r="C33" s="200">
        <v>794292211</v>
      </c>
      <c r="D33" s="200">
        <v>798111983</v>
      </c>
      <c r="E33" s="139">
        <v>-1797909</v>
      </c>
      <c r="F33" s="60">
        <v>-2.1</v>
      </c>
      <c r="G33" s="139">
        <v>-3819772</v>
      </c>
      <c r="H33" s="60">
        <v>-0.5</v>
      </c>
    </row>
    <row r="34" spans="1:8" ht="12.75" customHeight="1" x14ac:dyDescent="0.2">
      <c r="A34" s="257"/>
      <c r="B34" s="206"/>
    </row>
    <row r="35" spans="1:8" ht="12.75" customHeight="1" x14ac:dyDescent="0.2">
      <c r="A35" s="257" t="s">
        <v>919</v>
      </c>
      <c r="B35" s="200">
        <v>13460539</v>
      </c>
      <c r="C35" s="200">
        <v>134213947</v>
      </c>
      <c r="D35" s="200">
        <v>129853119</v>
      </c>
      <c r="E35" s="139">
        <v>-813273</v>
      </c>
      <c r="F35" s="60">
        <v>-5.7</v>
      </c>
      <c r="G35" s="139">
        <v>4360828</v>
      </c>
      <c r="H35" s="60">
        <v>3.4</v>
      </c>
    </row>
    <row r="36" spans="1:8" ht="12.75" customHeight="1" x14ac:dyDescent="0.2">
      <c r="A36" s="257" t="s">
        <v>920</v>
      </c>
      <c r="B36" s="200">
        <v>14178136</v>
      </c>
      <c r="C36" s="200">
        <v>137086635</v>
      </c>
      <c r="D36" s="200">
        <v>134310009</v>
      </c>
      <c r="E36" s="139">
        <v>-180293</v>
      </c>
      <c r="F36" s="60">
        <v>-1.3</v>
      </c>
      <c r="G36" s="139">
        <v>2776626</v>
      </c>
      <c r="H36" s="60">
        <v>2.1</v>
      </c>
    </row>
    <row r="37" spans="1:8" ht="12.75" customHeight="1" x14ac:dyDescent="0.2">
      <c r="A37" s="257" t="s">
        <v>81</v>
      </c>
      <c r="B37" s="200">
        <v>960742</v>
      </c>
      <c r="C37" s="200">
        <v>9477960</v>
      </c>
      <c r="D37" s="200">
        <v>9763937</v>
      </c>
      <c r="E37" s="139">
        <v>-117678</v>
      </c>
      <c r="F37" s="60">
        <v>-10.9</v>
      </c>
      <c r="G37" s="139">
        <v>-285977</v>
      </c>
      <c r="H37" s="60">
        <v>-2.9</v>
      </c>
    </row>
    <row r="38" spans="1:8" ht="12.75" customHeight="1" x14ac:dyDescent="0.2">
      <c r="A38" s="257" t="s">
        <v>82</v>
      </c>
      <c r="B38" s="200">
        <v>1355360</v>
      </c>
      <c r="C38" s="200">
        <v>12744335</v>
      </c>
      <c r="D38" s="200">
        <v>13727401</v>
      </c>
      <c r="E38" s="139">
        <v>-71166</v>
      </c>
      <c r="F38" s="60">
        <v>-5</v>
      </c>
      <c r="G38" s="139">
        <v>-983066</v>
      </c>
      <c r="H38" s="60">
        <v>-7.2</v>
      </c>
    </row>
    <row r="39" spans="1:8" ht="12.75" customHeight="1" x14ac:dyDescent="0.2">
      <c r="A39" s="257" t="s">
        <v>83</v>
      </c>
      <c r="B39" s="200">
        <v>1093341</v>
      </c>
      <c r="C39" s="200">
        <v>10826529</v>
      </c>
      <c r="D39" s="200">
        <v>11588371</v>
      </c>
      <c r="E39" s="139">
        <v>33134</v>
      </c>
      <c r="F39" s="60">
        <v>3.1</v>
      </c>
      <c r="G39" s="139">
        <v>-761842</v>
      </c>
      <c r="H39" s="60">
        <v>-6.6</v>
      </c>
    </row>
    <row r="40" spans="1:8" ht="12.75" customHeight="1" x14ac:dyDescent="0.2">
      <c r="A40" s="257" t="s">
        <v>1283</v>
      </c>
      <c r="B40" s="200">
        <v>5969258</v>
      </c>
      <c r="C40" s="200">
        <v>57075079</v>
      </c>
      <c r="D40" s="200">
        <v>57671970</v>
      </c>
      <c r="E40" s="139">
        <v>-387023</v>
      </c>
      <c r="F40" s="60">
        <v>-6.1</v>
      </c>
      <c r="G40" s="139">
        <v>-596891</v>
      </c>
      <c r="H40" s="60">
        <v>-1</v>
      </c>
    </row>
    <row r="41" spans="1:8" ht="12.75" customHeight="1" x14ac:dyDescent="0.2">
      <c r="A41" s="257" t="s">
        <v>1284</v>
      </c>
      <c r="B41" s="200">
        <v>7622017</v>
      </c>
      <c r="C41" s="200">
        <v>71184944</v>
      </c>
      <c r="D41" s="200">
        <v>69911500</v>
      </c>
      <c r="E41" s="139">
        <v>518180</v>
      </c>
      <c r="F41" s="60">
        <v>7.3</v>
      </c>
      <c r="G41" s="139">
        <v>1273444</v>
      </c>
      <c r="H41" s="60">
        <v>1.8</v>
      </c>
    </row>
    <row r="42" spans="1:8" ht="12.75" customHeight="1" x14ac:dyDescent="0.2">
      <c r="A42" s="257" t="s">
        <v>1285</v>
      </c>
      <c r="B42" s="200">
        <v>530385</v>
      </c>
      <c r="C42" s="200">
        <v>4456374</v>
      </c>
      <c r="D42" s="200">
        <v>4597347</v>
      </c>
      <c r="E42" s="139">
        <v>62055</v>
      </c>
      <c r="F42" s="60">
        <v>13.3</v>
      </c>
      <c r="G42" s="139">
        <v>-140973</v>
      </c>
      <c r="H42" s="60">
        <v>-3.1</v>
      </c>
    </row>
    <row r="43" spans="1:8" ht="12.75" customHeight="1" x14ac:dyDescent="0.2">
      <c r="A43" s="257" t="s">
        <v>1286</v>
      </c>
      <c r="B43" s="200">
        <v>6832395</v>
      </c>
      <c r="C43" s="200">
        <v>65533305</v>
      </c>
      <c r="D43" s="200">
        <v>67842256</v>
      </c>
      <c r="E43" s="139">
        <v>-68230</v>
      </c>
      <c r="F43" s="60">
        <v>-1</v>
      </c>
      <c r="G43" s="139">
        <v>-2308951</v>
      </c>
      <c r="H43" s="60">
        <v>-3.4</v>
      </c>
    </row>
    <row r="44" spans="1:8" ht="12.75" customHeight="1" x14ac:dyDescent="0.2">
      <c r="A44" s="257" t="s">
        <v>51</v>
      </c>
      <c r="B44" s="200">
        <v>17983022</v>
      </c>
      <c r="C44" s="200">
        <v>170872258</v>
      </c>
      <c r="D44" s="200">
        <v>176001465</v>
      </c>
      <c r="E44" s="139">
        <v>-140355</v>
      </c>
      <c r="F44" s="60">
        <v>-0.8</v>
      </c>
      <c r="G44" s="139">
        <v>-5129207</v>
      </c>
      <c r="H44" s="60">
        <v>-2.9</v>
      </c>
    </row>
    <row r="45" spans="1:8" ht="12.75" customHeight="1" x14ac:dyDescent="0.2">
      <c r="A45" s="257" t="s">
        <v>52</v>
      </c>
      <c r="B45" s="200">
        <v>2875732</v>
      </c>
      <c r="C45" s="200">
        <v>28557210</v>
      </c>
      <c r="D45" s="200">
        <v>28401853</v>
      </c>
      <c r="E45" s="139">
        <v>-127128</v>
      </c>
      <c r="F45" s="60">
        <v>-4.2</v>
      </c>
      <c r="G45" s="139">
        <v>155357</v>
      </c>
      <c r="H45" s="60">
        <v>0.5</v>
      </c>
    </row>
    <row r="46" spans="1:8" ht="12.75" customHeight="1" x14ac:dyDescent="0.2">
      <c r="A46" s="257" t="s">
        <v>53</v>
      </c>
      <c r="B46" s="200">
        <v>1100158</v>
      </c>
      <c r="C46" s="200">
        <v>10645211</v>
      </c>
      <c r="D46" s="200">
        <v>11032204</v>
      </c>
      <c r="E46" s="139">
        <v>-69160</v>
      </c>
      <c r="F46" s="60">
        <v>-5.9</v>
      </c>
      <c r="G46" s="139">
        <v>-386993</v>
      </c>
      <c r="H46" s="60">
        <v>-3.5</v>
      </c>
    </row>
    <row r="47" spans="1:8" ht="12.75" customHeight="1" x14ac:dyDescent="0.2">
      <c r="A47" s="257" t="s">
        <v>54</v>
      </c>
      <c r="B47" s="200">
        <v>1867436</v>
      </c>
      <c r="C47" s="200">
        <v>18137970</v>
      </c>
      <c r="D47" s="200">
        <v>18663291</v>
      </c>
      <c r="E47" s="139">
        <v>-145191</v>
      </c>
      <c r="F47" s="60">
        <v>-7.2</v>
      </c>
      <c r="G47" s="139">
        <v>-525321</v>
      </c>
      <c r="H47" s="60">
        <v>-2.8</v>
      </c>
    </row>
    <row r="48" spans="1:8" ht="12.75" customHeight="1" x14ac:dyDescent="0.2">
      <c r="A48" s="257" t="s">
        <v>55</v>
      </c>
      <c r="B48" s="200">
        <v>1220857</v>
      </c>
      <c r="C48" s="200">
        <v>12166906</v>
      </c>
      <c r="D48" s="200">
        <v>13530942</v>
      </c>
      <c r="E48" s="139">
        <v>-217981</v>
      </c>
      <c r="F48" s="60">
        <v>-15.1</v>
      </c>
      <c r="G48" s="139">
        <v>-1364036</v>
      </c>
      <c r="H48" s="60">
        <v>-10.1</v>
      </c>
    </row>
    <row r="49" spans="1:8" ht="12.75" customHeight="1" x14ac:dyDescent="0.2">
      <c r="A49" s="257" t="s">
        <v>56</v>
      </c>
      <c r="B49" s="200">
        <v>1695031</v>
      </c>
      <c r="C49" s="200">
        <v>17174728</v>
      </c>
      <c r="D49" s="200">
        <v>16982399</v>
      </c>
      <c r="E49" s="139">
        <v>-218081</v>
      </c>
      <c r="F49" s="60">
        <v>-11.4</v>
      </c>
      <c r="G49" s="139">
        <v>192329</v>
      </c>
      <c r="H49" s="60">
        <v>1.1000000000000001</v>
      </c>
    </row>
    <row r="50" spans="1:8" ht="12.75" customHeight="1" x14ac:dyDescent="0.2">
      <c r="A50" s="257" t="s">
        <v>308</v>
      </c>
      <c r="B50" s="200">
        <v>811005</v>
      </c>
      <c r="C50" s="200">
        <v>8228254</v>
      </c>
      <c r="D50" s="200">
        <v>7790351</v>
      </c>
      <c r="E50" s="139">
        <v>-2210</v>
      </c>
      <c r="F50" s="60">
        <v>-0.3</v>
      </c>
      <c r="G50" s="139">
        <v>437903</v>
      </c>
      <c r="H50" s="60">
        <v>5.6</v>
      </c>
    </row>
    <row r="51" spans="1:8" ht="12.75" customHeight="1" x14ac:dyDescent="0.2">
      <c r="A51" s="257" t="s">
        <v>1026</v>
      </c>
      <c r="B51" s="200">
        <v>2996165</v>
      </c>
      <c r="C51" s="200">
        <v>25827955</v>
      </c>
      <c r="D51" s="200">
        <v>26361827</v>
      </c>
      <c r="E51" s="139">
        <v>149168</v>
      </c>
      <c r="F51" s="60">
        <v>5.2</v>
      </c>
      <c r="G51" s="139">
        <v>-533872</v>
      </c>
      <c r="H51" s="60">
        <v>-2</v>
      </c>
    </row>
    <row r="52" spans="1:8" ht="12.75" customHeight="1" x14ac:dyDescent="0.2">
      <c r="A52" s="257" t="s">
        <v>1025</v>
      </c>
      <c r="B52" s="200">
        <v>4279</v>
      </c>
      <c r="C52" s="200">
        <v>82611</v>
      </c>
      <c r="D52" s="200">
        <v>81741</v>
      </c>
      <c r="E52" s="139">
        <v>-2677</v>
      </c>
      <c r="F52" s="60">
        <v>-38.5</v>
      </c>
      <c r="G52" s="139">
        <v>870</v>
      </c>
      <c r="H52" s="60">
        <v>1.1000000000000001</v>
      </c>
    </row>
    <row r="53" spans="1:8" ht="12.75" customHeight="1" x14ac:dyDescent="0.2">
      <c r="A53" s="131" t="s">
        <v>582</v>
      </c>
    </row>
    <row r="54" spans="1:8" ht="25.5" customHeight="1" x14ac:dyDescent="0.2">
      <c r="A54" s="472" t="s">
        <v>1697</v>
      </c>
      <c r="B54" s="472"/>
      <c r="C54" s="472"/>
      <c r="D54" s="472"/>
      <c r="E54" s="472"/>
      <c r="F54" s="472"/>
      <c r="G54" s="472"/>
      <c r="H54" s="472"/>
    </row>
    <row r="55" spans="1:8" ht="12.75" customHeight="1" x14ac:dyDescent="0.2">
      <c r="A55" s="131" t="s">
        <v>1754</v>
      </c>
    </row>
    <row r="56" spans="1:8" ht="12.75" customHeight="1" x14ac:dyDescent="0.2">
      <c r="A56" s="131" t="s">
        <v>1755</v>
      </c>
    </row>
    <row r="57" spans="1:8" ht="12.75" customHeight="1" x14ac:dyDescent="0.2"/>
  </sheetData>
  <mergeCells count="11">
    <mergeCell ref="A54:H54"/>
    <mergeCell ref="A1:H1"/>
    <mergeCell ref="A2:H2"/>
    <mergeCell ref="A3:A5"/>
    <mergeCell ref="B3:C3"/>
    <mergeCell ref="E3:F3"/>
    <mergeCell ref="G3:H3"/>
    <mergeCell ref="C4:D4"/>
    <mergeCell ref="E4:F4"/>
    <mergeCell ref="G4:H4"/>
    <mergeCell ref="B5:D5"/>
  </mergeCells>
  <printOptions horizontalCentered="1"/>
  <pageMargins left="0.59055118110236227" right="0.59055118110236227" top="0.59055118110236227" bottom="0.78740157480314965" header="0.51181102362204722" footer="0.59055118110236227"/>
  <pageSetup paperSize="9" scale="69" orientation="portrait" horizontalDpi="1200" r:id="rId1"/>
  <headerFooter alignWithMargins="0">
    <oddFooter>&amp;L&amp;"MetaNormalLF-Roman,Standard"&amp;8Statistisches Bundesamt, Fachserie 7, Reihe 1, 10/2016</oddFooter>
  </headerFooter>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7"/>
  <dimension ref="A1:G54"/>
  <sheetViews>
    <sheetView showGridLines="0" workbookViewId="0">
      <selection sqref="A1:G1"/>
    </sheetView>
  </sheetViews>
  <sheetFormatPr baseColWidth="10" defaultColWidth="11.5703125" defaultRowHeight="12.75" x14ac:dyDescent="0.2"/>
  <cols>
    <col min="1" max="16384" width="11.5703125" style="344"/>
  </cols>
  <sheetData>
    <row r="1" spans="1:7" s="335" customFormat="1" ht="25.5" x14ac:dyDescent="0.35">
      <c r="A1" s="421" t="s">
        <v>1673</v>
      </c>
      <c r="B1" s="421"/>
      <c r="C1" s="421"/>
      <c r="D1" s="421"/>
      <c r="E1" s="421"/>
      <c r="F1" s="421"/>
      <c r="G1" s="421"/>
    </row>
    <row r="2" spans="1:7" s="335" customFormat="1" ht="20.25" x14ac:dyDescent="0.3">
      <c r="A2" s="459" t="s">
        <v>1818</v>
      </c>
      <c r="B2" s="460"/>
      <c r="C2" s="460"/>
      <c r="D2" s="460"/>
      <c r="E2" s="460"/>
      <c r="F2" s="460"/>
      <c r="G2" s="460"/>
    </row>
    <row r="3" spans="1:7" s="335" customFormat="1" ht="15.75" x14ac:dyDescent="0.25">
      <c r="A3" s="422" t="s">
        <v>1590</v>
      </c>
      <c r="B3" s="422"/>
      <c r="C3" s="422"/>
      <c r="D3" s="422"/>
      <c r="E3" s="422"/>
      <c r="F3" s="422"/>
      <c r="G3" s="422"/>
    </row>
    <row r="30" spans="1:7" ht="25.5" x14ac:dyDescent="0.35">
      <c r="A30" s="421" t="s">
        <v>1598</v>
      </c>
      <c r="B30" s="421"/>
      <c r="C30" s="421"/>
      <c r="D30" s="421"/>
      <c r="E30" s="421"/>
      <c r="F30" s="421"/>
      <c r="G30" s="421"/>
    </row>
    <row r="31" spans="1:7" ht="20.25" x14ac:dyDescent="0.3">
      <c r="A31" s="459" t="s">
        <v>1818</v>
      </c>
      <c r="B31" s="460"/>
      <c r="C31" s="460"/>
      <c r="D31" s="460"/>
      <c r="E31" s="460"/>
      <c r="F31" s="460"/>
      <c r="G31" s="460"/>
    </row>
    <row r="32" spans="1:7" ht="15.75" x14ac:dyDescent="0.25">
      <c r="A32" s="422" t="s">
        <v>1590</v>
      </c>
      <c r="B32" s="422"/>
      <c r="C32" s="422"/>
      <c r="D32" s="422"/>
      <c r="E32" s="422"/>
      <c r="F32" s="422"/>
      <c r="G32" s="422"/>
    </row>
    <row r="54" spans="1:7" s="342" customFormat="1" ht="11.25" x14ac:dyDescent="0.2">
      <c r="A54" s="340"/>
      <c r="B54" s="340"/>
      <c r="C54" s="340"/>
      <c r="D54" s="341"/>
      <c r="G54" s="343"/>
    </row>
  </sheetData>
  <mergeCells count="6">
    <mergeCell ref="A32:G32"/>
    <mergeCell ref="A1:G1"/>
    <mergeCell ref="A2:G2"/>
    <mergeCell ref="A3:G3"/>
    <mergeCell ref="A30:G30"/>
    <mergeCell ref="A31:G31"/>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10/2016</oddFooter>
  </headerFooter>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9"/>
  <dimension ref="A1:N293"/>
  <sheetViews>
    <sheetView zoomScaleNormal="100" workbookViewId="0">
      <pane ySplit="6" topLeftCell="A7" activePane="bottomLeft" state="frozen"/>
      <selection sqref="A1:C1"/>
      <selection pane="bottomLeft" activeCell="A7" sqref="A7"/>
    </sheetView>
  </sheetViews>
  <sheetFormatPr baseColWidth="10" defaultColWidth="11.42578125" defaultRowHeight="12.75" x14ac:dyDescent="0.2"/>
  <cols>
    <col min="1" max="1" width="8.7109375" style="131" customWidth="1"/>
    <col min="2" max="2" width="36.85546875" style="131" bestFit="1" customWidth="1"/>
    <col min="3" max="6" width="13.42578125" style="141" customWidth="1"/>
    <col min="7" max="7" width="11" style="141" bestFit="1" customWidth="1"/>
    <col min="8" max="8" width="13.42578125" style="141" customWidth="1"/>
    <col min="9" max="9" width="11" style="141" bestFit="1" customWidth="1"/>
    <col min="10" max="16384" width="11.42578125" style="141"/>
  </cols>
  <sheetData>
    <row r="1" spans="1:9" s="64" customFormat="1" ht="20.100000000000001" customHeight="1" x14ac:dyDescent="0.3">
      <c r="A1" s="495" t="s">
        <v>1699</v>
      </c>
      <c r="B1" s="495"/>
      <c r="C1" s="495"/>
      <c r="D1" s="495"/>
      <c r="E1" s="495"/>
      <c r="F1" s="495"/>
      <c r="G1" s="495"/>
      <c r="H1" s="495"/>
      <c r="I1" s="495"/>
    </row>
    <row r="2" spans="1:9" s="64" customFormat="1" ht="20.100000000000001" customHeight="1" x14ac:dyDescent="0.3">
      <c r="A2" s="496" t="s">
        <v>1569</v>
      </c>
      <c r="B2" s="496"/>
      <c r="C2" s="496"/>
      <c r="D2" s="496"/>
      <c r="E2" s="496"/>
      <c r="F2" s="496"/>
      <c r="G2" s="496"/>
      <c r="H2" s="496"/>
      <c r="I2" s="496"/>
    </row>
    <row r="3" spans="1:9" s="64" customFormat="1" ht="20.100000000000001" customHeight="1" x14ac:dyDescent="0.3">
      <c r="A3" s="500"/>
      <c r="B3" s="500"/>
      <c r="C3" s="500"/>
      <c r="D3" s="500"/>
      <c r="E3" s="500"/>
      <c r="F3" s="500"/>
      <c r="G3" s="500"/>
      <c r="H3" s="500"/>
      <c r="I3" s="500"/>
    </row>
    <row r="4" spans="1:9" ht="12.75" customHeight="1" x14ac:dyDescent="0.2">
      <c r="A4" s="501" t="s">
        <v>1463</v>
      </c>
      <c r="B4" s="492" t="s">
        <v>1027</v>
      </c>
      <c r="C4" s="455">
        <v>2016</v>
      </c>
      <c r="D4" s="456"/>
      <c r="E4" s="130">
        <v>2015</v>
      </c>
      <c r="F4" s="437" t="s">
        <v>131</v>
      </c>
      <c r="G4" s="437"/>
      <c r="H4" s="436" t="s">
        <v>131</v>
      </c>
      <c r="I4" s="437"/>
    </row>
    <row r="5" spans="1:9" ht="27" customHeight="1" x14ac:dyDescent="0.2">
      <c r="A5" s="502"/>
      <c r="B5" s="493"/>
      <c r="C5" s="130" t="s">
        <v>467</v>
      </c>
      <c r="D5" s="455" t="s">
        <v>1759</v>
      </c>
      <c r="E5" s="457"/>
      <c r="F5" s="458" t="s">
        <v>1760</v>
      </c>
      <c r="G5" s="457"/>
      <c r="H5" s="458" t="s">
        <v>1761</v>
      </c>
      <c r="I5" s="456"/>
    </row>
    <row r="6" spans="1:9" ht="12.75" customHeight="1" x14ac:dyDescent="0.2">
      <c r="A6" s="503"/>
      <c r="B6" s="504"/>
      <c r="C6" s="436" t="s">
        <v>528</v>
      </c>
      <c r="D6" s="437"/>
      <c r="E6" s="438"/>
      <c r="F6" s="202" t="s">
        <v>524</v>
      </c>
      <c r="G6" s="360" t="s">
        <v>534</v>
      </c>
      <c r="H6" s="202" t="s">
        <v>524</v>
      </c>
      <c r="I6" s="360" t="s">
        <v>534</v>
      </c>
    </row>
    <row r="7" spans="1:9" ht="12.75" customHeight="1" x14ac:dyDescent="0.2">
      <c r="A7" s="260"/>
      <c r="B7" s="261"/>
      <c r="C7" s="195"/>
      <c r="D7" s="195"/>
      <c r="E7" s="195"/>
      <c r="F7" s="238"/>
      <c r="G7" s="195"/>
      <c r="H7" s="238"/>
      <c r="I7" s="195"/>
    </row>
    <row r="8" spans="1:9" ht="12.75" customHeight="1" x14ac:dyDescent="0.2">
      <c r="A8" s="260"/>
      <c r="B8" s="262"/>
      <c r="C8" s="59" t="s">
        <v>1279</v>
      </c>
      <c r="D8" s="195"/>
      <c r="E8" s="195"/>
      <c r="F8" s="238"/>
      <c r="G8" s="195"/>
      <c r="H8" s="238"/>
      <c r="I8" s="195"/>
    </row>
    <row r="9" spans="1:9" ht="12.75" customHeight="1" x14ac:dyDescent="0.2">
      <c r="A9" s="263" t="s">
        <v>889</v>
      </c>
      <c r="B9" s="257" t="s">
        <v>890</v>
      </c>
      <c r="C9" s="200">
        <v>5715253</v>
      </c>
      <c r="D9" s="200">
        <v>57423707</v>
      </c>
      <c r="E9" s="200">
        <v>57006877</v>
      </c>
      <c r="F9" s="139">
        <v>-209944</v>
      </c>
      <c r="G9" s="83">
        <v>-3.5</v>
      </c>
      <c r="H9" s="139">
        <v>416830</v>
      </c>
      <c r="I9" s="83">
        <v>0.7</v>
      </c>
    </row>
    <row r="10" spans="1:9" ht="12.75" customHeight="1" x14ac:dyDescent="0.2">
      <c r="A10" s="250" t="s">
        <v>891</v>
      </c>
      <c r="B10" s="257" t="s">
        <v>892</v>
      </c>
      <c r="C10" s="200">
        <v>91493038</v>
      </c>
      <c r="D10" s="200">
        <v>911259924</v>
      </c>
      <c r="E10" s="200">
        <v>919247705</v>
      </c>
      <c r="F10" s="139">
        <v>-5674712</v>
      </c>
      <c r="G10" s="83">
        <v>-5.8</v>
      </c>
      <c r="H10" s="139">
        <v>-7987781</v>
      </c>
      <c r="I10" s="83">
        <v>-0.9</v>
      </c>
    </row>
    <row r="11" spans="1:9" ht="12.75" customHeight="1" x14ac:dyDescent="0.2">
      <c r="A11" s="250" t="s">
        <v>893</v>
      </c>
      <c r="B11" s="257" t="s">
        <v>279</v>
      </c>
      <c r="C11" s="200">
        <v>86278902</v>
      </c>
      <c r="D11" s="200">
        <v>858873812</v>
      </c>
      <c r="E11" s="200">
        <v>858611753</v>
      </c>
      <c r="F11" s="139">
        <v>-5193180</v>
      </c>
      <c r="G11" s="83">
        <v>-5.7</v>
      </c>
      <c r="H11" s="139">
        <v>262059</v>
      </c>
      <c r="I11" s="83">
        <v>0</v>
      </c>
    </row>
    <row r="12" spans="1:9" ht="12.75" customHeight="1" x14ac:dyDescent="0.2">
      <c r="A12" s="250" t="s">
        <v>1189</v>
      </c>
      <c r="B12" s="203" t="s">
        <v>1233</v>
      </c>
      <c r="C12" s="200">
        <v>91202</v>
      </c>
      <c r="D12" s="200">
        <v>998504</v>
      </c>
      <c r="E12" s="200">
        <v>1112732</v>
      </c>
      <c r="F12" s="139">
        <v>-37700</v>
      </c>
      <c r="G12" s="83">
        <v>-29.2</v>
      </c>
      <c r="H12" s="139">
        <v>-114228</v>
      </c>
      <c r="I12" s="83">
        <v>-10.3</v>
      </c>
    </row>
    <row r="13" spans="1:9" ht="12.75" customHeight="1" x14ac:dyDescent="0.2">
      <c r="A13" s="250" t="s">
        <v>1351</v>
      </c>
      <c r="B13" s="203" t="s">
        <v>280</v>
      </c>
      <c r="C13" s="200">
        <v>1782829</v>
      </c>
      <c r="D13" s="200">
        <v>17728607</v>
      </c>
      <c r="E13" s="200">
        <v>17913238</v>
      </c>
      <c r="F13" s="139">
        <v>-43657</v>
      </c>
      <c r="G13" s="83">
        <v>-2.4</v>
      </c>
      <c r="H13" s="139">
        <v>-184631</v>
      </c>
      <c r="I13" s="83">
        <v>-1</v>
      </c>
    </row>
    <row r="14" spans="1:9" ht="12.75" customHeight="1" x14ac:dyDescent="0.2">
      <c r="A14" s="250" t="s">
        <v>1352</v>
      </c>
      <c r="B14" s="203" t="s">
        <v>281</v>
      </c>
      <c r="C14" s="200">
        <v>2912952</v>
      </c>
      <c r="D14" s="200">
        <v>29122918</v>
      </c>
      <c r="E14" s="200">
        <v>28687379</v>
      </c>
      <c r="F14" s="139">
        <v>-101279</v>
      </c>
      <c r="G14" s="83">
        <v>-3.4</v>
      </c>
      <c r="H14" s="139">
        <v>435539</v>
      </c>
      <c r="I14" s="83">
        <v>1.5</v>
      </c>
    </row>
    <row r="15" spans="1:9" ht="12.75" customHeight="1" x14ac:dyDescent="0.2">
      <c r="A15" s="250" t="s">
        <v>348</v>
      </c>
      <c r="B15" s="203" t="s">
        <v>282</v>
      </c>
      <c r="C15" s="200">
        <v>928257</v>
      </c>
      <c r="D15" s="200">
        <v>9573593</v>
      </c>
      <c r="E15" s="200">
        <v>9293408</v>
      </c>
      <c r="F15" s="139">
        <v>-27347</v>
      </c>
      <c r="G15" s="83">
        <v>-2.9</v>
      </c>
      <c r="H15" s="139">
        <v>280185</v>
      </c>
      <c r="I15" s="83">
        <v>3</v>
      </c>
    </row>
    <row r="16" spans="1:9" ht="12.75" customHeight="1" x14ac:dyDescent="0.2">
      <c r="A16" s="250" t="s">
        <v>349</v>
      </c>
      <c r="B16" s="257" t="s">
        <v>283</v>
      </c>
      <c r="C16" s="200">
        <v>977936</v>
      </c>
      <c r="D16" s="200">
        <v>9319647</v>
      </c>
      <c r="E16" s="200">
        <v>12862255</v>
      </c>
      <c r="F16" s="139">
        <v>-316964</v>
      </c>
      <c r="G16" s="83">
        <v>-24.5</v>
      </c>
      <c r="H16" s="139">
        <v>-3542608</v>
      </c>
      <c r="I16" s="83">
        <v>-27.5</v>
      </c>
    </row>
    <row r="17" spans="1:9" ht="12.75" customHeight="1" x14ac:dyDescent="0.2">
      <c r="A17" s="250" t="s">
        <v>350</v>
      </c>
      <c r="B17" s="257" t="s">
        <v>983</v>
      </c>
      <c r="C17" s="200">
        <v>4236207</v>
      </c>
      <c r="D17" s="200">
        <v>43066253</v>
      </c>
      <c r="E17" s="200">
        <v>47773474</v>
      </c>
      <c r="F17" s="139">
        <v>-164522</v>
      </c>
      <c r="G17" s="83">
        <v>-3.7</v>
      </c>
      <c r="H17" s="139">
        <v>-4707221</v>
      </c>
      <c r="I17" s="83">
        <v>-9.9</v>
      </c>
    </row>
    <row r="18" spans="1:9" ht="12.75" customHeight="1" x14ac:dyDescent="0.2">
      <c r="A18" s="250" t="s">
        <v>1187</v>
      </c>
      <c r="B18" s="257" t="s">
        <v>984</v>
      </c>
      <c r="C18" s="200">
        <v>9806590</v>
      </c>
      <c r="D18" s="200">
        <v>102493561</v>
      </c>
      <c r="E18" s="200">
        <v>106993065</v>
      </c>
      <c r="F18" s="139">
        <v>-1093629</v>
      </c>
      <c r="G18" s="83">
        <v>-10</v>
      </c>
      <c r="H18" s="139">
        <v>-4499504</v>
      </c>
      <c r="I18" s="83">
        <v>-4.2</v>
      </c>
    </row>
    <row r="19" spans="1:9" ht="12.75" customHeight="1" x14ac:dyDescent="0.2">
      <c r="A19" s="250" t="s">
        <v>1188</v>
      </c>
      <c r="B19" s="257" t="s">
        <v>985</v>
      </c>
      <c r="C19" s="200">
        <v>76472315</v>
      </c>
      <c r="D19" s="200">
        <v>756380194</v>
      </c>
      <c r="E19" s="200">
        <v>751618633</v>
      </c>
      <c r="F19" s="139">
        <v>-4099535</v>
      </c>
      <c r="G19" s="83">
        <v>-5.0999999999999996</v>
      </c>
      <c r="H19" s="139">
        <v>4761561</v>
      </c>
      <c r="I19" s="83">
        <v>0.6</v>
      </c>
    </row>
    <row r="20" spans="1:9" ht="12.75" customHeight="1" x14ac:dyDescent="0.2">
      <c r="A20" s="250" t="s">
        <v>1272</v>
      </c>
      <c r="B20" s="257" t="s">
        <v>1163</v>
      </c>
      <c r="C20" s="200">
        <v>4352921</v>
      </c>
      <c r="D20" s="200">
        <v>33268003</v>
      </c>
      <c r="E20" s="200">
        <v>22995658</v>
      </c>
      <c r="F20" s="139">
        <v>1618141</v>
      </c>
      <c r="G20" s="83">
        <v>59.2</v>
      </c>
      <c r="H20" s="139">
        <v>10272345</v>
      </c>
      <c r="I20" s="83">
        <v>44.7</v>
      </c>
    </row>
    <row r="21" spans="1:9" ht="12.75" customHeight="1" x14ac:dyDescent="0.2">
      <c r="A21" s="264" t="s">
        <v>1028</v>
      </c>
      <c r="B21" s="265" t="s">
        <v>476</v>
      </c>
      <c r="C21" s="200">
        <v>101561256</v>
      </c>
      <c r="D21" s="200">
        <v>1001951571</v>
      </c>
      <c r="E21" s="200">
        <v>999250010</v>
      </c>
      <c r="F21" s="139">
        <v>-4266481</v>
      </c>
      <c r="G21" s="83">
        <v>-4</v>
      </c>
      <c r="H21" s="139">
        <v>2701561</v>
      </c>
      <c r="I21" s="83">
        <v>0.3</v>
      </c>
    </row>
    <row r="22" spans="1:9" ht="12.75" customHeight="1" x14ac:dyDescent="0.2">
      <c r="A22" s="264"/>
      <c r="B22" s="259"/>
      <c r="C22" s="200"/>
      <c r="D22" s="200"/>
      <c r="E22" s="200"/>
      <c r="F22" s="139"/>
      <c r="G22" s="60"/>
      <c r="H22" s="200"/>
      <c r="I22" s="60"/>
    </row>
    <row r="23" spans="1:9" ht="12.75" customHeight="1" x14ac:dyDescent="0.2">
      <c r="A23" s="264"/>
      <c r="B23" s="259"/>
      <c r="C23" s="77" t="s">
        <v>919</v>
      </c>
      <c r="D23" s="200"/>
      <c r="E23" s="200"/>
      <c r="F23" s="139"/>
      <c r="G23" s="60"/>
      <c r="H23" s="200"/>
      <c r="I23" s="60"/>
    </row>
    <row r="24" spans="1:9" ht="12.75" customHeight="1" x14ac:dyDescent="0.2">
      <c r="A24" s="263" t="s">
        <v>889</v>
      </c>
      <c r="B24" s="257" t="s">
        <v>890</v>
      </c>
      <c r="C24" s="200">
        <v>368580</v>
      </c>
      <c r="D24" s="200">
        <v>3595640</v>
      </c>
      <c r="E24" s="200">
        <v>3614218</v>
      </c>
      <c r="F24" s="139">
        <v>-527</v>
      </c>
      <c r="G24" s="83">
        <v>-0.1</v>
      </c>
      <c r="H24" s="139">
        <v>-18578</v>
      </c>
      <c r="I24" s="83">
        <v>-0.5</v>
      </c>
    </row>
    <row r="25" spans="1:9" ht="12.75" customHeight="1" x14ac:dyDescent="0.2">
      <c r="A25" s="250" t="s">
        <v>891</v>
      </c>
      <c r="B25" s="257" t="s">
        <v>892</v>
      </c>
      <c r="C25" s="200">
        <v>15141369</v>
      </c>
      <c r="D25" s="200">
        <v>152036682</v>
      </c>
      <c r="E25" s="200">
        <v>158372437</v>
      </c>
      <c r="F25" s="139">
        <v>-1711222</v>
      </c>
      <c r="G25" s="83">
        <v>-10.199999999999999</v>
      </c>
      <c r="H25" s="139">
        <v>-6335755</v>
      </c>
      <c r="I25" s="83">
        <v>-4</v>
      </c>
    </row>
    <row r="26" spans="1:9" ht="12.75" customHeight="1" x14ac:dyDescent="0.2">
      <c r="A26" s="250" t="s">
        <v>893</v>
      </c>
      <c r="B26" s="257" t="s">
        <v>279</v>
      </c>
      <c r="C26" s="200">
        <v>14486412</v>
      </c>
      <c r="D26" s="200">
        <v>145140767</v>
      </c>
      <c r="E26" s="200">
        <v>151130972</v>
      </c>
      <c r="F26" s="139">
        <v>-1662624</v>
      </c>
      <c r="G26" s="83">
        <v>-10.3</v>
      </c>
      <c r="H26" s="139">
        <v>-5990205</v>
      </c>
      <c r="I26" s="83">
        <v>-4</v>
      </c>
    </row>
    <row r="27" spans="1:9" ht="12.75" customHeight="1" x14ac:dyDescent="0.2">
      <c r="A27" s="250" t="s">
        <v>1189</v>
      </c>
      <c r="B27" s="203" t="s">
        <v>1233</v>
      </c>
      <c r="C27" s="200">
        <v>2990</v>
      </c>
      <c r="D27" s="200">
        <v>28856</v>
      </c>
      <c r="E27" s="200">
        <v>32779</v>
      </c>
      <c r="F27" s="139">
        <v>-109</v>
      </c>
      <c r="G27" s="83">
        <v>-3.5</v>
      </c>
      <c r="H27" s="139">
        <v>-3923</v>
      </c>
      <c r="I27" s="83">
        <v>-12</v>
      </c>
    </row>
    <row r="28" spans="1:9" ht="12.75" customHeight="1" x14ac:dyDescent="0.2">
      <c r="A28" s="250" t="s">
        <v>1351</v>
      </c>
      <c r="B28" s="203" t="s">
        <v>280</v>
      </c>
      <c r="C28" s="200">
        <v>104623</v>
      </c>
      <c r="D28" s="200">
        <v>986260</v>
      </c>
      <c r="E28" s="200">
        <v>999253</v>
      </c>
      <c r="F28" s="139">
        <v>10027</v>
      </c>
      <c r="G28" s="83">
        <v>10.6</v>
      </c>
      <c r="H28" s="139">
        <v>-12993</v>
      </c>
      <c r="I28" s="83">
        <v>-1.3</v>
      </c>
    </row>
    <row r="29" spans="1:9" ht="12.75" customHeight="1" x14ac:dyDescent="0.2">
      <c r="A29" s="250" t="s">
        <v>1352</v>
      </c>
      <c r="B29" s="203" t="s">
        <v>281</v>
      </c>
      <c r="C29" s="200">
        <v>249650</v>
      </c>
      <c r="D29" s="200">
        <v>2418909</v>
      </c>
      <c r="E29" s="200">
        <v>2396076</v>
      </c>
      <c r="F29" s="139">
        <v>-3527</v>
      </c>
      <c r="G29" s="83">
        <v>-1.4</v>
      </c>
      <c r="H29" s="139">
        <v>22833</v>
      </c>
      <c r="I29" s="83">
        <v>1</v>
      </c>
    </row>
    <row r="30" spans="1:9" ht="12.75" customHeight="1" x14ac:dyDescent="0.2">
      <c r="A30" s="250" t="s">
        <v>348</v>
      </c>
      <c r="B30" s="203" t="s">
        <v>282</v>
      </c>
      <c r="C30" s="200">
        <v>11320</v>
      </c>
      <c r="D30" s="200">
        <v>161610</v>
      </c>
      <c r="E30" s="200">
        <v>186092</v>
      </c>
      <c r="F30" s="139">
        <v>-6914</v>
      </c>
      <c r="G30" s="83">
        <v>-37.9</v>
      </c>
      <c r="H30" s="139">
        <v>-24482</v>
      </c>
      <c r="I30" s="83">
        <v>-13.2</v>
      </c>
    </row>
    <row r="31" spans="1:9" ht="12.75" customHeight="1" x14ac:dyDescent="0.2">
      <c r="A31" s="250" t="s">
        <v>349</v>
      </c>
      <c r="B31" s="257" t="s">
        <v>283</v>
      </c>
      <c r="C31" s="200">
        <v>39409</v>
      </c>
      <c r="D31" s="200">
        <v>409090</v>
      </c>
      <c r="E31" s="200">
        <v>431287</v>
      </c>
      <c r="F31" s="139">
        <v>-4434</v>
      </c>
      <c r="G31" s="83">
        <v>-10.1</v>
      </c>
      <c r="H31" s="139">
        <v>-22197</v>
      </c>
      <c r="I31" s="83">
        <v>-5.0999999999999996</v>
      </c>
    </row>
    <row r="32" spans="1:9" ht="12.75" customHeight="1" x14ac:dyDescent="0.2">
      <c r="A32" s="250" t="s">
        <v>350</v>
      </c>
      <c r="B32" s="257" t="s">
        <v>983</v>
      </c>
      <c r="C32" s="200">
        <v>615548</v>
      </c>
      <c r="D32" s="200">
        <v>6486805</v>
      </c>
      <c r="E32" s="200">
        <v>6810155</v>
      </c>
      <c r="F32" s="139">
        <v>-44162</v>
      </c>
      <c r="G32" s="83">
        <v>-6.7</v>
      </c>
      <c r="H32" s="139">
        <v>-323350</v>
      </c>
      <c r="I32" s="83">
        <v>-4.7</v>
      </c>
    </row>
    <row r="33" spans="1:14" ht="12.75" customHeight="1" x14ac:dyDescent="0.2">
      <c r="A33" s="250" t="s">
        <v>1187</v>
      </c>
      <c r="B33" s="257" t="s">
        <v>984</v>
      </c>
      <c r="C33" s="200">
        <v>825228</v>
      </c>
      <c r="D33" s="200">
        <v>8537790</v>
      </c>
      <c r="E33" s="200">
        <v>8771330</v>
      </c>
      <c r="F33" s="139">
        <v>-79218</v>
      </c>
      <c r="G33" s="83">
        <v>-8.8000000000000007</v>
      </c>
      <c r="H33" s="139">
        <v>-233540</v>
      </c>
      <c r="I33" s="83">
        <v>-2.7</v>
      </c>
    </row>
    <row r="34" spans="1:14" ht="12.75" customHeight="1" x14ac:dyDescent="0.2">
      <c r="A34" s="250" t="s">
        <v>1188</v>
      </c>
      <c r="B34" s="257" t="s">
        <v>985</v>
      </c>
      <c r="C34" s="200">
        <v>13661197</v>
      </c>
      <c r="D34" s="200">
        <v>136602995</v>
      </c>
      <c r="E34" s="200">
        <v>142359632</v>
      </c>
      <c r="F34" s="139">
        <v>-1583379</v>
      </c>
      <c r="G34" s="83">
        <v>-10.4</v>
      </c>
      <c r="H34" s="139">
        <v>-5756637</v>
      </c>
      <c r="I34" s="83">
        <v>-4</v>
      </c>
    </row>
    <row r="35" spans="1:14" ht="12.75" customHeight="1" x14ac:dyDescent="0.2">
      <c r="A35" s="250" t="s">
        <v>1272</v>
      </c>
      <c r="B35" s="257" t="s">
        <v>1163</v>
      </c>
      <c r="C35" s="200">
        <v>583004</v>
      </c>
      <c r="D35" s="200">
        <v>3961363</v>
      </c>
      <c r="E35" s="200">
        <v>2339667</v>
      </c>
      <c r="F35" s="139">
        <v>292180</v>
      </c>
      <c r="G35" s="83">
        <v>100.5</v>
      </c>
      <c r="H35" s="139">
        <v>1621696</v>
      </c>
      <c r="I35" s="83">
        <v>69.3</v>
      </c>
    </row>
    <row r="36" spans="1:14" ht="12.75" customHeight="1" x14ac:dyDescent="0.2">
      <c r="A36" s="264" t="s">
        <v>1028</v>
      </c>
      <c r="B36" s="265" t="s">
        <v>476</v>
      </c>
      <c r="C36" s="200">
        <v>16092950</v>
      </c>
      <c r="D36" s="200">
        <v>159593678</v>
      </c>
      <c r="E36" s="200">
        <v>164326260</v>
      </c>
      <c r="F36" s="139">
        <v>-1419572</v>
      </c>
      <c r="G36" s="83">
        <v>-8.1</v>
      </c>
      <c r="H36" s="139">
        <v>-4732582</v>
      </c>
      <c r="I36" s="83">
        <v>-2.9</v>
      </c>
    </row>
    <row r="37" spans="1:14" ht="12.75" customHeight="1" x14ac:dyDescent="0.2">
      <c r="A37" s="264"/>
      <c r="B37" s="259"/>
      <c r="C37" s="200"/>
      <c r="D37" s="200"/>
      <c r="E37" s="200"/>
      <c r="F37" s="138"/>
      <c r="G37" s="83"/>
      <c r="H37" s="138"/>
      <c r="I37" s="83"/>
      <c r="K37"/>
      <c r="L37"/>
      <c r="M37"/>
      <c r="N37"/>
    </row>
    <row r="38" spans="1:14" ht="12.75" customHeight="1" x14ac:dyDescent="0.2">
      <c r="A38" s="264"/>
      <c r="B38" s="259"/>
      <c r="C38" s="78" t="s">
        <v>920</v>
      </c>
      <c r="D38" s="200"/>
      <c r="E38" s="200"/>
      <c r="F38" s="138"/>
      <c r="G38" s="60"/>
      <c r="H38" s="200"/>
      <c r="I38" s="60"/>
    </row>
    <row r="39" spans="1:14" ht="12.75" customHeight="1" x14ac:dyDescent="0.2">
      <c r="A39" s="263" t="s">
        <v>889</v>
      </c>
      <c r="B39" s="257" t="s">
        <v>890</v>
      </c>
      <c r="C39" s="200">
        <v>713780</v>
      </c>
      <c r="D39" s="200">
        <v>7327869</v>
      </c>
      <c r="E39" s="200">
        <v>7414021</v>
      </c>
      <c r="F39" s="139">
        <v>-14961</v>
      </c>
      <c r="G39" s="83">
        <v>-2.1</v>
      </c>
      <c r="H39" s="139">
        <v>-86152</v>
      </c>
      <c r="I39" s="83">
        <v>-1.2</v>
      </c>
    </row>
    <row r="40" spans="1:14" ht="12.75" customHeight="1" x14ac:dyDescent="0.2">
      <c r="A40" s="250" t="s">
        <v>891</v>
      </c>
      <c r="B40" s="257" t="s">
        <v>892</v>
      </c>
      <c r="C40" s="200">
        <v>14125522</v>
      </c>
      <c r="D40" s="200">
        <v>141436572</v>
      </c>
      <c r="E40" s="200">
        <v>139168283</v>
      </c>
      <c r="F40" s="139">
        <v>-853378</v>
      </c>
      <c r="G40" s="83">
        <v>-5.7</v>
      </c>
      <c r="H40" s="139">
        <v>2268289</v>
      </c>
      <c r="I40" s="83">
        <v>1.6</v>
      </c>
    </row>
    <row r="41" spans="1:14" ht="12.75" customHeight="1" x14ac:dyDescent="0.2">
      <c r="A41" s="250" t="s">
        <v>893</v>
      </c>
      <c r="B41" s="257" t="s">
        <v>279</v>
      </c>
      <c r="C41" s="200">
        <v>13496011</v>
      </c>
      <c r="D41" s="200">
        <v>135512992</v>
      </c>
      <c r="E41" s="200">
        <v>132841827</v>
      </c>
      <c r="F41" s="139">
        <v>-883516</v>
      </c>
      <c r="G41" s="83">
        <v>-6.1</v>
      </c>
      <c r="H41" s="139">
        <v>2671165</v>
      </c>
      <c r="I41" s="83">
        <v>2</v>
      </c>
    </row>
    <row r="42" spans="1:14" ht="12.75" customHeight="1" x14ac:dyDescent="0.2">
      <c r="A42" s="250" t="s">
        <v>1189</v>
      </c>
      <c r="B42" s="203" t="s">
        <v>1233</v>
      </c>
      <c r="C42" s="200">
        <v>8222</v>
      </c>
      <c r="D42" s="200">
        <v>93385</v>
      </c>
      <c r="E42" s="200">
        <v>132448</v>
      </c>
      <c r="F42" s="139">
        <v>-5516</v>
      </c>
      <c r="G42" s="83">
        <v>-40.200000000000003</v>
      </c>
      <c r="H42" s="139">
        <v>-39063</v>
      </c>
      <c r="I42" s="83">
        <v>-29.5</v>
      </c>
    </row>
    <row r="43" spans="1:14" ht="12.75" customHeight="1" x14ac:dyDescent="0.2">
      <c r="A43" s="250" t="s">
        <v>1351</v>
      </c>
      <c r="B43" s="203" t="s">
        <v>280</v>
      </c>
      <c r="C43" s="200">
        <v>306030</v>
      </c>
      <c r="D43" s="200">
        <v>3131200</v>
      </c>
      <c r="E43" s="200">
        <v>3273968</v>
      </c>
      <c r="F43" s="139">
        <v>-10695</v>
      </c>
      <c r="G43" s="83">
        <v>-3.4</v>
      </c>
      <c r="H43" s="139">
        <v>-142768</v>
      </c>
      <c r="I43" s="83">
        <v>-4.4000000000000004</v>
      </c>
    </row>
    <row r="44" spans="1:14" ht="12.75" customHeight="1" x14ac:dyDescent="0.2">
      <c r="A44" s="250" t="s">
        <v>1352</v>
      </c>
      <c r="B44" s="203" t="s">
        <v>281</v>
      </c>
      <c r="C44" s="200">
        <v>306615</v>
      </c>
      <c r="D44" s="200">
        <v>3025108</v>
      </c>
      <c r="E44" s="200">
        <v>2976820</v>
      </c>
      <c r="F44" s="139">
        <v>4275</v>
      </c>
      <c r="G44" s="83">
        <v>1.4</v>
      </c>
      <c r="H44" s="139">
        <v>48288</v>
      </c>
      <c r="I44" s="83">
        <v>1.6</v>
      </c>
    </row>
    <row r="45" spans="1:14" ht="12.75" customHeight="1" x14ac:dyDescent="0.2">
      <c r="A45" s="250" t="s">
        <v>348</v>
      </c>
      <c r="B45" s="203" t="s">
        <v>282</v>
      </c>
      <c r="C45" s="200">
        <v>92911</v>
      </c>
      <c r="D45" s="200">
        <v>1078192</v>
      </c>
      <c r="E45" s="200">
        <v>1030766</v>
      </c>
      <c r="F45" s="139">
        <v>-3029</v>
      </c>
      <c r="G45" s="83">
        <v>-3.2</v>
      </c>
      <c r="H45" s="139">
        <v>47426</v>
      </c>
      <c r="I45" s="83">
        <v>4.5999999999999996</v>
      </c>
    </row>
    <row r="46" spans="1:14" ht="12.75" customHeight="1" x14ac:dyDescent="0.2">
      <c r="A46" s="250" t="s">
        <v>349</v>
      </c>
      <c r="B46" s="257" t="s">
        <v>283</v>
      </c>
      <c r="C46" s="200">
        <v>73641</v>
      </c>
      <c r="D46" s="200">
        <v>759687</v>
      </c>
      <c r="E46" s="200">
        <v>839649</v>
      </c>
      <c r="F46" s="139">
        <v>-10358</v>
      </c>
      <c r="G46" s="83">
        <v>-12.3</v>
      </c>
      <c r="H46" s="139">
        <v>-79962</v>
      </c>
      <c r="I46" s="83">
        <v>-9.5</v>
      </c>
    </row>
    <row r="47" spans="1:14" ht="12.75" customHeight="1" x14ac:dyDescent="0.2">
      <c r="A47" s="250" t="s">
        <v>350</v>
      </c>
      <c r="B47" s="257" t="s">
        <v>983</v>
      </c>
      <c r="C47" s="200">
        <v>555879</v>
      </c>
      <c r="D47" s="200">
        <v>5163864</v>
      </c>
      <c r="E47" s="200">
        <v>5486777</v>
      </c>
      <c r="F47" s="139">
        <v>40511</v>
      </c>
      <c r="G47" s="83">
        <v>7.9</v>
      </c>
      <c r="H47" s="139">
        <v>-322913</v>
      </c>
      <c r="I47" s="83">
        <v>-5.9</v>
      </c>
    </row>
    <row r="48" spans="1:14" ht="12.75" customHeight="1" x14ac:dyDescent="0.2">
      <c r="A48" s="250" t="s">
        <v>1187</v>
      </c>
      <c r="B48" s="257" t="s">
        <v>984</v>
      </c>
      <c r="C48" s="200">
        <v>1035437</v>
      </c>
      <c r="D48" s="200">
        <v>10460707</v>
      </c>
      <c r="E48" s="200">
        <v>10564447</v>
      </c>
      <c r="F48" s="139">
        <v>-45832</v>
      </c>
      <c r="G48" s="83">
        <v>-4.2</v>
      </c>
      <c r="H48" s="139">
        <v>-103740</v>
      </c>
      <c r="I48" s="83">
        <v>-1</v>
      </c>
    </row>
    <row r="49" spans="1:14" ht="12.75" customHeight="1" x14ac:dyDescent="0.2">
      <c r="A49" s="250" t="s">
        <v>1188</v>
      </c>
      <c r="B49" s="257" t="s">
        <v>985</v>
      </c>
      <c r="C49" s="200">
        <v>12460573</v>
      </c>
      <c r="D49" s="200">
        <v>125052292</v>
      </c>
      <c r="E49" s="200">
        <v>122277398</v>
      </c>
      <c r="F49" s="139">
        <v>-837687</v>
      </c>
      <c r="G49" s="83">
        <v>-6.3</v>
      </c>
      <c r="H49" s="139">
        <v>2774894</v>
      </c>
      <c r="I49" s="83">
        <v>2.2999999999999998</v>
      </c>
    </row>
    <row r="50" spans="1:14" ht="12.75" customHeight="1" x14ac:dyDescent="0.2">
      <c r="A50" s="250" t="s">
        <v>1272</v>
      </c>
      <c r="B50" s="257" t="s">
        <v>1163</v>
      </c>
      <c r="C50" s="200">
        <v>578547</v>
      </c>
      <c r="D50" s="200">
        <v>3950550</v>
      </c>
      <c r="E50" s="200">
        <v>2390560</v>
      </c>
      <c r="F50" s="139">
        <v>282528</v>
      </c>
      <c r="G50" s="83">
        <v>95.4</v>
      </c>
      <c r="H50" s="139">
        <v>1559990</v>
      </c>
      <c r="I50" s="83">
        <v>65.3</v>
      </c>
    </row>
    <row r="51" spans="1:14" ht="12.75" customHeight="1" x14ac:dyDescent="0.2">
      <c r="A51" s="264" t="s">
        <v>1028</v>
      </c>
      <c r="B51" s="265" t="s">
        <v>476</v>
      </c>
      <c r="C51" s="200">
        <v>15417863</v>
      </c>
      <c r="D51" s="200">
        <v>152714983</v>
      </c>
      <c r="E51" s="200">
        <v>148972848</v>
      </c>
      <c r="F51" s="139">
        <v>-585790</v>
      </c>
      <c r="G51" s="83">
        <v>-3.7</v>
      </c>
      <c r="H51" s="139">
        <v>3742135</v>
      </c>
      <c r="I51" s="83">
        <v>2.5</v>
      </c>
      <c r="K51"/>
      <c r="L51"/>
      <c r="M51"/>
      <c r="N51"/>
    </row>
    <row r="52" spans="1:14" ht="12.75" customHeight="1" x14ac:dyDescent="0.2">
      <c r="A52" s="264"/>
      <c r="B52" s="259"/>
      <c r="C52" s="200"/>
      <c r="D52" s="200"/>
      <c r="E52" s="200"/>
      <c r="F52" s="138"/>
      <c r="G52" s="83"/>
      <c r="H52" s="138"/>
      <c r="I52" s="83"/>
    </row>
    <row r="53" spans="1:14" ht="12.75" customHeight="1" x14ac:dyDescent="0.2">
      <c r="A53" s="264"/>
      <c r="B53" s="259"/>
      <c r="C53" s="78" t="s">
        <v>81</v>
      </c>
      <c r="D53" s="200"/>
      <c r="E53" s="200"/>
      <c r="F53" s="138"/>
      <c r="G53" s="60"/>
      <c r="H53" s="200"/>
      <c r="I53" s="60"/>
    </row>
    <row r="54" spans="1:14" x14ac:dyDescent="0.2">
      <c r="A54" s="263" t="s">
        <v>889</v>
      </c>
      <c r="B54" s="257" t="s">
        <v>890</v>
      </c>
      <c r="C54" s="200">
        <v>155783</v>
      </c>
      <c r="D54" s="200">
        <v>1616914</v>
      </c>
      <c r="E54" s="200">
        <v>1894483</v>
      </c>
      <c r="F54" s="139">
        <v>-36800</v>
      </c>
      <c r="G54" s="83">
        <v>-19.100000000000001</v>
      </c>
      <c r="H54" s="139">
        <v>-277569</v>
      </c>
      <c r="I54" s="83">
        <v>-14.7</v>
      </c>
    </row>
    <row r="55" spans="1:14" x14ac:dyDescent="0.2">
      <c r="A55" s="250" t="s">
        <v>891</v>
      </c>
      <c r="B55" s="257" t="s">
        <v>892</v>
      </c>
      <c r="C55" s="200">
        <v>964686</v>
      </c>
      <c r="D55" s="200">
        <v>10617148</v>
      </c>
      <c r="E55" s="200">
        <v>9457135</v>
      </c>
      <c r="F55" s="139">
        <v>-97703</v>
      </c>
      <c r="G55" s="83">
        <v>-9.1999999999999993</v>
      </c>
      <c r="H55" s="139">
        <v>1160013</v>
      </c>
      <c r="I55" s="83">
        <v>12.3</v>
      </c>
    </row>
    <row r="56" spans="1:14" x14ac:dyDescent="0.2">
      <c r="A56" s="250" t="s">
        <v>893</v>
      </c>
      <c r="B56" s="257" t="s">
        <v>279</v>
      </c>
      <c r="C56" s="200">
        <v>919961</v>
      </c>
      <c r="D56" s="200">
        <v>10147421</v>
      </c>
      <c r="E56" s="200">
        <v>8990208</v>
      </c>
      <c r="F56" s="139">
        <v>-91899</v>
      </c>
      <c r="G56" s="83">
        <v>-9.1</v>
      </c>
      <c r="H56" s="139">
        <v>1157213</v>
      </c>
      <c r="I56" s="83">
        <v>12.9</v>
      </c>
    </row>
    <row r="57" spans="1:14" x14ac:dyDescent="0.2">
      <c r="A57" s="250" t="s">
        <v>1189</v>
      </c>
      <c r="B57" s="203" t="s">
        <v>1233</v>
      </c>
      <c r="C57" s="200">
        <v>15</v>
      </c>
      <c r="D57" s="200">
        <v>156</v>
      </c>
      <c r="E57" s="200">
        <v>285</v>
      </c>
      <c r="F57" s="139">
        <v>-16</v>
      </c>
      <c r="G57" s="83">
        <v>-51.6</v>
      </c>
      <c r="H57" s="139">
        <v>-129</v>
      </c>
      <c r="I57" s="83">
        <v>-45.3</v>
      </c>
    </row>
    <row r="58" spans="1:14" x14ac:dyDescent="0.2">
      <c r="A58" s="250" t="s">
        <v>1351</v>
      </c>
      <c r="B58" s="203" t="s">
        <v>280</v>
      </c>
      <c r="C58" s="200">
        <v>7430</v>
      </c>
      <c r="D58" s="200">
        <v>102399</v>
      </c>
      <c r="E58" s="200">
        <v>111193</v>
      </c>
      <c r="F58" s="139">
        <v>-1975</v>
      </c>
      <c r="G58" s="83">
        <v>-21</v>
      </c>
      <c r="H58" s="139">
        <v>-8794</v>
      </c>
      <c r="I58" s="83">
        <v>-7.9</v>
      </c>
    </row>
    <row r="59" spans="1:14" x14ac:dyDescent="0.2">
      <c r="A59" s="250" t="s">
        <v>1352</v>
      </c>
      <c r="B59" s="203" t="s">
        <v>281</v>
      </c>
      <c r="C59" s="200">
        <v>61831</v>
      </c>
      <c r="D59" s="200">
        <v>584953</v>
      </c>
      <c r="E59" s="200">
        <v>566845</v>
      </c>
      <c r="F59" s="139">
        <v>-10425</v>
      </c>
      <c r="G59" s="83">
        <v>-14.4</v>
      </c>
      <c r="H59" s="139">
        <v>18108</v>
      </c>
      <c r="I59" s="83">
        <v>3.2</v>
      </c>
    </row>
    <row r="60" spans="1:14" x14ac:dyDescent="0.2">
      <c r="A60" s="250" t="s">
        <v>348</v>
      </c>
      <c r="B60" s="203" t="s">
        <v>282</v>
      </c>
      <c r="C60" s="200">
        <v>86504</v>
      </c>
      <c r="D60" s="200">
        <v>929395</v>
      </c>
      <c r="E60" s="200">
        <v>1216160</v>
      </c>
      <c r="F60" s="139">
        <v>-24387</v>
      </c>
      <c r="G60" s="83">
        <v>-22</v>
      </c>
      <c r="H60" s="139">
        <v>-286765</v>
      </c>
      <c r="I60" s="83">
        <v>-23.6</v>
      </c>
    </row>
    <row r="61" spans="1:14" ht="12.75" customHeight="1" x14ac:dyDescent="0.2">
      <c r="A61" s="250" t="s">
        <v>349</v>
      </c>
      <c r="B61" s="257" t="s">
        <v>283</v>
      </c>
      <c r="C61" s="200">
        <v>3607</v>
      </c>
      <c r="D61" s="200">
        <v>24023</v>
      </c>
      <c r="E61" s="200">
        <v>24339</v>
      </c>
      <c r="F61" s="139">
        <v>87</v>
      </c>
      <c r="G61" s="83">
        <v>2.5</v>
      </c>
      <c r="H61" s="139">
        <v>-316</v>
      </c>
      <c r="I61" s="83">
        <v>-1.3</v>
      </c>
    </row>
    <row r="62" spans="1:14" x14ac:dyDescent="0.2">
      <c r="A62" s="250" t="s">
        <v>350</v>
      </c>
      <c r="B62" s="257" t="s">
        <v>983</v>
      </c>
      <c r="C62" s="200">
        <v>41117</v>
      </c>
      <c r="D62" s="200">
        <v>445655</v>
      </c>
      <c r="E62" s="200">
        <v>442548</v>
      </c>
      <c r="F62" s="139">
        <v>-5888</v>
      </c>
      <c r="G62" s="83">
        <v>-12.5</v>
      </c>
      <c r="H62" s="139">
        <v>3107</v>
      </c>
      <c r="I62" s="83">
        <v>0.7</v>
      </c>
    </row>
    <row r="63" spans="1:14" x14ac:dyDescent="0.2">
      <c r="A63" s="250" t="s">
        <v>1187</v>
      </c>
      <c r="B63" s="257" t="s">
        <v>984</v>
      </c>
      <c r="C63" s="200">
        <v>38173</v>
      </c>
      <c r="D63" s="200">
        <v>446036</v>
      </c>
      <c r="E63" s="200">
        <v>412220</v>
      </c>
      <c r="F63" s="139">
        <v>-15355</v>
      </c>
      <c r="G63" s="83">
        <v>-28.7</v>
      </c>
      <c r="H63" s="139">
        <v>33816</v>
      </c>
      <c r="I63" s="83">
        <v>8.1999999999999993</v>
      </c>
    </row>
    <row r="64" spans="1:14" x14ac:dyDescent="0.2">
      <c r="A64" s="250" t="s">
        <v>1188</v>
      </c>
      <c r="B64" s="257" t="s">
        <v>985</v>
      </c>
      <c r="C64" s="200">
        <v>881780</v>
      </c>
      <c r="D64" s="200">
        <v>9701395</v>
      </c>
      <c r="E64" s="200">
        <v>8577969</v>
      </c>
      <c r="F64" s="139">
        <v>-76552</v>
      </c>
      <c r="G64" s="83">
        <v>-8</v>
      </c>
      <c r="H64" s="139">
        <v>1123426</v>
      </c>
      <c r="I64" s="83">
        <v>13.1</v>
      </c>
    </row>
    <row r="65" spans="1:14" x14ac:dyDescent="0.2">
      <c r="A65" s="250" t="s">
        <v>1272</v>
      </c>
      <c r="B65" s="257" t="s">
        <v>1163</v>
      </c>
      <c r="C65" s="200">
        <v>61936</v>
      </c>
      <c r="D65" s="200">
        <v>416707</v>
      </c>
      <c r="E65" s="200">
        <v>240324</v>
      </c>
      <c r="F65" s="139">
        <v>32263</v>
      </c>
      <c r="G65" s="83">
        <v>108.7</v>
      </c>
      <c r="H65" s="139">
        <v>176383</v>
      </c>
      <c r="I65" s="83">
        <v>73.400000000000006</v>
      </c>
      <c r="K65"/>
      <c r="L65"/>
      <c r="M65"/>
      <c r="N65"/>
    </row>
    <row r="66" spans="1:14" ht="12.75" customHeight="1" x14ac:dyDescent="0.2">
      <c r="A66" s="264" t="s">
        <v>1028</v>
      </c>
      <c r="B66" s="265" t="s">
        <v>476</v>
      </c>
      <c r="C66" s="200">
        <v>1182409</v>
      </c>
      <c r="D66" s="200">
        <v>12650745</v>
      </c>
      <c r="E66" s="200">
        <v>11591925</v>
      </c>
      <c r="F66" s="139">
        <v>-102223</v>
      </c>
      <c r="G66" s="83">
        <v>-8</v>
      </c>
      <c r="H66" s="139">
        <v>1058820</v>
      </c>
      <c r="I66" s="83">
        <v>9.1</v>
      </c>
    </row>
    <row r="67" spans="1:14" ht="12.75" customHeight="1" x14ac:dyDescent="0.2">
      <c r="A67" s="264"/>
      <c r="B67" s="259"/>
      <c r="C67" s="200"/>
      <c r="D67" s="200"/>
      <c r="E67" s="200"/>
      <c r="F67" s="138"/>
      <c r="G67" s="60"/>
      <c r="H67" s="200"/>
      <c r="I67" s="60"/>
    </row>
    <row r="68" spans="1:14" ht="12.75" customHeight="1" x14ac:dyDescent="0.2">
      <c r="A68" s="264"/>
      <c r="B68" s="259"/>
      <c r="C68" s="78" t="s">
        <v>82</v>
      </c>
      <c r="D68" s="200"/>
      <c r="E68" s="200"/>
      <c r="F68" s="138"/>
      <c r="G68" s="60"/>
      <c r="H68" s="200"/>
      <c r="I68" s="60"/>
    </row>
    <row r="69" spans="1:14" x14ac:dyDescent="0.2">
      <c r="A69" s="263" t="s">
        <v>889</v>
      </c>
      <c r="B69" s="257" t="s">
        <v>890</v>
      </c>
      <c r="C69" s="200">
        <v>80306</v>
      </c>
      <c r="D69" s="200">
        <v>888949</v>
      </c>
      <c r="E69" s="200">
        <v>897710</v>
      </c>
      <c r="F69" s="139">
        <v>-17981</v>
      </c>
      <c r="G69" s="83">
        <v>-18.3</v>
      </c>
      <c r="H69" s="139">
        <v>-8761</v>
      </c>
      <c r="I69" s="83">
        <v>-1</v>
      </c>
    </row>
    <row r="70" spans="1:14" x14ac:dyDescent="0.2">
      <c r="A70" s="250" t="s">
        <v>891</v>
      </c>
      <c r="B70" s="257" t="s">
        <v>892</v>
      </c>
      <c r="C70" s="200">
        <v>831225</v>
      </c>
      <c r="D70" s="200">
        <v>9737940</v>
      </c>
      <c r="E70" s="200">
        <v>10982093</v>
      </c>
      <c r="F70" s="139">
        <v>-308421</v>
      </c>
      <c r="G70" s="83">
        <v>-27.1</v>
      </c>
      <c r="H70" s="139">
        <v>-1244153</v>
      </c>
      <c r="I70" s="83">
        <v>-11.3</v>
      </c>
    </row>
    <row r="71" spans="1:14" x14ac:dyDescent="0.2">
      <c r="A71" s="250" t="s">
        <v>893</v>
      </c>
      <c r="B71" s="257" t="s">
        <v>279</v>
      </c>
      <c r="C71" s="200">
        <v>754443</v>
      </c>
      <c r="D71" s="200">
        <v>8810726</v>
      </c>
      <c r="E71" s="200">
        <v>9964290</v>
      </c>
      <c r="F71" s="139">
        <v>-281461</v>
      </c>
      <c r="G71" s="83">
        <v>-27.2</v>
      </c>
      <c r="H71" s="139">
        <v>-1153564</v>
      </c>
      <c r="I71" s="83">
        <v>-11.6</v>
      </c>
    </row>
    <row r="72" spans="1:14" x14ac:dyDescent="0.2">
      <c r="A72" s="250" t="s">
        <v>1189</v>
      </c>
      <c r="B72" s="203" t="s">
        <v>1233</v>
      </c>
      <c r="C72" s="200">
        <v>3979</v>
      </c>
      <c r="D72" s="200">
        <v>35023</v>
      </c>
      <c r="E72" s="200">
        <v>39113</v>
      </c>
      <c r="F72" s="139">
        <v>1901</v>
      </c>
      <c r="G72" s="83">
        <v>91.5</v>
      </c>
      <c r="H72" s="139">
        <v>-4090</v>
      </c>
      <c r="I72" s="83">
        <v>-10.5</v>
      </c>
    </row>
    <row r="73" spans="1:14" x14ac:dyDescent="0.2">
      <c r="A73" s="250" t="s">
        <v>1351</v>
      </c>
      <c r="B73" s="203" t="s">
        <v>280</v>
      </c>
      <c r="C73" s="200">
        <v>17475</v>
      </c>
      <c r="D73" s="200">
        <v>163697</v>
      </c>
      <c r="E73" s="200">
        <v>181852</v>
      </c>
      <c r="F73" s="139">
        <v>3717</v>
      </c>
      <c r="G73" s="83">
        <v>27</v>
      </c>
      <c r="H73" s="139">
        <v>-18155</v>
      </c>
      <c r="I73" s="83">
        <v>-10</v>
      </c>
    </row>
    <row r="74" spans="1:14" x14ac:dyDescent="0.2">
      <c r="A74" s="250" t="s">
        <v>1352</v>
      </c>
      <c r="B74" s="203" t="s">
        <v>281</v>
      </c>
      <c r="C74" s="200">
        <v>55128</v>
      </c>
      <c r="D74" s="200">
        <v>648729</v>
      </c>
      <c r="E74" s="200">
        <v>637963</v>
      </c>
      <c r="F74" s="139">
        <v>-23289</v>
      </c>
      <c r="G74" s="83">
        <v>-29.7</v>
      </c>
      <c r="H74" s="139">
        <v>10766</v>
      </c>
      <c r="I74" s="83">
        <v>1.7</v>
      </c>
    </row>
    <row r="75" spans="1:14" x14ac:dyDescent="0.2">
      <c r="A75" s="250" t="s">
        <v>348</v>
      </c>
      <c r="B75" s="203" t="s">
        <v>282</v>
      </c>
      <c r="C75" s="200">
        <v>3728</v>
      </c>
      <c r="D75" s="200">
        <v>41502</v>
      </c>
      <c r="E75" s="200">
        <v>38797</v>
      </c>
      <c r="F75" s="139">
        <v>-303</v>
      </c>
      <c r="G75" s="83">
        <v>-7.5</v>
      </c>
      <c r="H75" s="139">
        <v>2705</v>
      </c>
      <c r="I75" s="83">
        <v>7</v>
      </c>
    </row>
    <row r="76" spans="1:14" x14ac:dyDescent="0.2">
      <c r="A76" s="250" t="s">
        <v>349</v>
      </c>
      <c r="B76" s="257" t="s">
        <v>283</v>
      </c>
      <c r="C76" s="200">
        <v>11067</v>
      </c>
      <c r="D76" s="200">
        <v>101487</v>
      </c>
      <c r="E76" s="200">
        <v>94447</v>
      </c>
      <c r="F76" s="139">
        <v>-29</v>
      </c>
      <c r="G76" s="83">
        <v>-0.3</v>
      </c>
      <c r="H76" s="139">
        <v>7040</v>
      </c>
      <c r="I76" s="83">
        <v>7.5</v>
      </c>
    </row>
    <row r="77" spans="1:14" x14ac:dyDescent="0.2">
      <c r="A77" s="250" t="s">
        <v>350</v>
      </c>
      <c r="B77" s="257" t="s">
        <v>983</v>
      </c>
      <c r="C77" s="200">
        <v>65720</v>
      </c>
      <c r="D77" s="200">
        <v>825724</v>
      </c>
      <c r="E77" s="200">
        <v>923364</v>
      </c>
      <c r="F77" s="139">
        <v>-26919</v>
      </c>
      <c r="G77" s="83">
        <v>-29.1</v>
      </c>
      <c r="H77" s="139">
        <v>-97640</v>
      </c>
      <c r="I77" s="83">
        <v>-10.6</v>
      </c>
    </row>
    <row r="78" spans="1:14" x14ac:dyDescent="0.2">
      <c r="A78" s="250" t="s">
        <v>1187</v>
      </c>
      <c r="B78" s="257" t="s">
        <v>984</v>
      </c>
      <c r="C78" s="200">
        <v>209702</v>
      </c>
      <c r="D78" s="200">
        <v>2406747</v>
      </c>
      <c r="E78" s="200">
        <v>2776501</v>
      </c>
      <c r="F78" s="139">
        <v>-48192</v>
      </c>
      <c r="G78" s="83">
        <v>-18.7</v>
      </c>
      <c r="H78" s="139">
        <v>-369754</v>
      </c>
      <c r="I78" s="83">
        <v>-13.3</v>
      </c>
    </row>
    <row r="79" spans="1:14" x14ac:dyDescent="0.2">
      <c r="A79" s="250" t="s">
        <v>1188</v>
      </c>
      <c r="B79" s="257" t="s">
        <v>985</v>
      </c>
      <c r="C79" s="200">
        <v>544737</v>
      </c>
      <c r="D79" s="200">
        <v>6403971</v>
      </c>
      <c r="E79" s="200">
        <v>7187789</v>
      </c>
      <c r="F79" s="139">
        <v>-233279</v>
      </c>
      <c r="G79" s="83">
        <v>-30</v>
      </c>
      <c r="H79" s="139">
        <v>-783818</v>
      </c>
      <c r="I79" s="83">
        <v>-10.9</v>
      </c>
      <c r="K79"/>
      <c r="L79"/>
      <c r="M79"/>
      <c r="N79"/>
    </row>
    <row r="80" spans="1:14" x14ac:dyDescent="0.2">
      <c r="A80" s="250" t="s">
        <v>1272</v>
      </c>
      <c r="B80" s="257" t="s">
        <v>1163</v>
      </c>
      <c r="C80" s="200">
        <v>41748</v>
      </c>
      <c r="D80" s="200">
        <v>290697</v>
      </c>
      <c r="E80" s="200">
        <v>185683</v>
      </c>
      <c r="F80" s="139">
        <v>19151</v>
      </c>
      <c r="G80" s="83">
        <v>84.8</v>
      </c>
      <c r="H80" s="139">
        <v>105014</v>
      </c>
      <c r="I80" s="83">
        <v>56.6</v>
      </c>
    </row>
    <row r="81" spans="1:14" ht="12.75" customHeight="1" x14ac:dyDescent="0.2">
      <c r="A81" s="264" t="s">
        <v>1028</v>
      </c>
      <c r="B81" s="265" t="s">
        <v>476</v>
      </c>
      <c r="C81" s="200">
        <v>953280</v>
      </c>
      <c r="D81" s="200">
        <v>10917604</v>
      </c>
      <c r="E81" s="200">
        <v>12065469</v>
      </c>
      <c r="F81" s="139">
        <v>-307251</v>
      </c>
      <c r="G81" s="83">
        <v>-24.4</v>
      </c>
      <c r="H81" s="139">
        <v>-1147865</v>
      </c>
      <c r="I81" s="83">
        <v>-9.5</v>
      </c>
    </row>
    <row r="82" spans="1:14" ht="12.75" customHeight="1" x14ac:dyDescent="0.2">
      <c r="A82" s="264"/>
      <c r="B82" s="259"/>
      <c r="C82" s="200"/>
      <c r="D82" s="200"/>
      <c r="E82" s="200"/>
      <c r="F82" s="138"/>
      <c r="G82" s="83"/>
      <c r="H82" s="138"/>
      <c r="I82" s="83"/>
    </row>
    <row r="83" spans="1:14" s="128" customFormat="1" ht="12.75" customHeight="1" x14ac:dyDescent="0.2">
      <c r="A83" s="266"/>
      <c r="B83" s="267"/>
      <c r="C83" s="19" t="s">
        <v>83</v>
      </c>
      <c r="D83" s="217"/>
      <c r="E83" s="217"/>
      <c r="F83" s="268"/>
      <c r="G83" s="84"/>
      <c r="H83" s="217"/>
      <c r="I83" s="84"/>
    </row>
    <row r="84" spans="1:14" x14ac:dyDescent="0.2">
      <c r="A84" s="263" t="s">
        <v>889</v>
      </c>
      <c r="B84" s="257" t="s">
        <v>890</v>
      </c>
      <c r="C84" s="200">
        <v>142666</v>
      </c>
      <c r="D84" s="200">
        <v>1463430</v>
      </c>
      <c r="E84" s="200">
        <v>1632674</v>
      </c>
      <c r="F84" s="139">
        <v>-31332</v>
      </c>
      <c r="G84" s="83">
        <v>-18</v>
      </c>
      <c r="H84" s="139">
        <v>-169244</v>
      </c>
      <c r="I84" s="83">
        <v>-10.4</v>
      </c>
    </row>
    <row r="85" spans="1:14" x14ac:dyDescent="0.2">
      <c r="A85" s="250" t="s">
        <v>891</v>
      </c>
      <c r="B85" s="257" t="s">
        <v>892</v>
      </c>
      <c r="C85" s="200">
        <v>1438079</v>
      </c>
      <c r="D85" s="200">
        <v>14824999</v>
      </c>
      <c r="E85" s="200">
        <v>13422469</v>
      </c>
      <c r="F85" s="139">
        <v>-206610</v>
      </c>
      <c r="G85" s="83">
        <v>-12.6</v>
      </c>
      <c r="H85" s="139">
        <v>1402530</v>
      </c>
      <c r="I85" s="83">
        <v>10.4</v>
      </c>
    </row>
    <row r="86" spans="1:14" x14ac:dyDescent="0.2">
      <c r="A86" s="250" t="s">
        <v>893</v>
      </c>
      <c r="B86" s="257" t="s">
        <v>279</v>
      </c>
      <c r="C86" s="200">
        <v>1412863</v>
      </c>
      <c r="D86" s="200">
        <v>14518583</v>
      </c>
      <c r="E86" s="200">
        <v>13106909</v>
      </c>
      <c r="F86" s="139">
        <v>-206496</v>
      </c>
      <c r="G86" s="83">
        <v>-12.8</v>
      </c>
      <c r="H86" s="139">
        <v>1411674</v>
      </c>
      <c r="I86" s="83">
        <v>10.8</v>
      </c>
    </row>
    <row r="87" spans="1:14" x14ac:dyDescent="0.2">
      <c r="A87" s="250" t="s">
        <v>1189</v>
      </c>
      <c r="B87" s="203" t="s">
        <v>1233</v>
      </c>
      <c r="C87" s="200">
        <v>399</v>
      </c>
      <c r="D87" s="200">
        <v>883</v>
      </c>
      <c r="E87" s="200">
        <v>1816</v>
      </c>
      <c r="F87" s="139">
        <v>276</v>
      </c>
      <c r="G87" s="83" t="s">
        <v>1767</v>
      </c>
      <c r="H87" s="139">
        <v>-933</v>
      </c>
      <c r="I87" s="83">
        <v>-51.4</v>
      </c>
    </row>
    <row r="88" spans="1:14" x14ac:dyDescent="0.2">
      <c r="A88" s="250" t="s">
        <v>1351</v>
      </c>
      <c r="B88" s="203" t="s">
        <v>280</v>
      </c>
      <c r="C88" s="200">
        <v>29669</v>
      </c>
      <c r="D88" s="200">
        <v>321318</v>
      </c>
      <c r="E88" s="200">
        <v>335431</v>
      </c>
      <c r="F88" s="139">
        <v>-12932</v>
      </c>
      <c r="G88" s="83">
        <v>-30.4</v>
      </c>
      <c r="H88" s="139">
        <v>-14113</v>
      </c>
      <c r="I88" s="83">
        <v>-4.2</v>
      </c>
    </row>
    <row r="89" spans="1:14" x14ac:dyDescent="0.2">
      <c r="A89" s="250" t="s">
        <v>1352</v>
      </c>
      <c r="B89" s="203" t="s">
        <v>281</v>
      </c>
      <c r="C89" s="200">
        <v>31015</v>
      </c>
      <c r="D89" s="200">
        <v>330765</v>
      </c>
      <c r="E89" s="200">
        <v>356581</v>
      </c>
      <c r="F89" s="139">
        <v>-10863</v>
      </c>
      <c r="G89" s="83">
        <v>-25.9</v>
      </c>
      <c r="H89" s="139">
        <v>-25816</v>
      </c>
      <c r="I89" s="83">
        <v>-7.2</v>
      </c>
    </row>
    <row r="90" spans="1:14" x14ac:dyDescent="0.2">
      <c r="A90" s="250" t="s">
        <v>348</v>
      </c>
      <c r="B90" s="203" t="s">
        <v>282</v>
      </c>
      <c r="C90" s="200">
        <v>81576</v>
      </c>
      <c r="D90" s="200">
        <v>810442</v>
      </c>
      <c r="E90" s="200">
        <v>938838</v>
      </c>
      <c r="F90" s="139">
        <v>-7820</v>
      </c>
      <c r="G90" s="83">
        <v>-8.6999999999999993</v>
      </c>
      <c r="H90" s="139">
        <v>-128396</v>
      </c>
      <c r="I90" s="83">
        <v>-13.7</v>
      </c>
    </row>
    <row r="91" spans="1:14" x14ac:dyDescent="0.2">
      <c r="A91" s="250" t="s">
        <v>349</v>
      </c>
      <c r="B91" s="257" t="s">
        <v>283</v>
      </c>
      <c r="C91" s="200">
        <v>6124</v>
      </c>
      <c r="D91" s="200">
        <v>63101</v>
      </c>
      <c r="E91" s="200">
        <v>72908</v>
      </c>
      <c r="F91" s="139">
        <v>-938</v>
      </c>
      <c r="G91" s="83">
        <v>-13.3</v>
      </c>
      <c r="H91" s="139">
        <v>-9807</v>
      </c>
      <c r="I91" s="83">
        <v>-13.5</v>
      </c>
    </row>
    <row r="92" spans="1:14" x14ac:dyDescent="0.2">
      <c r="A92" s="250" t="s">
        <v>350</v>
      </c>
      <c r="B92" s="257" t="s">
        <v>983</v>
      </c>
      <c r="C92" s="200">
        <v>19091</v>
      </c>
      <c r="D92" s="200">
        <v>243323</v>
      </c>
      <c r="E92" s="200">
        <v>242646</v>
      </c>
      <c r="F92" s="139">
        <v>824</v>
      </c>
      <c r="G92" s="83">
        <v>4.5</v>
      </c>
      <c r="H92" s="139">
        <v>677</v>
      </c>
      <c r="I92" s="83">
        <v>0.3</v>
      </c>
    </row>
    <row r="93" spans="1:14" x14ac:dyDescent="0.2">
      <c r="A93" s="250" t="s">
        <v>1187</v>
      </c>
      <c r="B93" s="257" t="s">
        <v>984</v>
      </c>
      <c r="C93" s="200">
        <v>104207</v>
      </c>
      <c r="D93" s="200">
        <v>1217735</v>
      </c>
      <c r="E93" s="200">
        <v>1388265</v>
      </c>
      <c r="F93" s="139">
        <v>-19659</v>
      </c>
      <c r="G93" s="83">
        <v>-15.9</v>
      </c>
      <c r="H93" s="139">
        <v>-170530</v>
      </c>
      <c r="I93" s="83">
        <v>-12.3</v>
      </c>
      <c r="K93"/>
      <c r="L93"/>
      <c r="M93"/>
      <c r="N93"/>
    </row>
    <row r="94" spans="1:14" x14ac:dyDescent="0.2">
      <c r="A94" s="250" t="s">
        <v>1188</v>
      </c>
      <c r="B94" s="257" t="s">
        <v>985</v>
      </c>
      <c r="C94" s="200">
        <v>1308650</v>
      </c>
      <c r="D94" s="200">
        <v>13300830</v>
      </c>
      <c r="E94" s="200">
        <v>11718644</v>
      </c>
      <c r="F94" s="139">
        <v>-186841</v>
      </c>
      <c r="G94" s="83">
        <v>-12.5</v>
      </c>
      <c r="H94" s="139">
        <v>1582186</v>
      </c>
      <c r="I94" s="83">
        <v>13.5</v>
      </c>
    </row>
    <row r="95" spans="1:14" x14ac:dyDescent="0.2">
      <c r="A95" s="250" t="s">
        <v>1272</v>
      </c>
      <c r="B95" s="257" t="s">
        <v>1163</v>
      </c>
      <c r="C95" s="200">
        <v>26137</v>
      </c>
      <c r="D95" s="200">
        <v>182468</v>
      </c>
      <c r="E95" s="200">
        <v>98112</v>
      </c>
      <c r="F95" s="139">
        <v>13762</v>
      </c>
      <c r="G95" s="83">
        <v>111.2</v>
      </c>
      <c r="H95" s="139">
        <v>84356</v>
      </c>
      <c r="I95" s="83">
        <v>86</v>
      </c>
    </row>
    <row r="96" spans="1:14" ht="12.75" customHeight="1" x14ac:dyDescent="0.2">
      <c r="A96" s="264" t="s">
        <v>1028</v>
      </c>
      <c r="B96" s="265" t="s">
        <v>476</v>
      </c>
      <c r="C96" s="200">
        <v>1606875</v>
      </c>
      <c r="D96" s="200">
        <v>16470897</v>
      </c>
      <c r="E96" s="200">
        <v>15153275</v>
      </c>
      <c r="F96" s="139">
        <v>-224195</v>
      </c>
      <c r="G96" s="83">
        <v>-12.2</v>
      </c>
      <c r="H96" s="139">
        <v>1317622</v>
      </c>
      <c r="I96" s="83">
        <v>8.6999999999999993</v>
      </c>
    </row>
    <row r="97" spans="1:14" ht="12.75" customHeight="1" x14ac:dyDescent="0.2">
      <c r="A97" s="264"/>
      <c r="B97" s="259"/>
      <c r="C97" s="200"/>
      <c r="D97" s="200"/>
      <c r="E97" s="200"/>
      <c r="F97" s="138"/>
      <c r="G97" s="60"/>
      <c r="H97" s="200"/>
      <c r="I97" s="60"/>
    </row>
    <row r="98" spans="1:14" ht="12.75" customHeight="1" x14ac:dyDescent="0.2">
      <c r="A98" s="264"/>
      <c r="B98" s="259"/>
      <c r="C98" s="78" t="s">
        <v>1283</v>
      </c>
      <c r="D98" s="200"/>
      <c r="E98" s="200"/>
      <c r="F98" s="138"/>
      <c r="G98" s="60"/>
      <c r="H98" s="200"/>
      <c r="I98" s="60"/>
    </row>
    <row r="99" spans="1:14" x14ac:dyDescent="0.2">
      <c r="A99" s="263" t="s">
        <v>889</v>
      </c>
      <c r="B99" s="257" t="s">
        <v>890</v>
      </c>
      <c r="C99" s="200">
        <v>167902</v>
      </c>
      <c r="D99" s="200">
        <v>1706289</v>
      </c>
      <c r="E99" s="200">
        <v>1854549</v>
      </c>
      <c r="F99" s="139">
        <v>-16890</v>
      </c>
      <c r="G99" s="83">
        <v>-9.1</v>
      </c>
      <c r="H99" s="139">
        <v>-148260</v>
      </c>
      <c r="I99" s="83">
        <v>-8</v>
      </c>
    </row>
    <row r="100" spans="1:14" x14ac:dyDescent="0.2">
      <c r="A100" s="250" t="s">
        <v>891</v>
      </c>
      <c r="B100" s="257" t="s">
        <v>892</v>
      </c>
      <c r="C100" s="200">
        <v>4290342</v>
      </c>
      <c r="D100" s="200">
        <v>41478469</v>
      </c>
      <c r="E100" s="200">
        <v>42884259</v>
      </c>
      <c r="F100" s="139">
        <v>-419184</v>
      </c>
      <c r="G100" s="83">
        <v>-8.9</v>
      </c>
      <c r="H100" s="139">
        <v>-1405790</v>
      </c>
      <c r="I100" s="83">
        <v>-3.3</v>
      </c>
    </row>
    <row r="101" spans="1:14" x14ac:dyDescent="0.2">
      <c r="A101" s="250" t="s">
        <v>893</v>
      </c>
      <c r="B101" s="257" t="s">
        <v>279</v>
      </c>
      <c r="C101" s="200">
        <v>3790374</v>
      </c>
      <c r="D101" s="200">
        <v>36609806</v>
      </c>
      <c r="E101" s="200">
        <v>36988957</v>
      </c>
      <c r="F101" s="139">
        <v>-414591</v>
      </c>
      <c r="G101" s="83">
        <v>-9.9</v>
      </c>
      <c r="H101" s="139">
        <v>-379151</v>
      </c>
      <c r="I101" s="83">
        <v>-1</v>
      </c>
    </row>
    <row r="102" spans="1:14" x14ac:dyDescent="0.2">
      <c r="A102" s="250" t="s">
        <v>1189</v>
      </c>
      <c r="B102" s="203" t="s">
        <v>1233</v>
      </c>
      <c r="C102" s="200">
        <v>437</v>
      </c>
      <c r="D102" s="200">
        <v>1363</v>
      </c>
      <c r="E102" s="200">
        <v>1091</v>
      </c>
      <c r="F102" s="139">
        <v>422</v>
      </c>
      <c r="G102" s="83" t="s">
        <v>1767</v>
      </c>
      <c r="H102" s="139">
        <v>272</v>
      </c>
      <c r="I102" s="83">
        <v>24.9</v>
      </c>
    </row>
    <row r="103" spans="1:14" x14ac:dyDescent="0.2">
      <c r="A103" s="250" t="s">
        <v>1351</v>
      </c>
      <c r="B103" s="203" t="s">
        <v>280</v>
      </c>
      <c r="C103" s="200">
        <v>16593</v>
      </c>
      <c r="D103" s="200">
        <v>247951</v>
      </c>
      <c r="E103" s="200">
        <v>287599</v>
      </c>
      <c r="F103" s="139">
        <v>-12193</v>
      </c>
      <c r="G103" s="83">
        <v>-42.4</v>
      </c>
      <c r="H103" s="139">
        <v>-39648</v>
      </c>
      <c r="I103" s="83">
        <v>-13.8</v>
      </c>
    </row>
    <row r="104" spans="1:14" x14ac:dyDescent="0.2">
      <c r="A104" s="250" t="s">
        <v>1352</v>
      </c>
      <c r="B104" s="203" t="s">
        <v>281</v>
      </c>
      <c r="C104" s="200">
        <v>137303</v>
      </c>
      <c r="D104" s="200">
        <v>1330880</v>
      </c>
      <c r="E104" s="200">
        <v>1424705</v>
      </c>
      <c r="F104" s="139">
        <v>-6122</v>
      </c>
      <c r="G104" s="83">
        <v>-4.3</v>
      </c>
      <c r="H104" s="139">
        <v>-93825</v>
      </c>
      <c r="I104" s="83">
        <v>-6.6</v>
      </c>
    </row>
    <row r="105" spans="1:14" x14ac:dyDescent="0.2">
      <c r="A105" s="250" t="s">
        <v>348</v>
      </c>
      <c r="B105" s="203" t="s">
        <v>282</v>
      </c>
      <c r="C105" s="200">
        <v>13557</v>
      </c>
      <c r="D105" s="200">
        <v>126051</v>
      </c>
      <c r="E105" s="200">
        <v>141118</v>
      </c>
      <c r="F105" s="139">
        <v>994</v>
      </c>
      <c r="G105" s="83">
        <v>7.9</v>
      </c>
      <c r="H105" s="139">
        <v>-15067</v>
      </c>
      <c r="I105" s="83">
        <v>-10.7</v>
      </c>
    </row>
    <row r="106" spans="1:14" x14ac:dyDescent="0.2">
      <c r="A106" s="250" t="s">
        <v>349</v>
      </c>
      <c r="B106" s="257" t="s">
        <v>283</v>
      </c>
      <c r="C106" s="200">
        <v>87400</v>
      </c>
      <c r="D106" s="200">
        <v>998993</v>
      </c>
      <c r="E106" s="200">
        <v>963207</v>
      </c>
      <c r="F106" s="139">
        <v>-30581</v>
      </c>
      <c r="G106" s="83">
        <v>-25.9</v>
      </c>
      <c r="H106" s="139">
        <v>35786</v>
      </c>
      <c r="I106" s="83">
        <v>3.7</v>
      </c>
    </row>
    <row r="107" spans="1:14" x14ac:dyDescent="0.2">
      <c r="A107" s="250" t="s">
        <v>350</v>
      </c>
      <c r="B107" s="257" t="s">
        <v>983</v>
      </c>
      <c r="C107" s="200">
        <v>412558</v>
      </c>
      <c r="D107" s="200">
        <v>3869657</v>
      </c>
      <c r="E107" s="200">
        <v>4932050</v>
      </c>
      <c r="F107" s="139">
        <v>25982</v>
      </c>
      <c r="G107" s="83">
        <v>6.7</v>
      </c>
      <c r="H107" s="139">
        <v>-1062393</v>
      </c>
      <c r="I107" s="83">
        <v>-21.5</v>
      </c>
      <c r="K107"/>
      <c r="L107"/>
      <c r="M107"/>
      <c r="N107"/>
    </row>
    <row r="108" spans="1:14" x14ac:dyDescent="0.2">
      <c r="A108" s="250" t="s">
        <v>1187</v>
      </c>
      <c r="B108" s="257" t="s">
        <v>984</v>
      </c>
      <c r="C108" s="200">
        <v>183865</v>
      </c>
      <c r="D108" s="200">
        <v>1888370</v>
      </c>
      <c r="E108" s="200">
        <v>2211955</v>
      </c>
      <c r="F108" s="139">
        <v>-46489</v>
      </c>
      <c r="G108" s="83">
        <v>-20.2</v>
      </c>
      <c r="H108" s="139">
        <v>-323585</v>
      </c>
      <c r="I108" s="83">
        <v>-14.6</v>
      </c>
    </row>
    <row r="109" spans="1:14" x14ac:dyDescent="0.2">
      <c r="A109" s="250" t="s">
        <v>1188</v>
      </c>
      <c r="B109" s="257" t="s">
        <v>985</v>
      </c>
      <c r="C109" s="200">
        <v>3606515</v>
      </c>
      <c r="D109" s="200">
        <v>34721467</v>
      </c>
      <c r="E109" s="200">
        <v>34777016</v>
      </c>
      <c r="F109" s="139">
        <v>-368096</v>
      </c>
      <c r="G109" s="83">
        <v>-9.3000000000000007</v>
      </c>
      <c r="H109" s="139">
        <v>-55549</v>
      </c>
      <c r="I109" s="83">
        <v>-0.2</v>
      </c>
    </row>
    <row r="110" spans="1:14" x14ac:dyDescent="0.2">
      <c r="A110" s="250" t="s">
        <v>1272</v>
      </c>
      <c r="B110" s="257" t="s">
        <v>1163</v>
      </c>
      <c r="C110" s="200">
        <v>72393</v>
      </c>
      <c r="D110" s="200">
        <v>485221</v>
      </c>
      <c r="E110" s="200">
        <v>258053</v>
      </c>
      <c r="F110" s="139">
        <v>40412</v>
      </c>
      <c r="G110" s="83">
        <v>126.4</v>
      </c>
      <c r="H110" s="139">
        <v>227168</v>
      </c>
      <c r="I110" s="83">
        <v>88</v>
      </c>
    </row>
    <row r="111" spans="1:14" ht="12.75" customHeight="1" x14ac:dyDescent="0.2">
      <c r="A111" s="264" t="s">
        <v>1028</v>
      </c>
      <c r="B111" s="265" t="s">
        <v>476</v>
      </c>
      <c r="C111" s="200">
        <v>4530641</v>
      </c>
      <c r="D111" s="200">
        <v>43669968</v>
      </c>
      <c r="E111" s="200">
        <v>44996834</v>
      </c>
      <c r="F111" s="139">
        <v>-395652</v>
      </c>
      <c r="G111" s="83">
        <v>-8</v>
      </c>
      <c r="H111" s="139">
        <v>-1326866</v>
      </c>
      <c r="I111" s="83">
        <v>-2.9</v>
      </c>
    </row>
    <row r="112" spans="1:14" x14ac:dyDescent="0.2">
      <c r="A112" s="250"/>
      <c r="B112" s="203"/>
      <c r="C112" s="200"/>
      <c r="D112" s="200"/>
      <c r="E112" s="200"/>
      <c r="F112" s="138"/>
      <c r="G112" s="83"/>
      <c r="H112" s="138"/>
      <c r="I112" s="83"/>
    </row>
    <row r="113" spans="1:14" ht="12.75" customHeight="1" x14ac:dyDescent="0.2">
      <c r="A113" s="264"/>
      <c r="B113" s="259"/>
      <c r="C113" s="78" t="s">
        <v>1284</v>
      </c>
      <c r="D113" s="200"/>
      <c r="E113" s="200"/>
      <c r="F113" s="138"/>
      <c r="G113" s="60"/>
      <c r="H113" s="200"/>
      <c r="I113" s="60"/>
    </row>
    <row r="114" spans="1:14" x14ac:dyDescent="0.2">
      <c r="A114" s="263" t="s">
        <v>889</v>
      </c>
      <c r="B114" s="257" t="s">
        <v>890</v>
      </c>
      <c r="C114" s="200">
        <v>251354</v>
      </c>
      <c r="D114" s="200">
        <v>2173509</v>
      </c>
      <c r="E114" s="200">
        <v>1818296</v>
      </c>
      <c r="F114" s="139">
        <v>15573</v>
      </c>
      <c r="G114" s="83">
        <v>6.6</v>
      </c>
      <c r="H114" s="139">
        <v>355213</v>
      </c>
      <c r="I114" s="83">
        <v>19.5</v>
      </c>
    </row>
    <row r="115" spans="1:14" x14ac:dyDescent="0.2">
      <c r="A115" s="250" t="s">
        <v>891</v>
      </c>
      <c r="B115" s="257" t="s">
        <v>892</v>
      </c>
      <c r="C115" s="200">
        <v>4344430</v>
      </c>
      <c r="D115" s="200">
        <v>45403069</v>
      </c>
      <c r="E115" s="200">
        <v>47634738</v>
      </c>
      <c r="F115" s="139">
        <v>-652786</v>
      </c>
      <c r="G115" s="83">
        <v>-13.1</v>
      </c>
      <c r="H115" s="139">
        <v>-2231669</v>
      </c>
      <c r="I115" s="83">
        <v>-4.7</v>
      </c>
    </row>
    <row r="116" spans="1:14" x14ac:dyDescent="0.2">
      <c r="A116" s="250" t="s">
        <v>893</v>
      </c>
      <c r="B116" s="257" t="s">
        <v>279</v>
      </c>
      <c r="C116" s="200">
        <v>4035557</v>
      </c>
      <c r="D116" s="200">
        <v>42440819</v>
      </c>
      <c r="E116" s="200">
        <v>44585884</v>
      </c>
      <c r="F116" s="139">
        <v>-656494</v>
      </c>
      <c r="G116" s="83">
        <v>-14</v>
      </c>
      <c r="H116" s="139">
        <v>-2145065</v>
      </c>
      <c r="I116" s="83">
        <v>-4.8</v>
      </c>
    </row>
    <row r="117" spans="1:14" x14ac:dyDescent="0.2">
      <c r="A117" s="250" t="s">
        <v>1189</v>
      </c>
      <c r="B117" s="203" t="s">
        <v>1233</v>
      </c>
      <c r="C117" s="200">
        <v>1140</v>
      </c>
      <c r="D117" s="200">
        <v>11810</v>
      </c>
      <c r="E117" s="200">
        <v>19426</v>
      </c>
      <c r="F117" s="139">
        <v>-2665</v>
      </c>
      <c r="G117" s="83">
        <v>-70</v>
      </c>
      <c r="H117" s="139">
        <v>-7616</v>
      </c>
      <c r="I117" s="83">
        <v>-39.200000000000003</v>
      </c>
    </row>
    <row r="118" spans="1:14" x14ac:dyDescent="0.2">
      <c r="A118" s="250" t="s">
        <v>1351</v>
      </c>
      <c r="B118" s="203" t="s">
        <v>280</v>
      </c>
      <c r="C118" s="200">
        <v>29147</v>
      </c>
      <c r="D118" s="200">
        <v>330683</v>
      </c>
      <c r="E118" s="200">
        <v>280386</v>
      </c>
      <c r="F118" s="139">
        <v>-2121</v>
      </c>
      <c r="G118" s="83">
        <v>-6.8</v>
      </c>
      <c r="H118" s="139">
        <v>50297</v>
      </c>
      <c r="I118" s="83">
        <v>17.899999999999999</v>
      </c>
    </row>
    <row r="119" spans="1:14" x14ac:dyDescent="0.2">
      <c r="A119" s="250" t="s">
        <v>1352</v>
      </c>
      <c r="B119" s="203" t="s">
        <v>281</v>
      </c>
      <c r="C119" s="200">
        <v>214153</v>
      </c>
      <c r="D119" s="200">
        <v>1756021</v>
      </c>
      <c r="E119" s="200">
        <v>1441235</v>
      </c>
      <c r="F119" s="139">
        <v>20876</v>
      </c>
      <c r="G119" s="83">
        <v>10.8</v>
      </c>
      <c r="H119" s="139">
        <v>314786</v>
      </c>
      <c r="I119" s="83">
        <v>21.8</v>
      </c>
    </row>
    <row r="120" spans="1:14" x14ac:dyDescent="0.2">
      <c r="A120" s="250" t="s">
        <v>348</v>
      </c>
      <c r="B120" s="203" t="s">
        <v>282</v>
      </c>
      <c r="C120" s="200">
        <v>6917</v>
      </c>
      <c r="D120" s="200">
        <v>74982</v>
      </c>
      <c r="E120" s="200">
        <v>77221</v>
      </c>
      <c r="F120" s="139">
        <v>-516</v>
      </c>
      <c r="G120" s="83">
        <v>-6.9</v>
      </c>
      <c r="H120" s="139">
        <v>-2239</v>
      </c>
      <c r="I120" s="83">
        <v>-2.9</v>
      </c>
    </row>
    <row r="121" spans="1:14" x14ac:dyDescent="0.2">
      <c r="A121" s="250" t="s">
        <v>349</v>
      </c>
      <c r="B121" s="257" t="s">
        <v>283</v>
      </c>
      <c r="C121" s="200">
        <v>18700</v>
      </c>
      <c r="D121" s="200">
        <v>169192</v>
      </c>
      <c r="E121" s="200">
        <v>183332</v>
      </c>
      <c r="F121" s="139">
        <v>1164</v>
      </c>
      <c r="G121" s="83">
        <v>6.6</v>
      </c>
      <c r="H121" s="139">
        <v>-14140</v>
      </c>
      <c r="I121" s="83">
        <v>-7.7</v>
      </c>
      <c r="K121"/>
      <c r="L121"/>
      <c r="M121"/>
      <c r="N121"/>
    </row>
    <row r="122" spans="1:14" x14ac:dyDescent="0.2">
      <c r="A122" s="250" t="s">
        <v>350</v>
      </c>
      <c r="B122" s="257" t="s">
        <v>983</v>
      </c>
      <c r="C122" s="200">
        <v>290179</v>
      </c>
      <c r="D122" s="200">
        <v>2793055</v>
      </c>
      <c r="E122" s="200">
        <v>2865497</v>
      </c>
      <c r="F122" s="139">
        <v>2550</v>
      </c>
      <c r="G122" s="83">
        <v>0.9</v>
      </c>
      <c r="H122" s="139">
        <v>-72442</v>
      </c>
      <c r="I122" s="83">
        <v>-2.5</v>
      </c>
    </row>
    <row r="123" spans="1:14" x14ac:dyDescent="0.2">
      <c r="A123" s="250" t="s">
        <v>1187</v>
      </c>
      <c r="B123" s="257" t="s">
        <v>984</v>
      </c>
      <c r="C123" s="200">
        <v>571652</v>
      </c>
      <c r="D123" s="200">
        <v>6455759</v>
      </c>
      <c r="E123" s="200">
        <v>6912767</v>
      </c>
      <c r="F123" s="139">
        <v>-145571</v>
      </c>
      <c r="G123" s="83">
        <v>-20.3</v>
      </c>
      <c r="H123" s="139">
        <v>-457008</v>
      </c>
      <c r="I123" s="83">
        <v>-6.6</v>
      </c>
    </row>
    <row r="124" spans="1:14" x14ac:dyDescent="0.2">
      <c r="A124" s="250" t="s">
        <v>1188</v>
      </c>
      <c r="B124" s="257" t="s">
        <v>985</v>
      </c>
      <c r="C124" s="200">
        <v>3463904</v>
      </c>
      <c r="D124" s="200">
        <v>35985044</v>
      </c>
      <c r="E124" s="200">
        <v>37673108</v>
      </c>
      <c r="F124" s="139">
        <v>-510922</v>
      </c>
      <c r="G124" s="83">
        <v>-12.9</v>
      </c>
      <c r="H124" s="139">
        <v>-1688064</v>
      </c>
      <c r="I124" s="83">
        <v>-4.5</v>
      </c>
    </row>
    <row r="125" spans="1:14" x14ac:dyDescent="0.2">
      <c r="A125" s="250" t="s">
        <v>1272</v>
      </c>
      <c r="B125" s="257" t="s">
        <v>1163</v>
      </c>
      <c r="C125" s="200">
        <v>195547</v>
      </c>
      <c r="D125" s="200">
        <v>1344452</v>
      </c>
      <c r="E125" s="200">
        <v>792400</v>
      </c>
      <c r="F125" s="139">
        <v>98258</v>
      </c>
      <c r="G125" s="83">
        <v>101</v>
      </c>
      <c r="H125" s="139">
        <v>552052</v>
      </c>
      <c r="I125" s="83">
        <v>69.7</v>
      </c>
    </row>
    <row r="126" spans="1:14" ht="12.75" customHeight="1" x14ac:dyDescent="0.2">
      <c r="A126" s="264" t="s">
        <v>1028</v>
      </c>
      <c r="B126" s="265" t="s">
        <v>476</v>
      </c>
      <c r="C126" s="200">
        <v>4791329</v>
      </c>
      <c r="D126" s="200">
        <v>48921006</v>
      </c>
      <c r="E126" s="200">
        <v>50245422</v>
      </c>
      <c r="F126" s="139">
        <v>-538949</v>
      </c>
      <c r="G126" s="83">
        <v>-10.1</v>
      </c>
      <c r="H126" s="139">
        <v>-1324416</v>
      </c>
      <c r="I126" s="83">
        <v>-2.6</v>
      </c>
    </row>
    <row r="127" spans="1:14" ht="12.75" customHeight="1" x14ac:dyDescent="0.2">
      <c r="A127" s="264"/>
      <c r="B127" s="259"/>
      <c r="C127" s="200"/>
      <c r="D127" s="200"/>
      <c r="E127" s="200"/>
      <c r="F127" s="138"/>
      <c r="G127" s="60"/>
      <c r="H127" s="200"/>
      <c r="I127" s="60"/>
    </row>
    <row r="128" spans="1:14" ht="12.75" customHeight="1" x14ac:dyDescent="0.2">
      <c r="A128" s="264"/>
      <c r="B128" s="259"/>
      <c r="C128" s="78" t="s">
        <v>1285</v>
      </c>
      <c r="D128" s="200"/>
      <c r="E128" s="200"/>
      <c r="F128" s="138"/>
      <c r="G128" s="60"/>
      <c r="H128" s="200"/>
      <c r="I128" s="60"/>
    </row>
    <row r="129" spans="1:14" x14ac:dyDescent="0.2">
      <c r="A129" s="263" t="s">
        <v>889</v>
      </c>
      <c r="B129" s="257" t="s">
        <v>890</v>
      </c>
      <c r="C129" s="200">
        <v>163490</v>
      </c>
      <c r="D129" s="200">
        <v>2165050</v>
      </c>
      <c r="E129" s="200">
        <v>2407175</v>
      </c>
      <c r="F129" s="139">
        <v>-22817</v>
      </c>
      <c r="G129" s="83">
        <v>-12.2</v>
      </c>
      <c r="H129" s="139">
        <v>-242125</v>
      </c>
      <c r="I129" s="83">
        <v>-10.1</v>
      </c>
    </row>
    <row r="130" spans="1:14" x14ac:dyDescent="0.2">
      <c r="A130" s="250" t="s">
        <v>891</v>
      </c>
      <c r="B130" s="257" t="s">
        <v>892</v>
      </c>
      <c r="C130" s="200">
        <v>314134</v>
      </c>
      <c r="D130" s="200">
        <v>3663492</v>
      </c>
      <c r="E130" s="200">
        <v>4027537</v>
      </c>
      <c r="F130" s="139">
        <v>-65684</v>
      </c>
      <c r="G130" s="83">
        <v>-17.3</v>
      </c>
      <c r="H130" s="139">
        <v>-364045</v>
      </c>
      <c r="I130" s="83">
        <v>-9</v>
      </c>
    </row>
    <row r="131" spans="1:14" x14ac:dyDescent="0.2">
      <c r="A131" s="250" t="s">
        <v>893</v>
      </c>
      <c r="B131" s="257" t="s">
        <v>279</v>
      </c>
      <c r="C131" s="200">
        <v>269164</v>
      </c>
      <c r="D131" s="200">
        <v>3204999</v>
      </c>
      <c r="E131" s="200">
        <v>3482633</v>
      </c>
      <c r="F131" s="139">
        <v>-70759</v>
      </c>
      <c r="G131" s="83">
        <v>-20.8</v>
      </c>
      <c r="H131" s="139">
        <v>-277634</v>
      </c>
      <c r="I131" s="83">
        <v>-8</v>
      </c>
    </row>
    <row r="132" spans="1:14" x14ac:dyDescent="0.2">
      <c r="A132" s="250" t="s">
        <v>1189</v>
      </c>
      <c r="B132" s="203" t="s">
        <v>1233</v>
      </c>
      <c r="C132" s="200">
        <v>1209</v>
      </c>
      <c r="D132" s="200">
        <v>17053</v>
      </c>
      <c r="E132" s="200">
        <v>29497</v>
      </c>
      <c r="F132" s="139">
        <v>-1256</v>
      </c>
      <c r="G132" s="83">
        <v>-51</v>
      </c>
      <c r="H132" s="139">
        <v>-12444</v>
      </c>
      <c r="I132" s="83">
        <v>-42.2</v>
      </c>
    </row>
    <row r="133" spans="1:14" x14ac:dyDescent="0.2">
      <c r="A133" s="250" t="s">
        <v>1351</v>
      </c>
      <c r="B133" s="203" t="s">
        <v>280</v>
      </c>
      <c r="C133" s="200">
        <v>48555</v>
      </c>
      <c r="D133" s="200">
        <v>462475</v>
      </c>
      <c r="E133" s="200">
        <v>476193</v>
      </c>
      <c r="F133" s="139">
        <v>1164</v>
      </c>
      <c r="G133" s="83">
        <v>2.5</v>
      </c>
      <c r="H133" s="139">
        <v>-13718</v>
      </c>
      <c r="I133" s="83">
        <v>-2.9</v>
      </c>
    </row>
    <row r="134" spans="1:14" x14ac:dyDescent="0.2">
      <c r="A134" s="250" t="s">
        <v>1352</v>
      </c>
      <c r="B134" s="203" t="s">
        <v>281</v>
      </c>
      <c r="C134" s="200">
        <v>99252</v>
      </c>
      <c r="D134" s="200">
        <v>1534971</v>
      </c>
      <c r="E134" s="200">
        <v>1800540</v>
      </c>
      <c r="F134" s="139">
        <v>-21229</v>
      </c>
      <c r="G134" s="83">
        <v>-17.600000000000001</v>
      </c>
      <c r="H134" s="139">
        <v>-265569</v>
      </c>
      <c r="I134" s="83">
        <v>-14.7</v>
      </c>
    </row>
    <row r="135" spans="1:14" x14ac:dyDescent="0.2">
      <c r="A135" s="250" t="s">
        <v>348</v>
      </c>
      <c r="B135" s="203" t="s">
        <v>282</v>
      </c>
      <c r="C135" s="200">
        <v>14469</v>
      </c>
      <c r="D135" s="200">
        <v>150543</v>
      </c>
      <c r="E135" s="200">
        <v>100952</v>
      </c>
      <c r="F135" s="139">
        <v>-1507</v>
      </c>
      <c r="G135" s="83">
        <v>-9.4</v>
      </c>
      <c r="H135" s="139">
        <v>49591</v>
      </c>
      <c r="I135" s="83">
        <v>49.1</v>
      </c>
      <c r="K135"/>
      <c r="L135"/>
      <c r="M135"/>
      <c r="N135"/>
    </row>
    <row r="136" spans="1:14" x14ac:dyDescent="0.2">
      <c r="A136" s="250" t="s">
        <v>349</v>
      </c>
      <c r="B136" s="257" t="s">
        <v>283</v>
      </c>
      <c r="C136" s="200">
        <v>3937</v>
      </c>
      <c r="D136" s="200">
        <v>32899</v>
      </c>
      <c r="E136" s="200">
        <v>83362</v>
      </c>
      <c r="F136" s="139">
        <v>-7746</v>
      </c>
      <c r="G136" s="83">
        <v>-66.3</v>
      </c>
      <c r="H136" s="139">
        <v>-50463</v>
      </c>
      <c r="I136" s="83">
        <v>-60.5</v>
      </c>
    </row>
    <row r="137" spans="1:14" x14ac:dyDescent="0.2">
      <c r="A137" s="250" t="s">
        <v>350</v>
      </c>
      <c r="B137" s="257" t="s">
        <v>983</v>
      </c>
      <c r="C137" s="200">
        <v>41025</v>
      </c>
      <c r="D137" s="200">
        <v>425592</v>
      </c>
      <c r="E137" s="200">
        <v>461525</v>
      </c>
      <c r="F137" s="139">
        <v>12813</v>
      </c>
      <c r="G137" s="83">
        <v>45.4</v>
      </c>
      <c r="H137" s="139">
        <v>-35933</v>
      </c>
      <c r="I137" s="83">
        <v>-7.8</v>
      </c>
    </row>
    <row r="138" spans="1:14" x14ac:dyDescent="0.2">
      <c r="A138" s="250" t="s">
        <v>1187</v>
      </c>
      <c r="B138" s="257" t="s">
        <v>984</v>
      </c>
      <c r="C138" s="200">
        <v>35187</v>
      </c>
      <c r="D138" s="200">
        <v>545775</v>
      </c>
      <c r="E138" s="200">
        <v>447166</v>
      </c>
      <c r="F138" s="139">
        <v>-18690</v>
      </c>
      <c r="G138" s="83">
        <v>-34.700000000000003</v>
      </c>
      <c r="H138" s="139">
        <v>98609</v>
      </c>
      <c r="I138" s="83">
        <v>22.1</v>
      </c>
    </row>
    <row r="139" spans="1:14" x14ac:dyDescent="0.2">
      <c r="A139" s="250" t="s">
        <v>1188</v>
      </c>
      <c r="B139" s="257" t="s">
        <v>985</v>
      </c>
      <c r="C139" s="200">
        <v>233974</v>
      </c>
      <c r="D139" s="200">
        <v>2659207</v>
      </c>
      <c r="E139" s="200">
        <v>3035470</v>
      </c>
      <c r="F139" s="139">
        <v>-52072</v>
      </c>
      <c r="G139" s="83">
        <v>-18.2</v>
      </c>
      <c r="H139" s="139">
        <v>-376263</v>
      </c>
      <c r="I139" s="83">
        <v>-12.4</v>
      </c>
    </row>
    <row r="140" spans="1:14" x14ac:dyDescent="0.2">
      <c r="A140" s="250" t="s">
        <v>1272</v>
      </c>
      <c r="B140" s="257" t="s">
        <v>1163</v>
      </c>
      <c r="C140" s="200">
        <v>37197</v>
      </c>
      <c r="D140" s="200">
        <v>252899</v>
      </c>
      <c r="E140" s="200">
        <v>201139</v>
      </c>
      <c r="F140" s="139">
        <v>12007</v>
      </c>
      <c r="G140" s="83">
        <v>47.7</v>
      </c>
      <c r="H140" s="139">
        <v>51760</v>
      </c>
      <c r="I140" s="83">
        <v>25.7</v>
      </c>
    </row>
    <row r="141" spans="1:14" ht="12.75" customHeight="1" x14ac:dyDescent="0.2">
      <c r="A141" s="264" t="s">
        <v>1028</v>
      </c>
      <c r="B141" s="265" t="s">
        <v>476</v>
      </c>
      <c r="C141" s="200">
        <v>514821</v>
      </c>
      <c r="D141" s="200">
        <v>6081445</v>
      </c>
      <c r="E141" s="200">
        <v>6635836</v>
      </c>
      <c r="F141" s="139">
        <v>-76497</v>
      </c>
      <c r="G141" s="83">
        <v>-12.9</v>
      </c>
      <c r="H141" s="139">
        <v>-554391</v>
      </c>
      <c r="I141" s="83">
        <v>-8.4</v>
      </c>
    </row>
    <row r="142" spans="1:14" ht="12.75" customHeight="1" x14ac:dyDescent="0.2">
      <c r="A142" s="264"/>
      <c r="B142" s="259"/>
      <c r="C142" s="200"/>
      <c r="D142" s="200"/>
      <c r="E142" s="200"/>
      <c r="F142" s="138"/>
      <c r="G142" s="60"/>
      <c r="H142" s="200"/>
      <c r="I142" s="60"/>
    </row>
    <row r="143" spans="1:14" ht="12.75" customHeight="1" x14ac:dyDescent="0.2">
      <c r="A143" s="264"/>
      <c r="B143" s="259"/>
      <c r="C143" s="78" t="s">
        <v>1286</v>
      </c>
      <c r="D143" s="200"/>
      <c r="E143" s="200"/>
      <c r="F143" s="138"/>
      <c r="G143" s="60"/>
      <c r="H143" s="200"/>
      <c r="I143" s="60"/>
    </row>
    <row r="144" spans="1:14" x14ac:dyDescent="0.2">
      <c r="A144" s="263" t="s">
        <v>889</v>
      </c>
      <c r="B144" s="257" t="s">
        <v>890</v>
      </c>
      <c r="C144" s="200">
        <v>874611</v>
      </c>
      <c r="D144" s="200">
        <v>8855492</v>
      </c>
      <c r="E144" s="200">
        <v>8553418</v>
      </c>
      <c r="F144" s="139">
        <v>-16919</v>
      </c>
      <c r="G144" s="83">
        <v>-1.9</v>
      </c>
      <c r="H144" s="139">
        <v>302074</v>
      </c>
      <c r="I144" s="83">
        <v>3.5</v>
      </c>
    </row>
    <row r="145" spans="1:14" x14ac:dyDescent="0.2">
      <c r="A145" s="250" t="s">
        <v>891</v>
      </c>
      <c r="B145" s="257" t="s">
        <v>892</v>
      </c>
      <c r="C145" s="200">
        <v>6509315</v>
      </c>
      <c r="D145" s="200">
        <v>60063887</v>
      </c>
      <c r="E145" s="200">
        <v>59703046</v>
      </c>
      <c r="F145" s="139">
        <v>152592</v>
      </c>
      <c r="G145" s="83">
        <v>2.4</v>
      </c>
      <c r="H145" s="139">
        <v>360841</v>
      </c>
      <c r="I145" s="83">
        <v>0.6</v>
      </c>
    </row>
    <row r="146" spans="1:14" x14ac:dyDescent="0.2">
      <c r="A146" s="250" t="s">
        <v>893</v>
      </c>
      <c r="B146" s="257" t="s">
        <v>279</v>
      </c>
      <c r="C146" s="200">
        <v>6258141</v>
      </c>
      <c r="D146" s="200">
        <v>57285930</v>
      </c>
      <c r="E146" s="200">
        <v>56747875</v>
      </c>
      <c r="F146" s="139">
        <v>183384</v>
      </c>
      <c r="G146" s="83">
        <v>3</v>
      </c>
      <c r="H146" s="139">
        <v>538055</v>
      </c>
      <c r="I146" s="83">
        <v>0.9</v>
      </c>
    </row>
    <row r="147" spans="1:14" x14ac:dyDescent="0.2">
      <c r="A147" s="250" t="s">
        <v>1189</v>
      </c>
      <c r="B147" s="203" t="s">
        <v>1233</v>
      </c>
      <c r="C147" s="200">
        <v>35574</v>
      </c>
      <c r="D147" s="200">
        <v>396787</v>
      </c>
      <c r="E147" s="200">
        <v>407223</v>
      </c>
      <c r="F147" s="139">
        <v>-16901</v>
      </c>
      <c r="G147" s="83">
        <v>-32.200000000000003</v>
      </c>
      <c r="H147" s="139">
        <v>-10436</v>
      </c>
      <c r="I147" s="83">
        <v>-2.6</v>
      </c>
    </row>
    <row r="148" spans="1:14" x14ac:dyDescent="0.2">
      <c r="A148" s="250" t="s">
        <v>1351</v>
      </c>
      <c r="B148" s="203" t="s">
        <v>280</v>
      </c>
      <c r="C148" s="200">
        <v>421617</v>
      </c>
      <c r="D148" s="200">
        <v>4308625</v>
      </c>
      <c r="E148" s="200">
        <v>4274675</v>
      </c>
      <c r="F148" s="139">
        <v>-15666</v>
      </c>
      <c r="G148" s="83">
        <v>-3.6</v>
      </c>
      <c r="H148" s="139">
        <v>33950</v>
      </c>
      <c r="I148" s="83">
        <v>0.8</v>
      </c>
    </row>
    <row r="149" spans="1:14" x14ac:dyDescent="0.2">
      <c r="A149" s="250" t="s">
        <v>1352</v>
      </c>
      <c r="B149" s="203" t="s">
        <v>281</v>
      </c>
      <c r="C149" s="200">
        <v>321376</v>
      </c>
      <c r="D149" s="200">
        <v>3246842</v>
      </c>
      <c r="E149" s="200">
        <v>3096587</v>
      </c>
      <c r="F149" s="139">
        <v>-3821</v>
      </c>
      <c r="G149" s="83">
        <v>-1.2</v>
      </c>
      <c r="H149" s="139">
        <v>150255</v>
      </c>
      <c r="I149" s="83">
        <v>4.9000000000000004</v>
      </c>
      <c r="K149"/>
      <c r="L149"/>
      <c r="M149"/>
      <c r="N149"/>
    </row>
    <row r="150" spans="1:14" x14ac:dyDescent="0.2">
      <c r="A150" s="250" t="s">
        <v>348</v>
      </c>
      <c r="B150" s="203" t="s">
        <v>282</v>
      </c>
      <c r="C150" s="200">
        <v>96048</v>
      </c>
      <c r="D150" s="200">
        <v>903225</v>
      </c>
      <c r="E150" s="200">
        <v>774928</v>
      </c>
      <c r="F150" s="139">
        <v>19482</v>
      </c>
      <c r="G150" s="83">
        <v>25.4</v>
      </c>
      <c r="H150" s="139">
        <v>128297</v>
      </c>
      <c r="I150" s="83">
        <v>16.600000000000001</v>
      </c>
    </row>
    <row r="151" spans="1:14" x14ac:dyDescent="0.2">
      <c r="A151" s="250" t="s">
        <v>349</v>
      </c>
      <c r="B151" s="257" t="s">
        <v>283</v>
      </c>
      <c r="C151" s="200">
        <v>47428</v>
      </c>
      <c r="D151" s="200">
        <v>523756</v>
      </c>
      <c r="E151" s="200">
        <v>540682</v>
      </c>
      <c r="F151" s="139">
        <v>-2112</v>
      </c>
      <c r="G151" s="83">
        <v>-4.3</v>
      </c>
      <c r="H151" s="139">
        <v>-16926</v>
      </c>
      <c r="I151" s="83">
        <v>-3.1</v>
      </c>
    </row>
    <row r="152" spans="1:14" x14ac:dyDescent="0.2">
      <c r="A152" s="250" t="s">
        <v>350</v>
      </c>
      <c r="B152" s="257" t="s">
        <v>983</v>
      </c>
      <c r="C152" s="200">
        <v>203750</v>
      </c>
      <c r="D152" s="200">
        <v>2254184</v>
      </c>
      <c r="E152" s="200">
        <v>2414498</v>
      </c>
      <c r="F152" s="139">
        <v>-28670</v>
      </c>
      <c r="G152" s="83">
        <v>-12.3</v>
      </c>
      <c r="H152" s="139">
        <v>-160314</v>
      </c>
      <c r="I152" s="83">
        <v>-6.6</v>
      </c>
    </row>
    <row r="153" spans="1:14" x14ac:dyDescent="0.2">
      <c r="A153" s="250" t="s">
        <v>1187</v>
      </c>
      <c r="B153" s="257" t="s">
        <v>984</v>
      </c>
      <c r="C153" s="200">
        <v>779936</v>
      </c>
      <c r="D153" s="200">
        <v>8174300</v>
      </c>
      <c r="E153" s="200">
        <v>8810076</v>
      </c>
      <c r="F153" s="139">
        <v>-105395</v>
      </c>
      <c r="G153" s="83">
        <v>-11.9</v>
      </c>
      <c r="H153" s="139">
        <v>-635776</v>
      </c>
      <c r="I153" s="83">
        <v>-7.2</v>
      </c>
    </row>
    <row r="154" spans="1:14" x14ac:dyDescent="0.2">
      <c r="A154" s="250" t="s">
        <v>1188</v>
      </c>
      <c r="B154" s="257" t="s">
        <v>985</v>
      </c>
      <c r="C154" s="200">
        <v>5478204</v>
      </c>
      <c r="D154" s="200">
        <v>49111651</v>
      </c>
      <c r="E154" s="200">
        <v>47937804</v>
      </c>
      <c r="F154" s="139">
        <v>288770</v>
      </c>
      <c r="G154" s="83">
        <v>5.6</v>
      </c>
      <c r="H154" s="139">
        <v>1173847</v>
      </c>
      <c r="I154" s="83">
        <v>2.4</v>
      </c>
    </row>
    <row r="155" spans="1:14" x14ac:dyDescent="0.2">
      <c r="A155" s="250" t="s">
        <v>1272</v>
      </c>
      <c r="B155" s="257" t="s">
        <v>1163</v>
      </c>
      <c r="C155" s="200">
        <v>296436</v>
      </c>
      <c r="D155" s="200">
        <v>2030398</v>
      </c>
      <c r="E155" s="200">
        <v>1186930</v>
      </c>
      <c r="F155" s="139">
        <v>149460</v>
      </c>
      <c r="G155" s="83">
        <v>101.7</v>
      </c>
      <c r="H155" s="139">
        <v>843468</v>
      </c>
      <c r="I155" s="83">
        <v>71.099999999999994</v>
      </c>
    </row>
    <row r="156" spans="1:14" ht="12.75" customHeight="1" x14ac:dyDescent="0.2">
      <c r="A156" s="264" t="s">
        <v>1028</v>
      </c>
      <c r="B156" s="265" t="s">
        <v>476</v>
      </c>
      <c r="C156" s="200">
        <v>7680367</v>
      </c>
      <c r="D156" s="200">
        <v>70949765</v>
      </c>
      <c r="E156" s="200">
        <v>69443379</v>
      </c>
      <c r="F156" s="139">
        <v>285137</v>
      </c>
      <c r="G156" s="83">
        <v>3.9</v>
      </c>
      <c r="H156" s="139">
        <v>1506386</v>
      </c>
      <c r="I156" s="83">
        <v>2.2000000000000002</v>
      </c>
    </row>
    <row r="157" spans="1:14" ht="12.75" customHeight="1" x14ac:dyDescent="0.2">
      <c r="A157" s="264"/>
      <c r="B157" s="259"/>
      <c r="C157" s="200"/>
      <c r="D157" s="200"/>
      <c r="E157" s="200"/>
      <c r="F157" s="138"/>
      <c r="G157" s="60"/>
      <c r="H157" s="200"/>
      <c r="I157" s="60"/>
    </row>
    <row r="158" spans="1:14" ht="12.75" customHeight="1" x14ac:dyDescent="0.2">
      <c r="A158" s="264"/>
      <c r="B158" s="259"/>
      <c r="C158" s="78" t="s">
        <v>51</v>
      </c>
      <c r="D158" s="200"/>
      <c r="E158" s="200"/>
      <c r="F158" s="138"/>
      <c r="G158" s="60"/>
      <c r="H158" s="200"/>
      <c r="I158" s="60"/>
    </row>
    <row r="159" spans="1:14" x14ac:dyDescent="0.2">
      <c r="A159" s="263" t="s">
        <v>889</v>
      </c>
      <c r="B159" s="257" t="s">
        <v>890</v>
      </c>
      <c r="C159" s="200">
        <v>986109</v>
      </c>
      <c r="D159" s="200">
        <v>9965054</v>
      </c>
      <c r="E159" s="200">
        <v>9878399</v>
      </c>
      <c r="F159" s="139">
        <v>-69395</v>
      </c>
      <c r="G159" s="83">
        <v>-6.6</v>
      </c>
      <c r="H159" s="139">
        <v>86655</v>
      </c>
      <c r="I159" s="83">
        <v>0.9</v>
      </c>
    </row>
    <row r="160" spans="1:14" x14ac:dyDescent="0.2">
      <c r="A160" s="250" t="s">
        <v>891</v>
      </c>
      <c r="B160" s="257" t="s">
        <v>892</v>
      </c>
      <c r="C160" s="200">
        <v>12988358</v>
      </c>
      <c r="D160" s="200">
        <v>133949919</v>
      </c>
      <c r="E160" s="200">
        <v>138732237</v>
      </c>
      <c r="F160" s="139">
        <v>-1111059</v>
      </c>
      <c r="G160" s="83">
        <v>-7.9</v>
      </c>
      <c r="H160" s="139">
        <v>-4782318</v>
      </c>
      <c r="I160" s="83">
        <v>-3.4</v>
      </c>
    </row>
    <row r="161" spans="1:14" x14ac:dyDescent="0.2">
      <c r="A161" s="250" t="s">
        <v>893</v>
      </c>
      <c r="B161" s="257" t="s">
        <v>279</v>
      </c>
      <c r="C161" s="200">
        <v>11898080</v>
      </c>
      <c r="D161" s="200">
        <v>122837339</v>
      </c>
      <c r="E161" s="200">
        <v>125850440</v>
      </c>
      <c r="F161" s="139">
        <v>-1067615</v>
      </c>
      <c r="G161" s="83">
        <v>-8.1999999999999993</v>
      </c>
      <c r="H161" s="139">
        <v>-3013101</v>
      </c>
      <c r="I161" s="83">
        <v>-2.4</v>
      </c>
    </row>
    <row r="162" spans="1:14" x14ac:dyDescent="0.2">
      <c r="A162" s="250" t="s">
        <v>1189</v>
      </c>
      <c r="B162" s="203" t="s">
        <v>1233</v>
      </c>
      <c r="C162" s="200">
        <v>20596</v>
      </c>
      <c r="D162" s="200">
        <v>241265</v>
      </c>
      <c r="E162" s="200">
        <v>256984</v>
      </c>
      <c r="F162" s="139">
        <v>-9861</v>
      </c>
      <c r="G162" s="83">
        <v>-32.4</v>
      </c>
      <c r="H162" s="139">
        <v>-15719</v>
      </c>
      <c r="I162" s="83">
        <v>-6.1</v>
      </c>
    </row>
    <row r="163" spans="1:14" x14ac:dyDescent="0.2">
      <c r="A163" s="250" t="s">
        <v>1351</v>
      </c>
      <c r="B163" s="203" t="s">
        <v>280</v>
      </c>
      <c r="C163" s="200">
        <v>360131</v>
      </c>
      <c r="D163" s="200">
        <v>3647175</v>
      </c>
      <c r="E163" s="200">
        <v>3671809</v>
      </c>
      <c r="F163" s="139">
        <v>-19165</v>
      </c>
      <c r="G163" s="83">
        <v>-5.0999999999999996</v>
      </c>
      <c r="H163" s="139">
        <v>-24634</v>
      </c>
      <c r="I163" s="83">
        <v>-0.7</v>
      </c>
      <c r="K163"/>
      <c r="L163"/>
      <c r="M163"/>
      <c r="N163"/>
    </row>
    <row r="164" spans="1:14" x14ac:dyDescent="0.2">
      <c r="A164" s="250" t="s">
        <v>1352</v>
      </c>
      <c r="B164" s="203" t="s">
        <v>281</v>
      </c>
      <c r="C164" s="200">
        <v>560325</v>
      </c>
      <c r="D164" s="200">
        <v>5603988</v>
      </c>
      <c r="E164" s="200">
        <v>5434254</v>
      </c>
      <c r="F164" s="139">
        <v>-39751</v>
      </c>
      <c r="G164" s="83">
        <v>-6.6</v>
      </c>
      <c r="H164" s="139">
        <v>169734</v>
      </c>
      <c r="I164" s="83">
        <v>3.1</v>
      </c>
    </row>
    <row r="165" spans="1:14" x14ac:dyDescent="0.2">
      <c r="A165" s="250" t="s">
        <v>348</v>
      </c>
      <c r="B165" s="203" t="s">
        <v>282</v>
      </c>
      <c r="C165" s="200">
        <v>45058</v>
      </c>
      <c r="D165" s="200">
        <v>472624</v>
      </c>
      <c r="E165" s="200">
        <v>515336</v>
      </c>
      <c r="F165" s="139">
        <v>-619</v>
      </c>
      <c r="G165" s="83">
        <v>-1.4</v>
      </c>
      <c r="H165" s="139">
        <v>-42712</v>
      </c>
      <c r="I165" s="83">
        <v>-8.3000000000000007</v>
      </c>
    </row>
    <row r="166" spans="1:14" x14ac:dyDescent="0.2">
      <c r="A166" s="250" t="s">
        <v>349</v>
      </c>
      <c r="B166" s="257" t="s">
        <v>283</v>
      </c>
      <c r="C166" s="200">
        <v>135943</v>
      </c>
      <c r="D166" s="200">
        <v>1447771</v>
      </c>
      <c r="E166" s="200">
        <v>1511436</v>
      </c>
      <c r="F166" s="139">
        <v>-15717</v>
      </c>
      <c r="G166" s="83">
        <v>-10.4</v>
      </c>
      <c r="H166" s="139">
        <v>-63665</v>
      </c>
      <c r="I166" s="83">
        <v>-4.2</v>
      </c>
    </row>
    <row r="167" spans="1:14" x14ac:dyDescent="0.2">
      <c r="A167" s="250" t="s">
        <v>350</v>
      </c>
      <c r="B167" s="257" t="s">
        <v>983</v>
      </c>
      <c r="C167" s="200">
        <v>954333</v>
      </c>
      <c r="D167" s="200">
        <v>9664773</v>
      </c>
      <c r="E167" s="200">
        <v>11370338</v>
      </c>
      <c r="F167" s="139">
        <v>-27732</v>
      </c>
      <c r="G167" s="83">
        <v>-2.8</v>
      </c>
      <c r="H167" s="139">
        <v>-1705565</v>
      </c>
      <c r="I167" s="83">
        <v>-15</v>
      </c>
    </row>
    <row r="168" spans="1:14" x14ac:dyDescent="0.2">
      <c r="A168" s="250" t="s">
        <v>1187</v>
      </c>
      <c r="B168" s="257" t="s">
        <v>984</v>
      </c>
      <c r="C168" s="200">
        <v>3068237</v>
      </c>
      <c r="D168" s="200">
        <v>31846359</v>
      </c>
      <c r="E168" s="200">
        <v>33500723</v>
      </c>
      <c r="F168" s="139">
        <v>-347787</v>
      </c>
      <c r="G168" s="83">
        <v>-10.199999999999999</v>
      </c>
      <c r="H168" s="139">
        <v>-1654364</v>
      </c>
      <c r="I168" s="83">
        <v>-4.9000000000000004</v>
      </c>
    </row>
    <row r="169" spans="1:14" x14ac:dyDescent="0.2">
      <c r="A169" s="250" t="s">
        <v>1188</v>
      </c>
      <c r="B169" s="257" t="s">
        <v>985</v>
      </c>
      <c r="C169" s="200">
        <v>8829849</v>
      </c>
      <c r="D169" s="200">
        <v>90990986</v>
      </c>
      <c r="E169" s="200">
        <v>92349747</v>
      </c>
      <c r="F169" s="139">
        <v>-719828</v>
      </c>
      <c r="G169" s="83">
        <v>-7.5</v>
      </c>
      <c r="H169" s="139">
        <v>-1358761</v>
      </c>
      <c r="I169" s="83">
        <v>-1.5</v>
      </c>
    </row>
    <row r="170" spans="1:14" x14ac:dyDescent="0.2">
      <c r="A170" s="250" t="s">
        <v>1272</v>
      </c>
      <c r="B170" s="257" t="s">
        <v>1163</v>
      </c>
      <c r="C170" s="200">
        <v>814634</v>
      </c>
      <c r="D170" s="200">
        <v>5608277</v>
      </c>
      <c r="E170" s="200">
        <v>3333965</v>
      </c>
      <c r="F170" s="139">
        <v>403238</v>
      </c>
      <c r="G170" s="83">
        <v>98</v>
      </c>
      <c r="H170" s="139">
        <v>2274312</v>
      </c>
      <c r="I170" s="83">
        <v>68.2</v>
      </c>
    </row>
    <row r="171" spans="1:14" ht="12.75" customHeight="1" x14ac:dyDescent="0.2">
      <c r="A171" s="264" t="s">
        <v>1028</v>
      </c>
      <c r="B171" s="265" t="s">
        <v>476</v>
      </c>
      <c r="C171" s="200">
        <v>14789109</v>
      </c>
      <c r="D171" s="200">
        <v>149523223</v>
      </c>
      <c r="E171" s="200">
        <v>151944563</v>
      </c>
      <c r="F171" s="139">
        <v>-777210</v>
      </c>
      <c r="G171" s="83">
        <v>-5</v>
      </c>
      <c r="H171" s="139">
        <v>-2421340</v>
      </c>
      <c r="I171" s="83">
        <v>-1.6</v>
      </c>
    </row>
    <row r="172" spans="1:14" ht="12.75" customHeight="1" x14ac:dyDescent="0.2">
      <c r="A172" s="264"/>
      <c r="B172" s="259"/>
      <c r="C172" s="200"/>
      <c r="D172" s="200"/>
      <c r="E172" s="200"/>
      <c r="F172" s="138"/>
      <c r="G172" s="60"/>
      <c r="H172" s="200"/>
      <c r="I172" s="60"/>
    </row>
    <row r="173" spans="1:14" ht="12.75" customHeight="1" x14ac:dyDescent="0.2">
      <c r="A173" s="264"/>
      <c r="B173" s="259"/>
      <c r="C173" s="78" t="s">
        <v>52</v>
      </c>
      <c r="D173" s="200"/>
      <c r="E173" s="200"/>
      <c r="F173" s="138"/>
      <c r="G173" s="60"/>
      <c r="H173" s="200"/>
      <c r="I173" s="60"/>
    </row>
    <row r="174" spans="1:14" x14ac:dyDescent="0.2">
      <c r="A174" s="263" t="s">
        <v>889</v>
      </c>
      <c r="B174" s="257" t="s">
        <v>890</v>
      </c>
      <c r="C174" s="200">
        <v>306683</v>
      </c>
      <c r="D174" s="200">
        <v>3217311</v>
      </c>
      <c r="E174" s="200">
        <v>3150500</v>
      </c>
      <c r="F174" s="139">
        <v>-9690</v>
      </c>
      <c r="G174" s="83">
        <v>-3.1</v>
      </c>
      <c r="H174" s="139">
        <v>66811</v>
      </c>
      <c r="I174" s="83">
        <v>2.1</v>
      </c>
    </row>
    <row r="175" spans="1:14" x14ac:dyDescent="0.2">
      <c r="A175" s="250" t="s">
        <v>891</v>
      </c>
      <c r="B175" s="257" t="s">
        <v>892</v>
      </c>
      <c r="C175" s="200">
        <v>3774559</v>
      </c>
      <c r="D175" s="200">
        <v>40106097</v>
      </c>
      <c r="E175" s="200">
        <v>39519955</v>
      </c>
      <c r="F175" s="139">
        <v>-50304</v>
      </c>
      <c r="G175" s="83">
        <v>-1.3</v>
      </c>
      <c r="H175" s="139">
        <v>586142</v>
      </c>
      <c r="I175" s="83">
        <v>1.5</v>
      </c>
    </row>
    <row r="176" spans="1:14" x14ac:dyDescent="0.2">
      <c r="A176" s="250" t="s">
        <v>893</v>
      </c>
      <c r="B176" s="257" t="s">
        <v>279</v>
      </c>
      <c r="C176" s="200">
        <v>3618179</v>
      </c>
      <c r="D176" s="200">
        <v>38440569</v>
      </c>
      <c r="E176" s="200">
        <v>37739577</v>
      </c>
      <c r="F176" s="139">
        <v>-49978</v>
      </c>
      <c r="G176" s="83">
        <v>-1.4</v>
      </c>
      <c r="H176" s="139">
        <v>700992</v>
      </c>
      <c r="I176" s="83">
        <v>1.9</v>
      </c>
    </row>
    <row r="177" spans="1:14" x14ac:dyDescent="0.2">
      <c r="A177" s="250" t="s">
        <v>1189</v>
      </c>
      <c r="B177" s="203" t="s">
        <v>1233</v>
      </c>
      <c r="C177" s="200">
        <v>1449</v>
      </c>
      <c r="D177" s="200">
        <v>15945</v>
      </c>
      <c r="E177" s="200">
        <v>14849</v>
      </c>
      <c r="F177" s="139">
        <v>-1268</v>
      </c>
      <c r="G177" s="83">
        <v>-46.7</v>
      </c>
      <c r="H177" s="139">
        <v>1096</v>
      </c>
      <c r="I177" s="83">
        <v>7.4</v>
      </c>
      <c r="K177"/>
      <c r="L177"/>
      <c r="M177"/>
      <c r="N177"/>
    </row>
    <row r="178" spans="1:14" x14ac:dyDescent="0.2">
      <c r="A178" s="250" t="s">
        <v>1351</v>
      </c>
      <c r="B178" s="203" t="s">
        <v>280</v>
      </c>
      <c r="C178" s="200">
        <v>66889</v>
      </c>
      <c r="D178" s="200">
        <v>650654</v>
      </c>
      <c r="E178" s="200">
        <v>692274</v>
      </c>
      <c r="F178" s="139">
        <v>607</v>
      </c>
      <c r="G178" s="83">
        <v>0.9</v>
      </c>
      <c r="H178" s="139">
        <v>-41620</v>
      </c>
      <c r="I178" s="83">
        <v>-6</v>
      </c>
    </row>
    <row r="179" spans="1:14" x14ac:dyDescent="0.2">
      <c r="A179" s="250" t="s">
        <v>1352</v>
      </c>
      <c r="B179" s="203" t="s">
        <v>281</v>
      </c>
      <c r="C179" s="200">
        <v>95596</v>
      </c>
      <c r="D179" s="200">
        <v>985406</v>
      </c>
      <c r="E179" s="200">
        <v>923082</v>
      </c>
      <c r="F179" s="139">
        <v>-6489</v>
      </c>
      <c r="G179" s="83">
        <v>-6.4</v>
      </c>
      <c r="H179" s="139">
        <v>62324</v>
      </c>
      <c r="I179" s="83">
        <v>6.8</v>
      </c>
    </row>
    <row r="180" spans="1:14" x14ac:dyDescent="0.2">
      <c r="A180" s="250" t="s">
        <v>348</v>
      </c>
      <c r="B180" s="203" t="s">
        <v>282</v>
      </c>
      <c r="C180" s="200">
        <v>142749</v>
      </c>
      <c r="D180" s="200">
        <v>1565301</v>
      </c>
      <c r="E180" s="200">
        <v>1520297</v>
      </c>
      <c r="F180" s="139">
        <v>-2546</v>
      </c>
      <c r="G180" s="83">
        <v>-1.8</v>
      </c>
      <c r="H180" s="139">
        <v>45004</v>
      </c>
      <c r="I180" s="83">
        <v>3</v>
      </c>
    </row>
    <row r="181" spans="1:14" x14ac:dyDescent="0.2">
      <c r="A181" s="250" t="s">
        <v>349</v>
      </c>
      <c r="B181" s="257" t="s">
        <v>283</v>
      </c>
      <c r="C181" s="200">
        <v>21432</v>
      </c>
      <c r="D181" s="200">
        <v>222752</v>
      </c>
      <c r="E181" s="200">
        <v>224495</v>
      </c>
      <c r="F181" s="139">
        <v>-147</v>
      </c>
      <c r="G181" s="83">
        <v>-0.7</v>
      </c>
      <c r="H181" s="139">
        <v>-1743</v>
      </c>
      <c r="I181" s="83">
        <v>-0.8</v>
      </c>
    </row>
    <row r="182" spans="1:14" x14ac:dyDescent="0.2">
      <c r="A182" s="250" t="s">
        <v>350</v>
      </c>
      <c r="B182" s="257" t="s">
        <v>983</v>
      </c>
      <c r="C182" s="200">
        <v>134942</v>
      </c>
      <c r="D182" s="200">
        <v>1442800</v>
      </c>
      <c r="E182" s="200">
        <v>1555881</v>
      </c>
      <c r="F182" s="139">
        <v>-191</v>
      </c>
      <c r="G182" s="83">
        <v>-0.1</v>
      </c>
      <c r="H182" s="139">
        <v>-113081</v>
      </c>
      <c r="I182" s="83">
        <v>-7.3</v>
      </c>
    </row>
    <row r="183" spans="1:14" x14ac:dyDescent="0.2">
      <c r="A183" s="250" t="s">
        <v>1187</v>
      </c>
      <c r="B183" s="257" t="s">
        <v>984</v>
      </c>
      <c r="C183" s="200">
        <v>924889</v>
      </c>
      <c r="D183" s="200">
        <v>9625133</v>
      </c>
      <c r="E183" s="200">
        <v>9812941</v>
      </c>
      <c r="F183" s="139">
        <v>-29613</v>
      </c>
      <c r="G183" s="83">
        <v>-3.1</v>
      </c>
      <c r="H183" s="139">
        <v>-187808</v>
      </c>
      <c r="I183" s="83">
        <v>-1.9</v>
      </c>
    </row>
    <row r="184" spans="1:14" x14ac:dyDescent="0.2">
      <c r="A184" s="250" t="s">
        <v>1188</v>
      </c>
      <c r="B184" s="257" t="s">
        <v>985</v>
      </c>
      <c r="C184" s="200">
        <v>2693294</v>
      </c>
      <c r="D184" s="200">
        <v>28815418</v>
      </c>
      <c r="E184" s="200">
        <v>27926623</v>
      </c>
      <c r="F184" s="139">
        <v>-20353</v>
      </c>
      <c r="G184" s="83">
        <v>-0.8</v>
      </c>
      <c r="H184" s="139">
        <v>888795</v>
      </c>
      <c r="I184" s="83">
        <v>3.2</v>
      </c>
    </row>
    <row r="185" spans="1:14" x14ac:dyDescent="0.2">
      <c r="A185" s="250" t="s">
        <v>1272</v>
      </c>
      <c r="B185" s="257" t="s">
        <v>1163</v>
      </c>
      <c r="C185" s="200">
        <v>133042</v>
      </c>
      <c r="D185" s="200">
        <v>910494</v>
      </c>
      <c r="E185" s="200">
        <v>536928</v>
      </c>
      <c r="F185" s="139">
        <v>67024</v>
      </c>
      <c r="G185" s="83">
        <v>101.5</v>
      </c>
      <c r="H185" s="139">
        <v>373566</v>
      </c>
      <c r="I185" s="83">
        <v>69.599999999999994</v>
      </c>
    </row>
    <row r="186" spans="1:14" ht="12.75" customHeight="1" x14ac:dyDescent="0.2">
      <c r="A186" s="264" t="s">
        <v>1028</v>
      </c>
      <c r="B186" s="265" t="s">
        <v>476</v>
      </c>
      <c r="C186" s="200">
        <v>4214286</v>
      </c>
      <c r="D186" s="200">
        <v>44233925</v>
      </c>
      <c r="E186" s="200">
        <v>43207392</v>
      </c>
      <c r="F186" s="139">
        <v>7021</v>
      </c>
      <c r="G186" s="83">
        <v>0.2</v>
      </c>
      <c r="H186" s="139">
        <v>1026533</v>
      </c>
      <c r="I186" s="83">
        <v>2.4</v>
      </c>
    </row>
    <row r="187" spans="1:14" ht="12.75" customHeight="1" x14ac:dyDescent="0.2">
      <c r="A187" s="264"/>
      <c r="B187" s="259"/>
      <c r="C187" s="200"/>
      <c r="D187" s="200"/>
      <c r="E187" s="200"/>
      <c r="F187" s="138"/>
      <c r="G187" s="60"/>
      <c r="H187" s="200"/>
      <c r="I187" s="60"/>
    </row>
    <row r="188" spans="1:14" ht="12.75" customHeight="1" x14ac:dyDescent="0.2">
      <c r="A188" s="264"/>
      <c r="B188" s="259"/>
      <c r="C188" s="78" t="s">
        <v>53</v>
      </c>
      <c r="D188" s="200"/>
      <c r="E188" s="200"/>
      <c r="F188" s="138"/>
      <c r="G188" s="60"/>
      <c r="H188" s="200"/>
      <c r="I188" s="60"/>
    </row>
    <row r="189" spans="1:14" x14ac:dyDescent="0.2">
      <c r="A189" s="263" t="s">
        <v>889</v>
      </c>
      <c r="B189" s="257" t="s">
        <v>890</v>
      </c>
      <c r="C189" s="200">
        <v>54395</v>
      </c>
      <c r="D189" s="200">
        <v>577413</v>
      </c>
      <c r="E189" s="200">
        <v>608359</v>
      </c>
      <c r="F189" s="139">
        <v>-9201</v>
      </c>
      <c r="G189" s="83">
        <v>-14.5</v>
      </c>
      <c r="H189" s="139">
        <v>-30946</v>
      </c>
      <c r="I189" s="83">
        <v>-5.0999999999999996</v>
      </c>
    </row>
    <row r="190" spans="1:14" x14ac:dyDescent="0.2">
      <c r="A190" s="250" t="s">
        <v>891</v>
      </c>
      <c r="B190" s="257" t="s">
        <v>892</v>
      </c>
      <c r="C190" s="200">
        <v>1222249</v>
      </c>
      <c r="D190" s="200">
        <v>12145244</v>
      </c>
      <c r="E190" s="200">
        <v>12134389</v>
      </c>
      <c r="F190" s="139">
        <v>-15965</v>
      </c>
      <c r="G190" s="83">
        <v>-1.3</v>
      </c>
      <c r="H190" s="139">
        <v>10855</v>
      </c>
      <c r="I190" s="83">
        <v>0.1</v>
      </c>
    </row>
    <row r="191" spans="1:14" x14ac:dyDescent="0.2">
      <c r="A191" s="250" t="s">
        <v>893</v>
      </c>
      <c r="B191" s="257" t="s">
        <v>279</v>
      </c>
      <c r="C191" s="200">
        <v>1165626</v>
      </c>
      <c r="D191" s="200">
        <v>11604006</v>
      </c>
      <c r="E191" s="200">
        <v>11521448</v>
      </c>
      <c r="F191" s="139">
        <v>-22782</v>
      </c>
      <c r="G191" s="83">
        <v>-1.9</v>
      </c>
      <c r="H191" s="139">
        <v>82558</v>
      </c>
      <c r="I191" s="83">
        <v>0.7</v>
      </c>
      <c r="K191"/>
      <c r="L191"/>
      <c r="M191"/>
      <c r="N191"/>
    </row>
    <row r="192" spans="1:14" x14ac:dyDescent="0.2">
      <c r="A192" s="250" t="s">
        <v>1189</v>
      </c>
      <c r="B192" s="203" t="s">
        <v>1233</v>
      </c>
      <c r="C192" s="200">
        <v>13</v>
      </c>
      <c r="D192" s="200">
        <v>145</v>
      </c>
      <c r="E192" s="200">
        <v>143</v>
      </c>
      <c r="F192" s="139">
        <v>1</v>
      </c>
      <c r="G192" s="83">
        <v>8.3000000000000007</v>
      </c>
      <c r="H192" s="139">
        <v>2</v>
      </c>
      <c r="I192" s="83">
        <v>1.4</v>
      </c>
    </row>
    <row r="193" spans="1:14" x14ac:dyDescent="0.2">
      <c r="A193" s="250" t="s">
        <v>1351</v>
      </c>
      <c r="B193" s="203" t="s">
        <v>280</v>
      </c>
      <c r="C193" s="200">
        <v>4326</v>
      </c>
      <c r="D193" s="200">
        <v>47703</v>
      </c>
      <c r="E193" s="200">
        <v>53218</v>
      </c>
      <c r="F193" s="139">
        <v>-997</v>
      </c>
      <c r="G193" s="83">
        <v>-18.7</v>
      </c>
      <c r="H193" s="139">
        <v>-5515</v>
      </c>
      <c r="I193" s="83">
        <v>-10.4</v>
      </c>
    </row>
    <row r="194" spans="1:14" x14ac:dyDescent="0.2">
      <c r="A194" s="250" t="s">
        <v>1352</v>
      </c>
      <c r="B194" s="203" t="s">
        <v>281</v>
      </c>
      <c r="C194" s="200">
        <v>44981</v>
      </c>
      <c r="D194" s="200">
        <v>452362</v>
      </c>
      <c r="E194" s="200">
        <v>474258</v>
      </c>
      <c r="F194" s="139">
        <v>-6785</v>
      </c>
      <c r="G194" s="83">
        <v>-13.1</v>
      </c>
      <c r="H194" s="139">
        <v>-21896</v>
      </c>
      <c r="I194" s="83">
        <v>-4.5999999999999996</v>
      </c>
    </row>
    <row r="195" spans="1:14" x14ac:dyDescent="0.2">
      <c r="A195" s="250" t="s">
        <v>348</v>
      </c>
      <c r="B195" s="203" t="s">
        <v>282</v>
      </c>
      <c r="C195" s="200">
        <v>5078</v>
      </c>
      <c r="D195" s="200">
        <v>77200</v>
      </c>
      <c r="E195" s="200">
        <v>80749</v>
      </c>
      <c r="F195" s="139">
        <v>-1421</v>
      </c>
      <c r="G195" s="83">
        <v>-21.9</v>
      </c>
      <c r="H195" s="139">
        <v>-3549</v>
      </c>
      <c r="I195" s="83">
        <v>-4.4000000000000004</v>
      </c>
    </row>
    <row r="196" spans="1:14" x14ac:dyDescent="0.2">
      <c r="A196" s="250" t="s">
        <v>349</v>
      </c>
      <c r="B196" s="257" t="s">
        <v>283</v>
      </c>
      <c r="C196" s="200">
        <v>2031</v>
      </c>
      <c r="D196" s="200">
        <v>20258</v>
      </c>
      <c r="E196" s="200">
        <v>25380</v>
      </c>
      <c r="F196" s="139">
        <v>-330</v>
      </c>
      <c r="G196" s="83">
        <v>-14</v>
      </c>
      <c r="H196" s="139">
        <v>-5122</v>
      </c>
      <c r="I196" s="83">
        <v>-20.2</v>
      </c>
    </row>
    <row r="197" spans="1:14" x14ac:dyDescent="0.2">
      <c r="A197" s="250" t="s">
        <v>350</v>
      </c>
      <c r="B197" s="257" t="s">
        <v>983</v>
      </c>
      <c r="C197" s="200">
        <v>54600</v>
      </c>
      <c r="D197" s="200">
        <v>520991</v>
      </c>
      <c r="E197" s="200">
        <v>587566</v>
      </c>
      <c r="F197" s="139">
        <v>7155</v>
      </c>
      <c r="G197" s="83">
        <v>15.1</v>
      </c>
      <c r="H197" s="139">
        <v>-66575</v>
      </c>
      <c r="I197" s="83">
        <v>-11.3</v>
      </c>
    </row>
    <row r="198" spans="1:14" x14ac:dyDescent="0.2">
      <c r="A198" s="250" t="s">
        <v>1187</v>
      </c>
      <c r="B198" s="257" t="s">
        <v>984</v>
      </c>
      <c r="C198" s="200">
        <v>102461</v>
      </c>
      <c r="D198" s="200">
        <v>1165933</v>
      </c>
      <c r="E198" s="200">
        <v>1343939</v>
      </c>
      <c r="F198" s="139">
        <v>-33077</v>
      </c>
      <c r="G198" s="83">
        <v>-24.4</v>
      </c>
      <c r="H198" s="139">
        <v>-178006</v>
      </c>
      <c r="I198" s="83">
        <v>-13.2</v>
      </c>
    </row>
    <row r="199" spans="1:14" x14ac:dyDescent="0.2">
      <c r="A199" s="250" t="s">
        <v>1188</v>
      </c>
      <c r="B199" s="257" t="s">
        <v>985</v>
      </c>
      <c r="C199" s="200">
        <v>1063163</v>
      </c>
      <c r="D199" s="200">
        <v>10438075</v>
      </c>
      <c r="E199" s="200">
        <v>10177519</v>
      </c>
      <c r="F199" s="139">
        <v>10292</v>
      </c>
      <c r="G199" s="83">
        <v>1</v>
      </c>
      <c r="H199" s="139">
        <v>260556</v>
      </c>
      <c r="I199" s="83">
        <v>2.6</v>
      </c>
    </row>
    <row r="200" spans="1:14" x14ac:dyDescent="0.2">
      <c r="A200" s="250" t="s">
        <v>1272</v>
      </c>
      <c r="B200" s="257" t="s">
        <v>1163</v>
      </c>
      <c r="C200" s="200">
        <v>34787</v>
      </c>
      <c r="D200" s="200">
        <v>240358</v>
      </c>
      <c r="E200" s="200">
        <v>152231</v>
      </c>
      <c r="F200" s="139">
        <v>15807</v>
      </c>
      <c r="G200" s="83">
        <v>83.3</v>
      </c>
      <c r="H200" s="139">
        <v>88127</v>
      </c>
      <c r="I200" s="83">
        <v>57.9</v>
      </c>
    </row>
    <row r="201" spans="1:14" ht="12.75" customHeight="1" x14ac:dyDescent="0.2">
      <c r="A201" s="264" t="s">
        <v>1028</v>
      </c>
      <c r="B201" s="265" t="s">
        <v>476</v>
      </c>
      <c r="C201" s="200">
        <v>1311434</v>
      </c>
      <c r="D201" s="200">
        <v>12963025</v>
      </c>
      <c r="E201" s="200">
        <v>12894989</v>
      </c>
      <c r="F201" s="139">
        <v>-9360</v>
      </c>
      <c r="G201" s="83">
        <v>-0.7</v>
      </c>
      <c r="H201" s="139">
        <v>68036</v>
      </c>
      <c r="I201" s="83">
        <v>0.5</v>
      </c>
    </row>
    <row r="202" spans="1:14" ht="12.75" customHeight="1" x14ac:dyDescent="0.2">
      <c r="A202" s="264"/>
      <c r="B202" s="259"/>
      <c r="C202" s="200"/>
      <c r="D202" s="200"/>
      <c r="E202" s="200"/>
      <c r="F202" s="138"/>
      <c r="G202" s="60"/>
      <c r="H202" s="200"/>
      <c r="I202" s="60"/>
    </row>
    <row r="203" spans="1:14" ht="12.75" customHeight="1" x14ac:dyDescent="0.2">
      <c r="A203" s="264"/>
      <c r="B203" s="259"/>
      <c r="C203" s="78" t="s">
        <v>54</v>
      </c>
      <c r="D203" s="200"/>
      <c r="E203" s="200"/>
      <c r="F203" s="138"/>
      <c r="G203" s="60"/>
      <c r="H203" s="200"/>
      <c r="I203" s="60"/>
    </row>
    <row r="204" spans="1:14" x14ac:dyDescent="0.2">
      <c r="A204" s="263" t="s">
        <v>889</v>
      </c>
      <c r="B204" s="257" t="s">
        <v>890</v>
      </c>
      <c r="C204" s="200">
        <v>116771</v>
      </c>
      <c r="D204" s="200">
        <v>1101756</v>
      </c>
      <c r="E204" s="200">
        <v>1115472</v>
      </c>
      <c r="F204" s="139">
        <v>1063</v>
      </c>
      <c r="G204" s="83">
        <v>0.9</v>
      </c>
      <c r="H204" s="139">
        <v>-13716</v>
      </c>
      <c r="I204" s="83">
        <v>-1.2</v>
      </c>
    </row>
    <row r="205" spans="1:14" x14ac:dyDescent="0.2">
      <c r="A205" s="250" t="s">
        <v>891</v>
      </c>
      <c r="B205" s="257" t="s">
        <v>892</v>
      </c>
      <c r="C205" s="200">
        <v>2790432</v>
      </c>
      <c r="D205" s="200">
        <v>28337372</v>
      </c>
      <c r="E205" s="200">
        <v>31084894</v>
      </c>
      <c r="F205" s="139">
        <v>-403762</v>
      </c>
      <c r="G205" s="83">
        <v>-12.6</v>
      </c>
      <c r="H205" s="139">
        <v>-2747522</v>
      </c>
      <c r="I205" s="83">
        <v>-8.8000000000000007</v>
      </c>
      <c r="K205"/>
      <c r="L205"/>
      <c r="M205"/>
      <c r="N205"/>
    </row>
    <row r="206" spans="1:14" x14ac:dyDescent="0.2">
      <c r="A206" s="250" t="s">
        <v>893</v>
      </c>
      <c r="B206" s="257" t="s">
        <v>279</v>
      </c>
      <c r="C206" s="200">
        <v>2673050</v>
      </c>
      <c r="D206" s="200">
        <v>27209321</v>
      </c>
      <c r="E206" s="200">
        <v>29840397</v>
      </c>
      <c r="F206" s="139">
        <v>-383883</v>
      </c>
      <c r="G206" s="83">
        <v>-12.6</v>
      </c>
      <c r="H206" s="139">
        <v>-2631076</v>
      </c>
      <c r="I206" s="83">
        <v>-8.8000000000000007</v>
      </c>
    </row>
    <row r="207" spans="1:14" x14ac:dyDescent="0.2">
      <c r="A207" s="250" t="s">
        <v>1189</v>
      </c>
      <c r="B207" s="203" t="s">
        <v>1233</v>
      </c>
      <c r="C207" s="200">
        <v>6021</v>
      </c>
      <c r="D207" s="200">
        <v>71156</v>
      </c>
      <c r="E207" s="200">
        <v>69929</v>
      </c>
      <c r="F207" s="139">
        <v>-717</v>
      </c>
      <c r="G207" s="83">
        <v>-10.6</v>
      </c>
      <c r="H207" s="139">
        <v>1227</v>
      </c>
      <c r="I207" s="83">
        <v>1.8</v>
      </c>
    </row>
    <row r="208" spans="1:14" x14ac:dyDescent="0.2">
      <c r="A208" s="250" t="s">
        <v>1351</v>
      </c>
      <c r="B208" s="203" t="s">
        <v>280</v>
      </c>
      <c r="C208" s="200">
        <v>48213</v>
      </c>
      <c r="D208" s="200">
        <v>442866</v>
      </c>
      <c r="E208" s="200">
        <v>516397</v>
      </c>
      <c r="F208" s="139">
        <v>334</v>
      </c>
      <c r="G208" s="83">
        <v>0.7</v>
      </c>
      <c r="H208" s="139">
        <v>-73531</v>
      </c>
      <c r="I208" s="83">
        <v>-14.2</v>
      </c>
    </row>
    <row r="209" spans="1:14" x14ac:dyDescent="0.2">
      <c r="A209" s="250" t="s">
        <v>1352</v>
      </c>
      <c r="B209" s="203" t="s">
        <v>281</v>
      </c>
      <c r="C209" s="200">
        <v>44977</v>
      </c>
      <c r="D209" s="200">
        <v>382842</v>
      </c>
      <c r="E209" s="200">
        <v>358260</v>
      </c>
      <c r="F209" s="139">
        <v>1688</v>
      </c>
      <c r="G209" s="83">
        <v>3.9</v>
      </c>
      <c r="H209" s="139">
        <v>24582</v>
      </c>
      <c r="I209" s="83">
        <v>6.9</v>
      </c>
    </row>
    <row r="210" spans="1:14" x14ac:dyDescent="0.2">
      <c r="A210" s="250" t="s">
        <v>348</v>
      </c>
      <c r="B210" s="203" t="s">
        <v>282</v>
      </c>
      <c r="C210" s="200">
        <v>17552</v>
      </c>
      <c r="D210" s="200">
        <v>204902</v>
      </c>
      <c r="E210" s="200">
        <v>170876</v>
      </c>
      <c r="F210" s="139">
        <v>-250</v>
      </c>
      <c r="G210" s="83">
        <v>-1.4</v>
      </c>
      <c r="H210" s="139">
        <v>34026</v>
      </c>
      <c r="I210" s="83">
        <v>19.899999999999999</v>
      </c>
    </row>
    <row r="211" spans="1:14" x14ac:dyDescent="0.2">
      <c r="A211" s="250" t="s">
        <v>349</v>
      </c>
      <c r="B211" s="257" t="s">
        <v>283</v>
      </c>
      <c r="C211" s="200">
        <v>11219</v>
      </c>
      <c r="D211" s="200">
        <v>100437</v>
      </c>
      <c r="E211" s="200">
        <v>114698</v>
      </c>
      <c r="F211" s="139">
        <v>1198</v>
      </c>
      <c r="G211" s="83">
        <v>12</v>
      </c>
      <c r="H211" s="139">
        <v>-14261</v>
      </c>
      <c r="I211" s="83">
        <v>-12.4</v>
      </c>
    </row>
    <row r="212" spans="1:14" x14ac:dyDescent="0.2">
      <c r="A212" s="250" t="s">
        <v>350</v>
      </c>
      <c r="B212" s="257" t="s">
        <v>983</v>
      </c>
      <c r="C212" s="200">
        <v>106163</v>
      </c>
      <c r="D212" s="200">
        <v>1027618</v>
      </c>
      <c r="E212" s="200">
        <v>1129790</v>
      </c>
      <c r="F212" s="139">
        <v>-21072</v>
      </c>
      <c r="G212" s="83">
        <v>-16.600000000000001</v>
      </c>
      <c r="H212" s="139">
        <v>-102172</v>
      </c>
      <c r="I212" s="83">
        <v>-9</v>
      </c>
    </row>
    <row r="213" spans="1:14" x14ac:dyDescent="0.2">
      <c r="A213" s="250" t="s">
        <v>1187</v>
      </c>
      <c r="B213" s="257" t="s">
        <v>984</v>
      </c>
      <c r="C213" s="200">
        <v>205731</v>
      </c>
      <c r="D213" s="200">
        <v>2246414</v>
      </c>
      <c r="E213" s="200">
        <v>2260462</v>
      </c>
      <c r="F213" s="139">
        <v>-18290</v>
      </c>
      <c r="G213" s="83">
        <v>-8.1999999999999993</v>
      </c>
      <c r="H213" s="139">
        <v>-14048</v>
      </c>
      <c r="I213" s="83">
        <v>-0.6</v>
      </c>
    </row>
    <row r="214" spans="1:14" x14ac:dyDescent="0.2">
      <c r="A214" s="250" t="s">
        <v>1188</v>
      </c>
      <c r="B214" s="257" t="s">
        <v>985</v>
      </c>
      <c r="C214" s="200">
        <v>2467321</v>
      </c>
      <c r="D214" s="200">
        <v>24962885</v>
      </c>
      <c r="E214" s="200">
        <v>27579943</v>
      </c>
      <c r="F214" s="139">
        <v>-365585</v>
      </c>
      <c r="G214" s="83">
        <v>-12.9</v>
      </c>
      <c r="H214" s="139">
        <v>-2617058</v>
      </c>
      <c r="I214" s="83">
        <v>-9.5</v>
      </c>
    </row>
    <row r="215" spans="1:14" x14ac:dyDescent="0.2">
      <c r="A215" s="250" t="s">
        <v>1272</v>
      </c>
      <c r="B215" s="257" t="s">
        <v>1163</v>
      </c>
      <c r="C215" s="200">
        <v>102217</v>
      </c>
      <c r="D215" s="200">
        <v>692550</v>
      </c>
      <c r="E215" s="200">
        <v>399185</v>
      </c>
      <c r="F215" s="139">
        <v>52586</v>
      </c>
      <c r="G215" s="83">
        <v>106</v>
      </c>
      <c r="H215" s="139">
        <v>293365</v>
      </c>
      <c r="I215" s="83">
        <v>73.5</v>
      </c>
    </row>
    <row r="216" spans="1:14" ht="12.75" customHeight="1" x14ac:dyDescent="0.2">
      <c r="A216" s="264" t="s">
        <v>1028</v>
      </c>
      <c r="B216" s="265" t="s">
        <v>476</v>
      </c>
      <c r="C216" s="200">
        <v>3009422</v>
      </c>
      <c r="D216" s="200">
        <v>30131699</v>
      </c>
      <c r="E216" s="200">
        <v>32599523</v>
      </c>
      <c r="F216" s="139">
        <v>-350118</v>
      </c>
      <c r="G216" s="83">
        <v>-10.4</v>
      </c>
      <c r="H216" s="139">
        <v>-2467824</v>
      </c>
      <c r="I216" s="83">
        <v>-7.6</v>
      </c>
    </row>
    <row r="217" spans="1:14" ht="12.75" customHeight="1" x14ac:dyDescent="0.2">
      <c r="A217" s="264"/>
      <c r="B217" s="259"/>
      <c r="C217" s="200"/>
      <c r="D217" s="200"/>
      <c r="E217" s="200"/>
      <c r="F217" s="138"/>
      <c r="G217" s="60"/>
      <c r="H217" s="200"/>
      <c r="I217" s="60"/>
    </row>
    <row r="218" spans="1:14" ht="12.75" customHeight="1" x14ac:dyDescent="0.2">
      <c r="A218" s="264"/>
      <c r="B218" s="259"/>
      <c r="C218" s="78" t="s">
        <v>55</v>
      </c>
      <c r="D218" s="200"/>
      <c r="E218" s="200"/>
      <c r="F218" s="138"/>
      <c r="G218" s="60"/>
      <c r="H218" s="200"/>
      <c r="I218" s="60"/>
    </row>
    <row r="219" spans="1:14" x14ac:dyDescent="0.2">
      <c r="A219" s="263" t="s">
        <v>889</v>
      </c>
      <c r="B219" s="257" t="s">
        <v>890</v>
      </c>
      <c r="C219" s="200">
        <v>144453</v>
      </c>
      <c r="D219" s="200">
        <v>1375758</v>
      </c>
      <c r="E219" s="200">
        <v>1386380</v>
      </c>
      <c r="F219" s="139">
        <v>3547</v>
      </c>
      <c r="G219" s="83">
        <v>2.5</v>
      </c>
      <c r="H219" s="139">
        <v>-10622</v>
      </c>
      <c r="I219" s="83">
        <v>-0.8</v>
      </c>
      <c r="K219"/>
      <c r="L219"/>
      <c r="M219"/>
      <c r="N219"/>
    </row>
    <row r="220" spans="1:14" x14ac:dyDescent="0.2">
      <c r="A220" s="250" t="s">
        <v>891</v>
      </c>
      <c r="B220" s="257" t="s">
        <v>892</v>
      </c>
      <c r="C220" s="200">
        <v>1012823</v>
      </c>
      <c r="D220" s="200">
        <v>10519574</v>
      </c>
      <c r="E220" s="200">
        <v>11111648</v>
      </c>
      <c r="F220" s="139">
        <v>-113100</v>
      </c>
      <c r="G220" s="83">
        <v>-10</v>
      </c>
      <c r="H220" s="139">
        <v>-592074</v>
      </c>
      <c r="I220" s="83">
        <v>-5.3</v>
      </c>
    </row>
    <row r="221" spans="1:14" x14ac:dyDescent="0.2">
      <c r="A221" s="250" t="s">
        <v>893</v>
      </c>
      <c r="B221" s="257" t="s">
        <v>279</v>
      </c>
      <c r="C221" s="200">
        <v>834601</v>
      </c>
      <c r="D221" s="200">
        <v>8610006</v>
      </c>
      <c r="E221" s="200">
        <v>9139213</v>
      </c>
      <c r="F221" s="139">
        <v>-90673</v>
      </c>
      <c r="G221" s="83">
        <v>-9.8000000000000007</v>
      </c>
      <c r="H221" s="139">
        <v>-529207</v>
      </c>
      <c r="I221" s="83">
        <v>-5.8</v>
      </c>
    </row>
    <row r="222" spans="1:14" x14ac:dyDescent="0.2">
      <c r="A222" s="250" t="s">
        <v>1189</v>
      </c>
      <c r="B222" s="203" t="s">
        <v>1233</v>
      </c>
      <c r="C222" s="200">
        <v>2090</v>
      </c>
      <c r="D222" s="200">
        <v>14910</v>
      </c>
      <c r="E222" s="200">
        <v>33057</v>
      </c>
      <c r="F222" s="139">
        <v>-1360</v>
      </c>
      <c r="G222" s="83">
        <v>-39.4</v>
      </c>
      <c r="H222" s="139">
        <v>-18147</v>
      </c>
      <c r="I222" s="83">
        <v>-54.9</v>
      </c>
    </row>
    <row r="223" spans="1:14" x14ac:dyDescent="0.2">
      <c r="A223" s="250" t="s">
        <v>1351</v>
      </c>
      <c r="B223" s="203" t="s">
        <v>280</v>
      </c>
      <c r="C223" s="200">
        <v>34281</v>
      </c>
      <c r="D223" s="200">
        <v>322076</v>
      </c>
      <c r="E223" s="200">
        <v>249842</v>
      </c>
      <c r="F223" s="139">
        <v>5813</v>
      </c>
      <c r="G223" s="83">
        <v>20.399999999999999</v>
      </c>
      <c r="H223" s="139">
        <v>72234</v>
      </c>
      <c r="I223" s="83">
        <v>28.9</v>
      </c>
    </row>
    <row r="224" spans="1:14" x14ac:dyDescent="0.2">
      <c r="A224" s="250" t="s">
        <v>1352</v>
      </c>
      <c r="B224" s="203" t="s">
        <v>281</v>
      </c>
      <c r="C224" s="200">
        <v>100298</v>
      </c>
      <c r="D224" s="200">
        <v>984302</v>
      </c>
      <c r="E224" s="200">
        <v>1025737</v>
      </c>
      <c r="F224" s="139">
        <v>-2728</v>
      </c>
      <c r="G224" s="83">
        <v>-2.6</v>
      </c>
      <c r="H224" s="139">
        <v>-41435</v>
      </c>
      <c r="I224" s="83">
        <v>-4</v>
      </c>
    </row>
    <row r="225" spans="1:14" x14ac:dyDescent="0.2">
      <c r="A225" s="250" t="s">
        <v>348</v>
      </c>
      <c r="B225" s="203" t="s">
        <v>282</v>
      </c>
      <c r="C225" s="200">
        <v>7780</v>
      </c>
      <c r="D225" s="200">
        <v>54465</v>
      </c>
      <c r="E225" s="200">
        <v>77750</v>
      </c>
      <c r="F225" s="139">
        <v>1813</v>
      </c>
      <c r="G225" s="83">
        <v>30.4</v>
      </c>
      <c r="H225" s="139">
        <v>-23285</v>
      </c>
      <c r="I225" s="83">
        <v>-29.9</v>
      </c>
    </row>
    <row r="226" spans="1:14" x14ac:dyDescent="0.2">
      <c r="A226" s="250" t="s">
        <v>349</v>
      </c>
      <c r="B226" s="257" t="s">
        <v>283</v>
      </c>
      <c r="C226" s="200">
        <v>49885</v>
      </c>
      <c r="D226" s="200">
        <v>446053</v>
      </c>
      <c r="E226" s="200">
        <v>485320</v>
      </c>
      <c r="F226" s="139">
        <v>502</v>
      </c>
      <c r="G226" s="83">
        <v>1</v>
      </c>
      <c r="H226" s="139">
        <v>-39267</v>
      </c>
      <c r="I226" s="83">
        <v>-8.1</v>
      </c>
    </row>
    <row r="227" spans="1:14" x14ac:dyDescent="0.2">
      <c r="A227" s="250" t="s">
        <v>350</v>
      </c>
      <c r="B227" s="257" t="s">
        <v>983</v>
      </c>
      <c r="C227" s="200">
        <v>128344</v>
      </c>
      <c r="D227" s="200">
        <v>1463516</v>
      </c>
      <c r="E227" s="200">
        <v>1487154</v>
      </c>
      <c r="F227" s="139">
        <v>-22919</v>
      </c>
      <c r="G227" s="83">
        <v>-15.2</v>
      </c>
      <c r="H227" s="139">
        <v>-23638</v>
      </c>
      <c r="I227" s="83">
        <v>-1.6</v>
      </c>
    </row>
    <row r="228" spans="1:14" x14ac:dyDescent="0.2">
      <c r="A228" s="250" t="s">
        <v>1187</v>
      </c>
      <c r="B228" s="257" t="s">
        <v>984</v>
      </c>
      <c r="C228" s="200">
        <v>370060</v>
      </c>
      <c r="D228" s="200">
        <v>3814945</v>
      </c>
      <c r="E228" s="200">
        <v>3923060</v>
      </c>
      <c r="F228" s="139">
        <v>-15344</v>
      </c>
      <c r="G228" s="83">
        <v>-4</v>
      </c>
      <c r="H228" s="139">
        <v>-108115</v>
      </c>
      <c r="I228" s="83">
        <v>-2.8</v>
      </c>
    </row>
    <row r="229" spans="1:14" x14ac:dyDescent="0.2">
      <c r="A229" s="250" t="s">
        <v>1188</v>
      </c>
      <c r="B229" s="257" t="s">
        <v>985</v>
      </c>
      <c r="C229" s="200">
        <v>464536</v>
      </c>
      <c r="D229" s="200">
        <v>4795051</v>
      </c>
      <c r="E229" s="200">
        <v>5216120</v>
      </c>
      <c r="F229" s="139">
        <v>-75336</v>
      </c>
      <c r="G229" s="83">
        <v>-14</v>
      </c>
      <c r="H229" s="139">
        <v>-421069</v>
      </c>
      <c r="I229" s="83">
        <v>-8.1</v>
      </c>
    </row>
    <row r="230" spans="1:14" x14ac:dyDescent="0.2">
      <c r="A230" s="250" t="s">
        <v>1272</v>
      </c>
      <c r="B230" s="257" t="s">
        <v>1163</v>
      </c>
      <c r="C230" s="200">
        <v>66921</v>
      </c>
      <c r="D230" s="200">
        <v>441149</v>
      </c>
      <c r="E230" s="200">
        <v>270718</v>
      </c>
      <c r="F230" s="139">
        <v>32527</v>
      </c>
      <c r="G230" s="83">
        <v>94.6</v>
      </c>
      <c r="H230" s="139">
        <v>170431</v>
      </c>
      <c r="I230" s="83">
        <v>63</v>
      </c>
    </row>
    <row r="231" spans="1:14" ht="12.75" customHeight="1" x14ac:dyDescent="0.2">
      <c r="A231" s="264" t="s">
        <v>1028</v>
      </c>
      <c r="B231" s="265" t="s">
        <v>476</v>
      </c>
      <c r="C231" s="200">
        <v>1224203</v>
      </c>
      <c r="D231" s="200">
        <v>12336471</v>
      </c>
      <c r="E231" s="200">
        <v>12768743</v>
      </c>
      <c r="F231" s="139">
        <v>-77017</v>
      </c>
      <c r="G231" s="83">
        <v>-5.9</v>
      </c>
      <c r="H231" s="139">
        <v>-432272</v>
      </c>
      <c r="I231" s="83">
        <v>-3.4</v>
      </c>
    </row>
    <row r="232" spans="1:14" x14ac:dyDescent="0.2">
      <c r="A232" s="264"/>
      <c r="B232" s="259"/>
      <c r="C232" s="200"/>
      <c r="D232" s="200"/>
      <c r="E232" s="200"/>
      <c r="F232" s="138"/>
      <c r="G232" s="60"/>
      <c r="H232" s="200"/>
      <c r="I232" s="60"/>
    </row>
    <row r="233" spans="1:14" x14ac:dyDescent="0.2">
      <c r="A233" s="264"/>
      <c r="B233" s="259"/>
      <c r="C233" s="78" t="s">
        <v>56</v>
      </c>
      <c r="D233" s="200"/>
      <c r="E233" s="200"/>
      <c r="F233" s="138"/>
      <c r="G233" s="60"/>
      <c r="H233" s="200"/>
      <c r="I233" s="60"/>
      <c r="K233"/>
      <c r="L233"/>
      <c r="M233"/>
      <c r="N233"/>
    </row>
    <row r="234" spans="1:14" x14ac:dyDescent="0.2">
      <c r="A234" s="263" t="s">
        <v>889</v>
      </c>
      <c r="B234" s="257" t="s">
        <v>890</v>
      </c>
      <c r="C234" s="200">
        <v>199080</v>
      </c>
      <c r="D234" s="200">
        <v>2033948</v>
      </c>
      <c r="E234" s="200">
        <v>2235689</v>
      </c>
      <c r="F234" s="139">
        <v>-10782</v>
      </c>
      <c r="G234" s="83">
        <v>-5.0999999999999996</v>
      </c>
      <c r="H234" s="139">
        <v>-201741</v>
      </c>
      <c r="I234" s="83">
        <v>-9</v>
      </c>
    </row>
    <row r="235" spans="1:14" x14ac:dyDescent="0.2">
      <c r="A235" s="250" t="s">
        <v>891</v>
      </c>
      <c r="B235" s="257" t="s">
        <v>892</v>
      </c>
      <c r="C235" s="200">
        <v>1280731</v>
      </c>
      <c r="D235" s="200">
        <v>13982717</v>
      </c>
      <c r="E235" s="200">
        <v>13295968</v>
      </c>
      <c r="F235" s="139">
        <v>-127217</v>
      </c>
      <c r="G235" s="83">
        <v>-9</v>
      </c>
      <c r="H235" s="139">
        <v>686749</v>
      </c>
      <c r="I235" s="83">
        <v>5.2</v>
      </c>
    </row>
    <row r="236" spans="1:14" x14ac:dyDescent="0.2">
      <c r="A236" s="250" t="s">
        <v>893</v>
      </c>
      <c r="B236" s="257" t="s">
        <v>279</v>
      </c>
      <c r="C236" s="200">
        <v>1177842</v>
      </c>
      <c r="D236" s="200">
        <v>12865103</v>
      </c>
      <c r="E236" s="200">
        <v>12057488</v>
      </c>
      <c r="F236" s="139">
        <v>-117007</v>
      </c>
      <c r="G236" s="83">
        <v>-9</v>
      </c>
      <c r="H236" s="139">
        <v>807615</v>
      </c>
      <c r="I236" s="83">
        <v>6.7</v>
      </c>
    </row>
    <row r="237" spans="1:14" x14ac:dyDescent="0.2">
      <c r="A237" s="250" t="s">
        <v>1189</v>
      </c>
      <c r="B237" s="203" t="s">
        <v>1233</v>
      </c>
      <c r="C237" s="200">
        <v>1806</v>
      </c>
      <c r="D237" s="200">
        <v>19766</v>
      </c>
      <c r="E237" s="200">
        <v>21035</v>
      </c>
      <c r="F237" s="139">
        <v>-806</v>
      </c>
      <c r="G237" s="83">
        <v>-30.9</v>
      </c>
      <c r="H237" s="139">
        <v>-1269</v>
      </c>
      <c r="I237" s="83">
        <v>-6</v>
      </c>
    </row>
    <row r="238" spans="1:14" x14ac:dyDescent="0.2">
      <c r="A238" s="250" t="s">
        <v>1351</v>
      </c>
      <c r="B238" s="203" t="s">
        <v>280</v>
      </c>
      <c r="C238" s="200">
        <v>80975</v>
      </c>
      <c r="D238" s="200">
        <v>837226</v>
      </c>
      <c r="E238" s="200">
        <v>909775</v>
      </c>
      <c r="F238" s="139">
        <v>-12828</v>
      </c>
      <c r="G238" s="83">
        <v>-13.7</v>
      </c>
      <c r="H238" s="139">
        <v>-72549</v>
      </c>
      <c r="I238" s="83">
        <v>-8</v>
      </c>
    </row>
    <row r="239" spans="1:14" x14ac:dyDescent="0.2">
      <c r="A239" s="250" t="s">
        <v>1352</v>
      </c>
      <c r="B239" s="203" t="s">
        <v>281</v>
      </c>
      <c r="C239" s="200">
        <v>97329</v>
      </c>
      <c r="D239" s="200">
        <v>988273</v>
      </c>
      <c r="E239" s="200">
        <v>1155536</v>
      </c>
      <c r="F239" s="139">
        <v>-1935</v>
      </c>
      <c r="G239" s="83">
        <v>-1.9</v>
      </c>
      <c r="H239" s="139">
        <v>-167263</v>
      </c>
      <c r="I239" s="83">
        <v>-14.5</v>
      </c>
    </row>
    <row r="240" spans="1:14" x14ac:dyDescent="0.2">
      <c r="A240" s="250" t="s">
        <v>348</v>
      </c>
      <c r="B240" s="203" t="s">
        <v>282</v>
      </c>
      <c r="C240" s="200">
        <v>18969</v>
      </c>
      <c r="D240" s="200">
        <v>188677</v>
      </c>
      <c r="E240" s="200">
        <v>149314</v>
      </c>
      <c r="F240" s="139">
        <v>4787</v>
      </c>
      <c r="G240" s="83">
        <v>33.799999999999997</v>
      </c>
      <c r="H240" s="139">
        <v>39363</v>
      </c>
      <c r="I240" s="83">
        <v>26.4</v>
      </c>
    </row>
    <row r="241" spans="1:14" x14ac:dyDescent="0.2">
      <c r="A241" s="250" t="s">
        <v>349</v>
      </c>
      <c r="B241" s="257" t="s">
        <v>283</v>
      </c>
      <c r="C241" s="200">
        <v>10595</v>
      </c>
      <c r="D241" s="200">
        <v>86825</v>
      </c>
      <c r="E241" s="200">
        <v>81887</v>
      </c>
      <c r="F241" s="139">
        <v>3501</v>
      </c>
      <c r="G241" s="83">
        <v>49.4</v>
      </c>
      <c r="H241" s="139">
        <v>4938</v>
      </c>
      <c r="I241" s="83">
        <v>6</v>
      </c>
    </row>
    <row r="242" spans="1:14" x14ac:dyDescent="0.2">
      <c r="A242" s="250" t="s">
        <v>350</v>
      </c>
      <c r="B242" s="257" t="s">
        <v>983</v>
      </c>
      <c r="C242" s="200">
        <v>92282</v>
      </c>
      <c r="D242" s="200">
        <v>1030714</v>
      </c>
      <c r="E242" s="200">
        <v>1156548</v>
      </c>
      <c r="F242" s="139">
        <v>-13719</v>
      </c>
      <c r="G242" s="83">
        <v>-12.9</v>
      </c>
      <c r="H242" s="139">
        <v>-125834</v>
      </c>
      <c r="I242" s="83">
        <v>-10.9</v>
      </c>
    </row>
    <row r="243" spans="1:14" x14ac:dyDescent="0.2">
      <c r="A243" s="250" t="s">
        <v>1187</v>
      </c>
      <c r="B243" s="257" t="s">
        <v>984</v>
      </c>
      <c r="C243" s="200">
        <v>133696</v>
      </c>
      <c r="D243" s="200">
        <v>1518886</v>
      </c>
      <c r="E243" s="200">
        <v>1640015</v>
      </c>
      <c r="F243" s="139">
        <v>-29083</v>
      </c>
      <c r="G243" s="83">
        <v>-17.899999999999999</v>
      </c>
      <c r="H243" s="139">
        <v>-121129</v>
      </c>
      <c r="I243" s="83">
        <v>-7.4</v>
      </c>
    </row>
    <row r="244" spans="1:14" x14ac:dyDescent="0.2">
      <c r="A244" s="250" t="s">
        <v>1188</v>
      </c>
      <c r="B244" s="257" t="s">
        <v>985</v>
      </c>
      <c r="C244" s="200">
        <v>1044148</v>
      </c>
      <c r="D244" s="200">
        <v>11346234</v>
      </c>
      <c r="E244" s="200">
        <v>10417456</v>
      </c>
      <c r="F244" s="139">
        <v>-87916</v>
      </c>
      <c r="G244" s="83">
        <v>-7.8</v>
      </c>
      <c r="H244" s="139">
        <v>928778</v>
      </c>
      <c r="I244" s="83">
        <v>8.9</v>
      </c>
    </row>
    <row r="245" spans="1:14" x14ac:dyDescent="0.2">
      <c r="A245" s="250" t="s">
        <v>1272</v>
      </c>
      <c r="B245" s="257" t="s">
        <v>1163</v>
      </c>
      <c r="C245" s="200">
        <v>95760</v>
      </c>
      <c r="D245" s="200">
        <v>659241</v>
      </c>
      <c r="E245" s="200">
        <v>394591</v>
      </c>
      <c r="F245" s="139">
        <v>46881</v>
      </c>
      <c r="G245" s="83">
        <v>95.9</v>
      </c>
      <c r="H245" s="139">
        <v>264650</v>
      </c>
      <c r="I245" s="83">
        <v>67.099999999999994</v>
      </c>
    </row>
    <row r="246" spans="1:14" x14ac:dyDescent="0.2">
      <c r="A246" s="264" t="s">
        <v>1028</v>
      </c>
      <c r="B246" s="265" t="s">
        <v>476</v>
      </c>
      <c r="C246" s="200">
        <v>1575569</v>
      </c>
      <c r="D246" s="200">
        <v>16675900</v>
      </c>
      <c r="E246" s="200">
        <v>15926188</v>
      </c>
      <c r="F246" s="139">
        <v>-91120</v>
      </c>
      <c r="G246" s="83">
        <v>-5.5</v>
      </c>
      <c r="H246" s="139">
        <v>749712</v>
      </c>
      <c r="I246" s="83">
        <v>4.7</v>
      </c>
    </row>
    <row r="247" spans="1:14" x14ac:dyDescent="0.2">
      <c r="A247" s="264"/>
      <c r="B247" s="259"/>
      <c r="C247" s="200"/>
      <c r="D247" s="200"/>
      <c r="E247" s="200"/>
      <c r="F247" s="138"/>
      <c r="G247" s="60"/>
      <c r="H247" s="200"/>
      <c r="I247" s="60"/>
      <c r="K247"/>
      <c r="L247"/>
      <c r="M247"/>
      <c r="N247"/>
    </row>
    <row r="248" spans="1:14" x14ac:dyDescent="0.2">
      <c r="A248" s="264"/>
      <c r="B248" s="259"/>
      <c r="C248" s="78" t="s">
        <v>308</v>
      </c>
      <c r="D248" s="200"/>
      <c r="E248" s="200"/>
      <c r="F248" s="138"/>
      <c r="G248" s="60"/>
      <c r="H248" s="200"/>
      <c r="I248" s="60"/>
    </row>
    <row r="249" spans="1:14" x14ac:dyDescent="0.2">
      <c r="A249" s="263" t="s">
        <v>889</v>
      </c>
      <c r="B249" s="257" t="s">
        <v>890</v>
      </c>
      <c r="C249" s="200">
        <v>93790</v>
      </c>
      <c r="D249" s="200">
        <v>822730</v>
      </c>
      <c r="E249" s="200">
        <v>807159</v>
      </c>
      <c r="F249" s="139">
        <v>2164</v>
      </c>
      <c r="G249" s="83">
        <v>2.4</v>
      </c>
      <c r="H249" s="139">
        <v>15571</v>
      </c>
      <c r="I249" s="83">
        <v>1.9</v>
      </c>
    </row>
    <row r="250" spans="1:14" x14ac:dyDescent="0.2">
      <c r="A250" s="250" t="s">
        <v>891</v>
      </c>
      <c r="B250" s="257" t="s">
        <v>892</v>
      </c>
      <c r="C250" s="200">
        <v>1016765</v>
      </c>
      <c r="D250" s="200">
        <v>10593783</v>
      </c>
      <c r="E250" s="200">
        <v>10231206</v>
      </c>
      <c r="F250" s="139">
        <v>-36737</v>
      </c>
      <c r="G250" s="83">
        <v>-3.5</v>
      </c>
      <c r="H250" s="139">
        <v>362577</v>
      </c>
      <c r="I250" s="83">
        <v>3.5</v>
      </c>
    </row>
    <row r="251" spans="1:14" x14ac:dyDescent="0.2">
      <c r="A251" s="250" t="s">
        <v>893</v>
      </c>
      <c r="B251" s="257" t="s">
        <v>279</v>
      </c>
      <c r="C251" s="200">
        <v>969648</v>
      </c>
      <c r="D251" s="200">
        <v>10065678</v>
      </c>
      <c r="E251" s="200">
        <v>9703213</v>
      </c>
      <c r="F251" s="139">
        <v>-28428</v>
      </c>
      <c r="G251" s="83">
        <v>-2.8</v>
      </c>
      <c r="H251" s="139">
        <v>362465</v>
      </c>
      <c r="I251" s="83">
        <v>3.7</v>
      </c>
    </row>
    <row r="252" spans="1:14" x14ac:dyDescent="0.2">
      <c r="A252" s="250" t="s">
        <v>1189</v>
      </c>
      <c r="B252" s="203" t="s">
        <v>1233</v>
      </c>
      <c r="C252" s="200">
        <v>1316</v>
      </c>
      <c r="D252" s="200">
        <v>14635</v>
      </c>
      <c r="E252" s="200">
        <v>11758</v>
      </c>
      <c r="F252" s="139">
        <v>291</v>
      </c>
      <c r="G252" s="83">
        <v>28.4</v>
      </c>
      <c r="H252" s="139">
        <v>2877</v>
      </c>
      <c r="I252" s="83">
        <v>24.5</v>
      </c>
    </row>
    <row r="253" spans="1:14" x14ac:dyDescent="0.2">
      <c r="A253" s="250" t="s">
        <v>1351</v>
      </c>
      <c r="B253" s="203" t="s">
        <v>280</v>
      </c>
      <c r="C253" s="200">
        <v>22225</v>
      </c>
      <c r="D253" s="200">
        <v>195763</v>
      </c>
      <c r="E253" s="200">
        <v>179819</v>
      </c>
      <c r="F253" s="139">
        <v>4045</v>
      </c>
      <c r="G253" s="83">
        <v>22.2</v>
      </c>
      <c r="H253" s="139">
        <v>15944</v>
      </c>
      <c r="I253" s="83">
        <v>8.9</v>
      </c>
    </row>
    <row r="254" spans="1:14" x14ac:dyDescent="0.2">
      <c r="A254" s="250" t="s">
        <v>1352</v>
      </c>
      <c r="B254" s="203" t="s">
        <v>281</v>
      </c>
      <c r="C254" s="200">
        <v>65615</v>
      </c>
      <c r="D254" s="200">
        <v>555300</v>
      </c>
      <c r="E254" s="200">
        <v>562450</v>
      </c>
      <c r="F254" s="139">
        <v>-2090</v>
      </c>
      <c r="G254" s="83">
        <v>-3.1</v>
      </c>
      <c r="H254" s="139">
        <v>-7150</v>
      </c>
      <c r="I254" s="83">
        <v>-1.3</v>
      </c>
    </row>
    <row r="255" spans="1:14" x14ac:dyDescent="0.2">
      <c r="A255" s="250" t="s">
        <v>348</v>
      </c>
      <c r="B255" s="203" t="s">
        <v>282</v>
      </c>
      <c r="C255" s="200">
        <v>4639</v>
      </c>
      <c r="D255" s="200">
        <v>57055</v>
      </c>
      <c r="E255" s="200">
        <v>53129</v>
      </c>
      <c r="F255" s="139">
        <v>-84</v>
      </c>
      <c r="G255" s="83">
        <v>-1.8</v>
      </c>
      <c r="H255" s="139">
        <v>3926</v>
      </c>
      <c r="I255" s="83">
        <v>7.4</v>
      </c>
    </row>
    <row r="256" spans="1:14" x14ac:dyDescent="0.2">
      <c r="A256" s="250" t="s">
        <v>349</v>
      </c>
      <c r="B256" s="257" t="s">
        <v>283</v>
      </c>
      <c r="C256" s="200">
        <v>7234</v>
      </c>
      <c r="D256" s="200">
        <v>84311</v>
      </c>
      <c r="E256" s="200">
        <v>90131</v>
      </c>
      <c r="F256" s="139">
        <v>-5029</v>
      </c>
      <c r="G256" s="83">
        <v>-41</v>
      </c>
      <c r="H256" s="139">
        <v>-5820</v>
      </c>
      <c r="I256" s="83">
        <v>-6.5</v>
      </c>
    </row>
    <row r="257" spans="1:14" x14ac:dyDescent="0.2">
      <c r="A257" s="250" t="s">
        <v>350</v>
      </c>
      <c r="B257" s="257" t="s">
        <v>983</v>
      </c>
      <c r="C257" s="200">
        <v>39887</v>
      </c>
      <c r="D257" s="200">
        <v>443791</v>
      </c>
      <c r="E257" s="200">
        <v>437875</v>
      </c>
      <c r="F257" s="139">
        <v>-3274</v>
      </c>
      <c r="G257" s="83">
        <v>-7.6</v>
      </c>
      <c r="H257" s="139">
        <v>5916</v>
      </c>
      <c r="I257" s="83">
        <v>1.4</v>
      </c>
    </row>
    <row r="258" spans="1:14" x14ac:dyDescent="0.2">
      <c r="A258" s="250" t="s">
        <v>1187</v>
      </c>
      <c r="B258" s="257" t="s">
        <v>984</v>
      </c>
      <c r="C258" s="200">
        <v>78512</v>
      </c>
      <c r="D258" s="200">
        <v>964267</v>
      </c>
      <c r="E258" s="200">
        <v>952723</v>
      </c>
      <c r="F258" s="139">
        <v>-14127</v>
      </c>
      <c r="G258" s="83">
        <v>-15.2</v>
      </c>
      <c r="H258" s="139">
        <v>11544</v>
      </c>
      <c r="I258" s="83">
        <v>1.2</v>
      </c>
    </row>
    <row r="259" spans="1:14" x14ac:dyDescent="0.2">
      <c r="A259" s="250" t="s">
        <v>1188</v>
      </c>
      <c r="B259" s="257" t="s">
        <v>985</v>
      </c>
      <c r="C259" s="200">
        <v>891133</v>
      </c>
      <c r="D259" s="200">
        <v>9101382</v>
      </c>
      <c r="E259" s="200">
        <v>8750462</v>
      </c>
      <c r="F259" s="139">
        <v>-14302</v>
      </c>
      <c r="G259" s="83">
        <v>-1.6</v>
      </c>
      <c r="H259" s="139">
        <v>350920</v>
      </c>
      <c r="I259" s="83">
        <v>4</v>
      </c>
    </row>
    <row r="260" spans="1:14" x14ac:dyDescent="0.2">
      <c r="A260" s="250" t="s">
        <v>1272</v>
      </c>
      <c r="B260" s="257" t="s">
        <v>1163</v>
      </c>
      <c r="C260" s="200">
        <v>71401</v>
      </c>
      <c r="D260" s="200">
        <v>489392</v>
      </c>
      <c r="E260" s="200">
        <v>267379</v>
      </c>
      <c r="F260" s="139">
        <v>37989</v>
      </c>
      <c r="G260" s="83">
        <v>113.7</v>
      </c>
      <c r="H260" s="139">
        <v>222013</v>
      </c>
      <c r="I260" s="83">
        <v>83</v>
      </c>
    </row>
    <row r="261" spans="1:14" x14ac:dyDescent="0.2">
      <c r="A261" s="264" t="s">
        <v>1028</v>
      </c>
      <c r="B261" s="265" t="s">
        <v>476</v>
      </c>
      <c r="C261" s="200">
        <v>1181957</v>
      </c>
      <c r="D261" s="200">
        <v>11905896</v>
      </c>
      <c r="E261" s="200">
        <v>11305746</v>
      </c>
      <c r="F261" s="139">
        <v>3419</v>
      </c>
      <c r="G261" s="83">
        <v>0.3</v>
      </c>
      <c r="H261" s="139">
        <v>600150</v>
      </c>
      <c r="I261" s="83">
        <v>5.3</v>
      </c>
      <c r="K261"/>
      <c r="L261"/>
      <c r="M261"/>
      <c r="N261"/>
    </row>
    <row r="262" spans="1:14" x14ac:dyDescent="0.2">
      <c r="A262" s="264"/>
      <c r="B262" s="259"/>
      <c r="C262" s="200"/>
      <c r="D262" s="200"/>
      <c r="E262" s="200"/>
      <c r="F262" s="138"/>
      <c r="G262" s="60"/>
      <c r="H262" s="200"/>
      <c r="I262" s="60"/>
    </row>
    <row r="263" spans="1:14" x14ac:dyDescent="0.2">
      <c r="A263" s="264"/>
      <c r="B263" s="259"/>
      <c r="C263" s="78" t="s">
        <v>309</v>
      </c>
      <c r="D263" s="200"/>
      <c r="E263" s="200"/>
      <c r="F263" s="138"/>
      <c r="G263" s="60"/>
      <c r="H263" s="200"/>
      <c r="I263" s="60"/>
    </row>
    <row r="264" spans="1:14" x14ac:dyDescent="0.2">
      <c r="A264" s="263" t="s">
        <v>889</v>
      </c>
      <c r="B264" s="257" t="s">
        <v>890</v>
      </c>
      <c r="C264" s="200">
        <v>895500</v>
      </c>
      <c r="D264" s="200">
        <v>8536308</v>
      </c>
      <c r="E264" s="200">
        <v>7733089</v>
      </c>
      <c r="F264" s="139">
        <v>25587</v>
      </c>
      <c r="G264" s="83">
        <v>2.9</v>
      </c>
      <c r="H264" s="139">
        <v>803219</v>
      </c>
      <c r="I264" s="83">
        <v>10.4</v>
      </c>
    </row>
    <row r="265" spans="1:14" x14ac:dyDescent="0.2">
      <c r="A265" s="250" t="s">
        <v>891</v>
      </c>
      <c r="B265" s="257" t="s">
        <v>892</v>
      </c>
      <c r="C265" s="200">
        <v>19248785</v>
      </c>
      <c r="D265" s="200">
        <v>180699154</v>
      </c>
      <c r="E265" s="200">
        <v>175679261</v>
      </c>
      <c r="F265" s="139">
        <v>308242</v>
      </c>
      <c r="G265" s="83">
        <v>1.6</v>
      </c>
      <c r="H265" s="139">
        <v>5019893</v>
      </c>
      <c r="I265" s="83">
        <v>2.9</v>
      </c>
    </row>
    <row r="266" spans="1:14" x14ac:dyDescent="0.2">
      <c r="A266" s="250" t="s">
        <v>893</v>
      </c>
      <c r="B266" s="257" t="s">
        <v>279</v>
      </c>
      <c r="C266" s="200">
        <v>18518628</v>
      </c>
      <c r="D266" s="200">
        <v>173562558</v>
      </c>
      <c r="E266" s="200">
        <v>164898073</v>
      </c>
      <c r="F266" s="139">
        <v>651739</v>
      </c>
      <c r="G266" s="83">
        <v>3.6</v>
      </c>
      <c r="H266" s="139">
        <v>8664485</v>
      </c>
      <c r="I266" s="83">
        <v>5.3</v>
      </c>
    </row>
    <row r="267" spans="1:14" x14ac:dyDescent="0.2">
      <c r="A267" s="250" t="s">
        <v>1189</v>
      </c>
      <c r="B267" s="203" t="s">
        <v>1233</v>
      </c>
      <c r="C267" s="200">
        <v>3946</v>
      </c>
      <c r="D267" s="200">
        <v>35366</v>
      </c>
      <c r="E267" s="200">
        <v>41299</v>
      </c>
      <c r="F267" s="139">
        <v>-116</v>
      </c>
      <c r="G267" s="83">
        <v>-2.9</v>
      </c>
      <c r="H267" s="139">
        <v>-5933</v>
      </c>
      <c r="I267" s="83">
        <v>-14.4</v>
      </c>
    </row>
    <row r="268" spans="1:14" x14ac:dyDescent="0.2">
      <c r="A268" s="250" t="s">
        <v>1351</v>
      </c>
      <c r="B268" s="203" t="s">
        <v>280</v>
      </c>
      <c r="C268" s="200">
        <v>184650</v>
      </c>
      <c r="D268" s="200">
        <v>1530529</v>
      </c>
      <c r="E268" s="200">
        <v>1419510</v>
      </c>
      <c r="F268" s="139">
        <v>19208</v>
      </c>
      <c r="G268" s="83">
        <v>11.6</v>
      </c>
      <c r="H268" s="139">
        <v>111019</v>
      </c>
      <c r="I268" s="83">
        <v>7.8</v>
      </c>
    </row>
    <row r="269" spans="1:14" x14ac:dyDescent="0.2">
      <c r="A269" s="250" t="s">
        <v>1352</v>
      </c>
      <c r="B269" s="203" t="s">
        <v>281</v>
      </c>
      <c r="C269" s="200">
        <v>427508</v>
      </c>
      <c r="D269" s="200">
        <v>4292987</v>
      </c>
      <c r="E269" s="200">
        <v>4051208</v>
      </c>
      <c r="F269" s="139">
        <v>11519</v>
      </c>
      <c r="G269" s="83">
        <v>2.8</v>
      </c>
      <c r="H269" s="139">
        <v>241779</v>
      </c>
      <c r="I269" s="83">
        <v>6</v>
      </c>
    </row>
    <row r="270" spans="1:14" x14ac:dyDescent="0.2">
      <c r="A270" s="250" t="s">
        <v>348</v>
      </c>
      <c r="B270" s="203" t="s">
        <v>282</v>
      </c>
      <c r="C270" s="200">
        <v>279402</v>
      </c>
      <c r="D270" s="200">
        <v>2677427</v>
      </c>
      <c r="E270" s="200">
        <v>2221085</v>
      </c>
      <c r="F270" s="139">
        <v>-5027</v>
      </c>
      <c r="G270" s="83">
        <v>-1.8</v>
      </c>
      <c r="H270" s="139">
        <v>456342</v>
      </c>
      <c r="I270" s="83">
        <v>20.5</v>
      </c>
    </row>
    <row r="271" spans="1:14" x14ac:dyDescent="0.2">
      <c r="A271" s="250" t="s">
        <v>349</v>
      </c>
      <c r="B271" s="257" t="s">
        <v>283</v>
      </c>
      <c r="C271" s="200">
        <v>448284</v>
      </c>
      <c r="D271" s="200">
        <v>3829012</v>
      </c>
      <c r="E271" s="200">
        <v>7095690</v>
      </c>
      <c r="F271" s="139">
        <v>-245995</v>
      </c>
      <c r="G271" s="83">
        <v>-35.4</v>
      </c>
      <c r="H271" s="139">
        <v>-3266678</v>
      </c>
      <c r="I271" s="83">
        <v>-46</v>
      </c>
    </row>
    <row r="272" spans="1:14" x14ac:dyDescent="0.2">
      <c r="A272" s="250" t="s">
        <v>350</v>
      </c>
      <c r="B272" s="257" t="s">
        <v>983</v>
      </c>
      <c r="C272" s="200">
        <v>281877</v>
      </c>
      <c r="D272" s="200">
        <v>3307574</v>
      </c>
      <c r="E272" s="200">
        <v>3685471</v>
      </c>
      <c r="F272" s="139">
        <v>-97494</v>
      </c>
      <c r="G272" s="83">
        <v>-25.7</v>
      </c>
      <c r="H272" s="139">
        <v>-377897</v>
      </c>
      <c r="I272" s="83">
        <v>-10.3</v>
      </c>
    </row>
    <row r="273" spans="1:14" x14ac:dyDescent="0.2">
      <c r="A273" s="250" t="s">
        <v>1187</v>
      </c>
      <c r="B273" s="257" t="s">
        <v>984</v>
      </c>
      <c r="C273" s="200">
        <v>1139617</v>
      </c>
      <c r="D273" s="200">
        <v>11178165</v>
      </c>
      <c r="E273" s="200">
        <v>11259991</v>
      </c>
      <c r="F273" s="139">
        <v>-81907</v>
      </c>
      <c r="G273" s="83">
        <v>-6.7</v>
      </c>
      <c r="H273" s="139">
        <v>-81826</v>
      </c>
      <c r="I273" s="83">
        <v>-0.7</v>
      </c>
    </row>
    <row r="274" spans="1:14" x14ac:dyDescent="0.2">
      <c r="A274" s="250" t="s">
        <v>1188</v>
      </c>
      <c r="B274" s="257" t="s">
        <v>985</v>
      </c>
      <c r="C274" s="200">
        <v>17379015</v>
      </c>
      <c r="D274" s="200">
        <v>162384364</v>
      </c>
      <c r="E274" s="200">
        <v>153638066</v>
      </c>
      <c r="F274" s="139">
        <v>733648</v>
      </c>
      <c r="G274" s="83">
        <v>4.4000000000000004</v>
      </c>
      <c r="H274" s="139">
        <v>8746298</v>
      </c>
      <c r="I274" s="83">
        <v>5.7</v>
      </c>
    </row>
    <row r="275" spans="1:14" x14ac:dyDescent="0.2">
      <c r="A275" s="250" t="s">
        <v>1272</v>
      </c>
      <c r="B275" s="257" t="s">
        <v>1163</v>
      </c>
      <c r="C275" s="200">
        <v>1141093</v>
      </c>
      <c r="D275" s="200">
        <v>11310953</v>
      </c>
      <c r="E275" s="200">
        <v>9947663</v>
      </c>
      <c r="F275" s="139">
        <v>21963</v>
      </c>
      <c r="G275" s="83">
        <v>2</v>
      </c>
      <c r="H275" s="139">
        <v>1363290</v>
      </c>
      <c r="I275" s="83">
        <v>13.7</v>
      </c>
      <c r="K275"/>
      <c r="L275"/>
      <c r="M275"/>
      <c r="N275"/>
    </row>
    <row r="276" spans="1:14" x14ac:dyDescent="0.2">
      <c r="A276" s="264" t="s">
        <v>1028</v>
      </c>
      <c r="B276" s="265" t="s">
        <v>476</v>
      </c>
      <c r="C276" s="200">
        <v>21285386</v>
      </c>
      <c r="D276" s="200">
        <v>200546413</v>
      </c>
      <c r="E276" s="200">
        <v>193360044</v>
      </c>
      <c r="F276" s="139">
        <v>355788</v>
      </c>
      <c r="G276" s="83">
        <v>1.7</v>
      </c>
      <c r="H276" s="139">
        <v>7186369</v>
      </c>
      <c r="I276" s="83">
        <v>3.7</v>
      </c>
      <c r="K276" s="121"/>
      <c r="L276" s="121"/>
      <c r="M276" s="121"/>
      <c r="N276" s="121"/>
    </row>
    <row r="277" spans="1:14" ht="12.75" customHeight="1" x14ac:dyDescent="0.2">
      <c r="A277" s="264"/>
      <c r="B277" s="259"/>
      <c r="C277" s="200"/>
      <c r="D277" s="200"/>
      <c r="E277" s="200"/>
      <c r="F277" s="138"/>
      <c r="G277" s="60"/>
      <c r="H277" s="200"/>
      <c r="I277" s="60"/>
      <c r="K277" s="121"/>
      <c r="L277" s="121"/>
      <c r="M277" s="121"/>
      <c r="N277" s="121"/>
    </row>
    <row r="278" spans="1:14" ht="12.75" customHeight="1" x14ac:dyDescent="0.2">
      <c r="A278" s="264"/>
      <c r="B278" s="259"/>
      <c r="C278" s="78" t="s">
        <v>1025</v>
      </c>
      <c r="D278" s="200"/>
      <c r="E278" s="200"/>
      <c r="F278" s="138"/>
      <c r="G278" s="60"/>
      <c r="H278" s="200"/>
      <c r="I278" s="60"/>
      <c r="K278" s="121"/>
      <c r="L278" s="121"/>
      <c r="M278" s="121"/>
      <c r="N278" s="121"/>
    </row>
    <row r="279" spans="1:14" ht="12.75" customHeight="1" x14ac:dyDescent="0.2">
      <c r="A279" s="263" t="s">
        <v>889</v>
      </c>
      <c r="B279" s="257" t="s">
        <v>890</v>
      </c>
      <c r="C279" s="200">
        <v>0</v>
      </c>
      <c r="D279" s="200">
        <v>287</v>
      </c>
      <c r="E279" s="200">
        <v>5286</v>
      </c>
      <c r="F279" s="139">
        <v>-583</v>
      </c>
      <c r="G279" s="83" t="s">
        <v>1767</v>
      </c>
      <c r="H279" s="139">
        <v>-4999</v>
      </c>
      <c r="I279" s="83">
        <v>-94.6</v>
      </c>
      <c r="K279" s="121"/>
      <c r="L279" s="121"/>
      <c r="M279" s="121"/>
      <c r="N279" s="121"/>
    </row>
    <row r="280" spans="1:14" ht="12.75" customHeight="1" x14ac:dyDescent="0.2">
      <c r="A280" s="250" t="s">
        <v>891</v>
      </c>
      <c r="B280" s="257" t="s">
        <v>892</v>
      </c>
      <c r="C280" s="200">
        <v>199234</v>
      </c>
      <c r="D280" s="200">
        <v>1663806</v>
      </c>
      <c r="E280" s="200">
        <v>1806150</v>
      </c>
      <c r="F280" s="139">
        <v>37586</v>
      </c>
      <c r="G280" s="83">
        <v>23.3</v>
      </c>
      <c r="H280" s="139">
        <v>-142344</v>
      </c>
      <c r="I280" s="83">
        <v>-7.9</v>
      </c>
      <c r="K280" s="121"/>
      <c r="L280" s="121"/>
      <c r="M280" s="121"/>
      <c r="N280" s="121"/>
    </row>
    <row r="281" spans="1:14" ht="12.75" customHeight="1" x14ac:dyDescent="0.2">
      <c r="A281" s="250" t="s">
        <v>893</v>
      </c>
      <c r="B281" s="257" t="s">
        <v>279</v>
      </c>
      <c r="C281" s="200">
        <v>322</v>
      </c>
      <c r="D281" s="200">
        <v>7189</v>
      </c>
      <c r="E281" s="200">
        <v>22349</v>
      </c>
      <c r="F281" s="139">
        <v>-97</v>
      </c>
      <c r="G281" s="83">
        <v>-23.2</v>
      </c>
      <c r="H281" s="139">
        <v>-15160</v>
      </c>
      <c r="I281" s="83">
        <v>-67.8</v>
      </c>
      <c r="K281" s="121"/>
      <c r="L281" s="121"/>
      <c r="M281" s="121"/>
      <c r="N281" s="121"/>
    </row>
    <row r="282" spans="1:14" ht="12.75" customHeight="1" x14ac:dyDescent="0.2">
      <c r="A282" s="250" t="s">
        <v>1189</v>
      </c>
      <c r="B282" s="203" t="s">
        <v>1233</v>
      </c>
      <c r="C282" s="200" t="s">
        <v>1766</v>
      </c>
      <c r="D282" s="200" t="s">
        <v>1766</v>
      </c>
      <c r="E282" s="200" t="s">
        <v>1766</v>
      </c>
      <c r="F282" s="139" t="s">
        <v>1766</v>
      </c>
      <c r="G282" s="139" t="s">
        <v>1766</v>
      </c>
      <c r="H282" s="139" t="s">
        <v>1766</v>
      </c>
      <c r="I282" s="139" t="s">
        <v>1766</v>
      </c>
      <c r="K282" s="121"/>
      <c r="L282" s="121"/>
      <c r="M282" s="121"/>
      <c r="N282" s="121"/>
    </row>
    <row r="283" spans="1:14" ht="12.75" customHeight="1" x14ac:dyDescent="0.2">
      <c r="A283" s="250" t="s">
        <v>1351</v>
      </c>
      <c r="B283" s="203" t="s">
        <v>280</v>
      </c>
      <c r="C283" s="200">
        <v>0</v>
      </c>
      <c r="D283" s="200">
        <v>7</v>
      </c>
      <c r="E283" s="200">
        <v>44</v>
      </c>
      <c r="F283" s="139">
        <v>0</v>
      </c>
      <c r="G283" s="83" t="s">
        <v>1767</v>
      </c>
      <c r="H283" s="139">
        <v>-37</v>
      </c>
      <c r="I283" s="83">
        <v>-84.1</v>
      </c>
      <c r="K283" s="121"/>
      <c r="L283" s="121"/>
      <c r="M283" s="121"/>
      <c r="N283" s="121"/>
    </row>
    <row r="284" spans="1:14" ht="12.75" customHeight="1" x14ac:dyDescent="0.2">
      <c r="A284" s="250" t="s">
        <v>1352</v>
      </c>
      <c r="B284" s="203" t="s">
        <v>281</v>
      </c>
      <c r="C284" s="200" t="s">
        <v>1766</v>
      </c>
      <c r="D284" s="200">
        <v>280</v>
      </c>
      <c r="E284" s="200">
        <v>5242</v>
      </c>
      <c r="F284" s="139">
        <v>-583</v>
      </c>
      <c r="G284" s="83" t="s">
        <v>1767</v>
      </c>
      <c r="H284" s="139">
        <v>-4962</v>
      </c>
      <c r="I284" s="83">
        <v>-94.7</v>
      </c>
      <c r="K284" s="121"/>
      <c r="L284" s="121"/>
      <c r="M284" s="121"/>
      <c r="N284" s="121"/>
    </row>
    <row r="285" spans="1:14" ht="12.75" customHeight="1" x14ac:dyDescent="0.2">
      <c r="A285" s="250" t="s">
        <v>348</v>
      </c>
      <c r="B285" s="203" t="s">
        <v>282</v>
      </c>
      <c r="C285" s="200" t="s">
        <v>1766</v>
      </c>
      <c r="D285" s="200" t="s">
        <v>1766</v>
      </c>
      <c r="E285" s="200">
        <v>0</v>
      </c>
      <c r="F285" s="139" t="s">
        <v>1766</v>
      </c>
      <c r="G285" s="139" t="s">
        <v>1766</v>
      </c>
      <c r="H285" s="139" t="s">
        <v>1766</v>
      </c>
      <c r="I285" s="139" t="s">
        <v>1766</v>
      </c>
      <c r="K285" s="121"/>
      <c r="L285" s="121"/>
      <c r="M285" s="121"/>
      <c r="N285" s="121"/>
    </row>
    <row r="286" spans="1:14" ht="12.75" customHeight="1" x14ac:dyDescent="0.2">
      <c r="A286" s="250" t="s">
        <v>349</v>
      </c>
      <c r="B286" s="257" t="s">
        <v>283</v>
      </c>
      <c r="C286" s="200" t="s">
        <v>1766</v>
      </c>
      <c r="D286" s="200" t="s">
        <v>1766</v>
      </c>
      <c r="E286" s="200">
        <v>5</v>
      </c>
      <c r="F286" s="139" t="s">
        <v>1766</v>
      </c>
      <c r="G286" s="139" t="s">
        <v>1766</v>
      </c>
      <c r="H286" s="139">
        <v>-5</v>
      </c>
      <c r="I286" s="83" t="s">
        <v>1767</v>
      </c>
      <c r="K286" s="121"/>
      <c r="L286" s="121"/>
      <c r="M286" s="121"/>
      <c r="N286" s="121"/>
    </row>
    <row r="287" spans="1:14" ht="12.75" customHeight="1" x14ac:dyDescent="0.2">
      <c r="A287" s="250" t="s">
        <v>350</v>
      </c>
      <c r="B287" s="257" t="s">
        <v>983</v>
      </c>
      <c r="C287" s="200">
        <v>198912</v>
      </c>
      <c r="D287" s="200">
        <v>1656617</v>
      </c>
      <c r="E287" s="200">
        <v>1783791</v>
      </c>
      <c r="F287" s="139">
        <v>37683</v>
      </c>
      <c r="G287" s="83">
        <v>23.4</v>
      </c>
      <c r="H287" s="139">
        <v>-127174</v>
      </c>
      <c r="I287" s="83">
        <v>-7.1</v>
      </c>
      <c r="K287" s="121"/>
      <c r="L287" s="121"/>
      <c r="M287" s="121"/>
      <c r="N287" s="121"/>
    </row>
    <row r="288" spans="1:14" ht="12.75" customHeight="1" x14ac:dyDescent="0.2">
      <c r="A288" s="250" t="s">
        <v>1187</v>
      </c>
      <c r="B288" s="257" t="s">
        <v>984</v>
      </c>
      <c r="C288" s="200">
        <v>0</v>
      </c>
      <c r="D288" s="200">
        <v>240</v>
      </c>
      <c r="E288" s="200">
        <v>4484</v>
      </c>
      <c r="F288" s="139">
        <v>0</v>
      </c>
      <c r="G288" s="83" t="s">
        <v>1767</v>
      </c>
      <c r="H288" s="139">
        <v>-4244</v>
      </c>
      <c r="I288" s="83">
        <v>-94.6</v>
      </c>
      <c r="K288" s="121"/>
      <c r="L288" s="121"/>
      <c r="M288" s="121"/>
      <c r="N288" s="121"/>
    </row>
    <row r="289" spans="1:9" ht="12.75" customHeight="1" x14ac:dyDescent="0.2">
      <c r="A289" s="250" t="s">
        <v>1188</v>
      </c>
      <c r="B289" s="257" t="s">
        <v>985</v>
      </c>
      <c r="C289" s="200">
        <v>322</v>
      </c>
      <c r="D289" s="200">
        <v>6947</v>
      </c>
      <c r="E289" s="200">
        <v>17867</v>
      </c>
      <c r="F289" s="139">
        <v>-97</v>
      </c>
      <c r="G289" s="83">
        <v>-23.2</v>
      </c>
      <c r="H289" s="139">
        <v>-10920</v>
      </c>
      <c r="I289" s="83">
        <v>-61.1</v>
      </c>
    </row>
    <row r="290" spans="1:9" ht="12.75" customHeight="1" x14ac:dyDescent="0.2">
      <c r="A290" s="250" t="s">
        <v>1272</v>
      </c>
      <c r="B290" s="257" t="s">
        <v>1163</v>
      </c>
      <c r="C290" s="200">
        <v>121</v>
      </c>
      <c r="D290" s="200">
        <v>834</v>
      </c>
      <c r="E290" s="200">
        <v>130</v>
      </c>
      <c r="F290" s="139">
        <v>105</v>
      </c>
      <c r="G290" s="83" t="s">
        <v>1767</v>
      </c>
      <c r="H290" s="139">
        <v>704</v>
      </c>
      <c r="I290" s="83" t="s">
        <v>1767</v>
      </c>
    </row>
    <row r="291" spans="1:9" ht="12.75" customHeight="1" x14ac:dyDescent="0.2">
      <c r="A291" s="264" t="s">
        <v>1028</v>
      </c>
      <c r="B291" s="265" t="s">
        <v>476</v>
      </c>
      <c r="C291" s="200">
        <v>199355</v>
      </c>
      <c r="D291" s="200">
        <v>1664928</v>
      </c>
      <c r="E291" s="200">
        <v>1811574</v>
      </c>
      <c r="F291" s="139">
        <v>37108</v>
      </c>
      <c r="G291" s="83">
        <v>22.9</v>
      </c>
      <c r="H291" s="139">
        <v>-146646</v>
      </c>
      <c r="I291" s="83">
        <v>-8.1</v>
      </c>
    </row>
    <row r="292" spans="1:9" x14ac:dyDescent="0.2">
      <c r="A292" s="131" t="s">
        <v>582</v>
      </c>
    </row>
    <row r="293" spans="1:9" ht="25.5" customHeight="1" x14ac:dyDescent="0.2">
      <c r="A293" s="472" t="s">
        <v>1698</v>
      </c>
      <c r="B293" s="472"/>
      <c r="C293" s="472"/>
      <c r="D293" s="472"/>
      <c r="E293" s="472"/>
      <c r="F293" s="472"/>
      <c r="G293" s="472"/>
      <c r="H293" s="472"/>
      <c r="I293" s="472"/>
    </row>
  </sheetData>
  <mergeCells count="13">
    <mergeCell ref="A293:I293"/>
    <mergeCell ref="A1:I1"/>
    <mergeCell ref="A2:I2"/>
    <mergeCell ref="A3:I3"/>
    <mergeCell ref="A4:A6"/>
    <mergeCell ref="B4:B6"/>
    <mergeCell ref="C4:D4"/>
    <mergeCell ref="F4:G4"/>
    <mergeCell ref="H4:I4"/>
    <mergeCell ref="D5:E5"/>
    <mergeCell ref="F5:G5"/>
    <mergeCell ref="H5:I5"/>
    <mergeCell ref="C6:E6"/>
  </mergeCells>
  <printOptions horizontalCentered="1"/>
  <pageMargins left="0.59055118110236227" right="0.59055118110236227" top="0.59055118110236227" bottom="0.78740157480314965" header="0.51181102362204722" footer="0.59055118110236227"/>
  <pageSetup paperSize="9" scale="67" orientation="portrait" horizontalDpi="1200" r:id="rId1"/>
  <headerFooter alignWithMargins="0">
    <oddFooter>&amp;L&amp;"MetaNormalLF-Roman,Standard"&amp;8Statistisches Bundesamt, Fachserie 7, Reihe 1, 10/2016</oddFooter>
  </headerFooter>
  <rowBreaks count="4" manualBreakCount="4">
    <brk id="66" max="16383" man="1"/>
    <brk id="126" max="16383" man="1"/>
    <brk id="186" max="16383" man="1"/>
    <brk id="246" max="16383" man="1"/>
  </rowBreaks>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0"/>
  <dimension ref="A1:N293"/>
  <sheetViews>
    <sheetView zoomScaleNormal="100" workbookViewId="0">
      <pane ySplit="6" topLeftCell="A7" activePane="bottomLeft" state="frozen"/>
      <selection sqref="A1:C1"/>
      <selection pane="bottomLeft" activeCell="A7" sqref="A7"/>
    </sheetView>
  </sheetViews>
  <sheetFormatPr baseColWidth="10" defaultColWidth="11.42578125" defaultRowHeight="12.75" x14ac:dyDescent="0.2"/>
  <cols>
    <col min="1" max="1" width="8.7109375" style="131" customWidth="1"/>
    <col min="2" max="2" width="36.85546875" style="131" bestFit="1" customWidth="1"/>
    <col min="3" max="6" width="13.42578125" style="141" customWidth="1"/>
    <col min="7" max="7" width="11" style="141" bestFit="1" customWidth="1"/>
    <col min="8" max="8" width="13.42578125" style="141" customWidth="1"/>
    <col min="9" max="9" width="11" style="141" bestFit="1" customWidth="1"/>
    <col min="10" max="16384" width="11.42578125" style="141"/>
  </cols>
  <sheetData>
    <row r="1" spans="1:9" s="64" customFormat="1" ht="20.100000000000001" customHeight="1" x14ac:dyDescent="0.3">
      <c r="A1" s="495" t="s">
        <v>1699</v>
      </c>
      <c r="B1" s="495"/>
      <c r="C1" s="495"/>
      <c r="D1" s="495"/>
      <c r="E1" s="495"/>
      <c r="F1" s="495"/>
      <c r="G1" s="495"/>
      <c r="H1" s="495"/>
      <c r="I1" s="495"/>
    </row>
    <row r="2" spans="1:9" s="64" customFormat="1" ht="20.100000000000001" customHeight="1" x14ac:dyDescent="0.3">
      <c r="A2" s="496" t="s">
        <v>1580</v>
      </c>
      <c r="B2" s="496"/>
      <c r="C2" s="496"/>
      <c r="D2" s="496"/>
      <c r="E2" s="496"/>
      <c r="F2" s="496"/>
      <c r="G2" s="496"/>
      <c r="H2" s="496"/>
      <c r="I2" s="496"/>
    </row>
    <row r="3" spans="1:9" s="64" customFormat="1" ht="20.100000000000001" customHeight="1" x14ac:dyDescent="0.3">
      <c r="A3" s="500"/>
      <c r="B3" s="500"/>
      <c r="C3" s="500"/>
      <c r="D3" s="500"/>
      <c r="E3" s="500"/>
      <c r="F3" s="500"/>
      <c r="G3" s="500"/>
      <c r="H3" s="500"/>
      <c r="I3" s="500"/>
    </row>
    <row r="4" spans="1:9" ht="12.75" customHeight="1" x14ac:dyDescent="0.2">
      <c r="A4" s="501" t="s">
        <v>1463</v>
      </c>
      <c r="B4" s="492" t="s">
        <v>1027</v>
      </c>
      <c r="C4" s="455">
        <v>2016</v>
      </c>
      <c r="D4" s="456"/>
      <c r="E4" s="130">
        <v>2015</v>
      </c>
      <c r="F4" s="437" t="s">
        <v>131</v>
      </c>
      <c r="G4" s="437"/>
      <c r="H4" s="436" t="s">
        <v>131</v>
      </c>
      <c r="I4" s="437"/>
    </row>
    <row r="5" spans="1:9" ht="27" customHeight="1" x14ac:dyDescent="0.2">
      <c r="A5" s="502"/>
      <c r="B5" s="493"/>
      <c r="C5" s="130" t="s">
        <v>467</v>
      </c>
      <c r="D5" s="455" t="s">
        <v>1759</v>
      </c>
      <c r="E5" s="457"/>
      <c r="F5" s="458" t="s">
        <v>1760</v>
      </c>
      <c r="G5" s="457"/>
      <c r="H5" s="458" t="s">
        <v>1761</v>
      </c>
      <c r="I5" s="456"/>
    </row>
    <row r="6" spans="1:9" ht="12.75" customHeight="1" x14ac:dyDescent="0.2">
      <c r="A6" s="503"/>
      <c r="B6" s="504"/>
      <c r="C6" s="436" t="s">
        <v>528</v>
      </c>
      <c r="D6" s="437"/>
      <c r="E6" s="438"/>
      <c r="F6" s="202" t="s">
        <v>524</v>
      </c>
      <c r="G6" s="360" t="s">
        <v>534</v>
      </c>
      <c r="H6" s="202" t="s">
        <v>524</v>
      </c>
      <c r="I6" s="360" t="s">
        <v>534</v>
      </c>
    </row>
    <row r="7" spans="1:9" ht="12.75" customHeight="1" x14ac:dyDescent="0.2">
      <c r="A7" s="260"/>
      <c r="B7" s="261"/>
      <c r="C7" s="195"/>
      <c r="D7" s="195"/>
      <c r="E7" s="195"/>
      <c r="F7" s="238"/>
      <c r="G7" s="195"/>
      <c r="H7" s="238"/>
      <c r="I7" s="195"/>
    </row>
    <row r="8" spans="1:9" ht="12.75" customHeight="1" x14ac:dyDescent="0.2">
      <c r="A8" s="260"/>
      <c r="B8" s="262"/>
      <c r="C8" s="59" t="s">
        <v>1279</v>
      </c>
      <c r="D8" s="195"/>
      <c r="E8" s="195"/>
      <c r="F8" s="238"/>
      <c r="G8" s="195"/>
      <c r="H8" s="238"/>
      <c r="I8" s="195"/>
    </row>
    <row r="9" spans="1:9" ht="12.75" customHeight="1" x14ac:dyDescent="0.2">
      <c r="A9" s="263" t="s">
        <v>889</v>
      </c>
      <c r="B9" s="257" t="s">
        <v>890</v>
      </c>
      <c r="C9" s="200">
        <v>6438284</v>
      </c>
      <c r="D9" s="200">
        <v>65498443</v>
      </c>
      <c r="E9" s="200">
        <v>65841985</v>
      </c>
      <c r="F9" s="139">
        <v>-331994</v>
      </c>
      <c r="G9" s="83">
        <v>-4.9000000000000004</v>
      </c>
      <c r="H9" s="139">
        <v>-343542</v>
      </c>
      <c r="I9" s="83">
        <v>-0.5</v>
      </c>
    </row>
    <row r="10" spans="1:9" ht="12.75" customHeight="1" x14ac:dyDescent="0.2">
      <c r="A10" s="250" t="s">
        <v>891</v>
      </c>
      <c r="B10" s="257" t="s">
        <v>892</v>
      </c>
      <c r="C10" s="200">
        <v>69380750</v>
      </c>
      <c r="D10" s="200">
        <v>678828589</v>
      </c>
      <c r="E10" s="200">
        <v>701354218</v>
      </c>
      <c r="F10" s="139">
        <v>-4031884</v>
      </c>
      <c r="G10" s="83">
        <v>-5.5</v>
      </c>
      <c r="H10" s="139">
        <v>-22525629</v>
      </c>
      <c r="I10" s="83">
        <v>-3.2</v>
      </c>
    </row>
    <row r="11" spans="1:9" ht="12.75" customHeight="1" x14ac:dyDescent="0.2">
      <c r="A11" s="250" t="s">
        <v>893</v>
      </c>
      <c r="B11" s="257" t="s">
        <v>279</v>
      </c>
      <c r="C11" s="200">
        <v>58736036</v>
      </c>
      <c r="D11" s="200">
        <v>577955270</v>
      </c>
      <c r="E11" s="200">
        <v>575600491</v>
      </c>
      <c r="F11" s="139">
        <v>-3261047</v>
      </c>
      <c r="G11" s="83">
        <v>-5.3</v>
      </c>
      <c r="H11" s="139">
        <v>2354779</v>
      </c>
      <c r="I11" s="83">
        <v>0.4</v>
      </c>
    </row>
    <row r="12" spans="1:9" ht="12.75" customHeight="1" x14ac:dyDescent="0.2">
      <c r="A12" s="250" t="s">
        <v>1189</v>
      </c>
      <c r="B12" s="203" t="s">
        <v>1233</v>
      </c>
      <c r="C12" s="200">
        <v>137197</v>
      </c>
      <c r="D12" s="200">
        <v>1333433</v>
      </c>
      <c r="E12" s="200">
        <v>1231402</v>
      </c>
      <c r="F12" s="139">
        <v>13002</v>
      </c>
      <c r="G12" s="83">
        <v>10.5</v>
      </c>
      <c r="H12" s="139">
        <v>102031</v>
      </c>
      <c r="I12" s="83">
        <v>8.3000000000000007</v>
      </c>
    </row>
    <row r="13" spans="1:9" ht="12.75" customHeight="1" x14ac:dyDescent="0.2">
      <c r="A13" s="250" t="s">
        <v>1351</v>
      </c>
      <c r="B13" s="203" t="s">
        <v>280</v>
      </c>
      <c r="C13" s="200">
        <v>1653011</v>
      </c>
      <c r="D13" s="200">
        <v>16001045</v>
      </c>
      <c r="E13" s="200">
        <v>16243484</v>
      </c>
      <c r="F13" s="139">
        <v>-79690</v>
      </c>
      <c r="G13" s="83">
        <v>-4.5999999999999996</v>
      </c>
      <c r="H13" s="139">
        <v>-242439</v>
      </c>
      <c r="I13" s="83">
        <v>-1.5</v>
      </c>
    </row>
    <row r="14" spans="1:9" ht="12.75" customHeight="1" x14ac:dyDescent="0.2">
      <c r="A14" s="250" t="s">
        <v>1352</v>
      </c>
      <c r="B14" s="203" t="s">
        <v>281</v>
      </c>
      <c r="C14" s="200">
        <v>3738152</v>
      </c>
      <c r="D14" s="200">
        <v>39486811</v>
      </c>
      <c r="E14" s="200">
        <v>39565577</v>
      </c>
      <c r="F14" s="139">
        <v>-251689</v>
      </c>
      <c r="G14" s="83">
        <v>-6.3</v>
      </c>
      <c r="H14" s="139">
        <v>-78766</v>
      </c>
      <c r="I14" s="83">
        <v>-0.2</v>
      </c>
    </row>
    <row r="15" spans="1:9" ht="12.75" customHeight="1" x14ac:dyDescent="0.2">
      <c r="A15" s="250" t="s">
        <v>348</v>
      </c>
      <c r="B15" s="203" t="s">
        <v>282</v>
      </c>
      <c r="C15" s="200">
        <v>909890</v>
      </c>
      <c r="D15" s="200">
        <v>8676998</v>
      </c>
      <c r="E15" s="200">
        <v>8801458</v>
      </c>
      <c r="F15" s="139">
        <v>-13635</v>
      </c>
      <c r="G15" s="83">
        <v>-1.5</v>
      </c>
      <c r="H15" s="139">
        <v>-124460</v>
      </c>
      <c r="I15" s="83">
        <v>-1.4</v>
      </c>
    </row>
    <row r="16" spans="1:9" ht="12.75" customHeight="1" x14ac:dyDescent="0.2">
      <c r="A16" s="250" t="s">
        <v>349</v>
      </c>
      <c r="B16" s="257" t="s">
        <v>283</v>
      </c>
      <c r="C16" s="200">
        <v>5678967</v>
      </c>
      <c r="D16" s="200">
        <v>49926963</v>
      </c>
      <c r="E16" s="200">
        <v>66180485</v>
      </c>
      <c r="F16" s="139">
        <v>-315620</v>
      </c>
      <c r="G16" s="83">
        <v>-5.3</v>
      </c>
      <c r="H16" s="139">
        <v>-16253522</v>
      </c>
      <c r="I16" s="83">
        <v>-24.6</v>
      </c>
    </row>
    <row r="17" spans="1:9" ht="12.75" customHeight="1" x14ac:dyDescent="0.2">
      <c r="A17" s="250" t="s">
        <v>350</v>
      </c>
      <c r="B17" s="257" t="s">
        <v>983</v>
      </c>
      <c r="C17" s="200">
        <v>4965742</v>
      </c>
      <c r="D17" s="200">
        <v>50946194</v>
      </c>
      <c r="E17" s="200">
        <v>59573078</v>
      </c>
      <c r="F17" s="139">
        <v>-455203</v>
      </c>
      <c r="G17" s="83">
        <v>-8.4</v>
      </c>
      <c r="H17" s="139">
        <v>-8626884</v>
      </c>
      <c r="I17" s="83">
        <v>-14.5</v>
      </c>
    </row>
    <row r="18" spans="1:9" ht="12.75" customHeight="1" x14ac:dyDescent="0.2">
      <c r="A18" s="250" t="s">
        <v>1187</v>
      </c>
      <c r="B18" s="257" t="s">
        <v>984</v>
      </c>
      <c r="C18" s="200">
        <v>7642450</v>
      </c>
      <c r="D18" s="200">
        <v>79475476</v>
      </c>
      <c r="E18" s="200">
        <v>84016555</v>
      </c>
      <c r="F18" s="139">
        <v>-895892</v>
      </c>
      <c r="G18" s="83">
        <v>-10.5</v>
      </c>
      <c r="H18" s="139">
        <v>-4541079</v>
      </c>
      <c r="I18" s="83">
        <v>-5.4</v>
      </c>
    </row>
    <row r="19" spans="1:9" ht="12.75" customHeight="1" x14ac:dyDescent="0.2">
      <c r="A19" s="250" t="s">
        <v>1188</v>
      </c>
      <c r="B19" s="257" t="s">
        <v>985</v>
      </c>
      <c r="C19" s="200">
        <v>51093576</v>
      </c>
      <c r="D19" s="200">
        <v>498479745</v>
      </c>
      <c r="E19" s="200">
        <v>491583792</v>
      </c>
      <c r="F19" s="139">
        <v>-2365157</v>
      </c>
      <c r="G19" s="83">
        <v>-4.4000000000000004</v>
      </c>
      <c r="H19" s="139">
        <v>6895953</v>
      </c>
      <c r="I19" s="83">
        <v>1.4</v>
      </c>
    </row>
    <row r="20" spans="1:9" ht="12.75" customHeight="1" x14ac:dyDescent="0.2">
      <c r="A20" s="250" t="s">
        <v>1272</v>
      </c>
      <c r="B20" s="257" t="s">
        <v>1163</v>
      </c>
      <c r="C20" s="200">
        <v>6736804</v>
      </c>
      <c r="D20" s="200">
        <v>49964926</v>
      </c>
      <c r="E20" s="200">
        <v>30915559</v>
      </c>
      <c r="F20" s="139">
        <v>2565973</v>
      </c>
      <c r="G20" s="83">
        <v>61.5</v>
      </c>
      <c r="H20" s="139">
        <v>19049367</v>
      </c>
      <c r="I20" s="83">
        <v>61.6</v>
      </c>
    </row>
    <row r="21" spans="1:9" ht="12.75" customHeight="1" x14ac:dyDescent="0.2">
      <c r="A21" s="264" t="s">
        <v>1028</v>
      </c>
      <c r="B21" s="265" t="s">
        <v>476</v>
      </c>
      <c r="C21" s="200">
        <v>82555858</v>
      </c>
      <c r="D21" s="200">
        <v>794292211</v>
      </c>
      <c r="E21" s="200">
        <v>798111983</v>
      </c>
      <c r="F21" s="139">
        <v>-1797909</v>
      </c>
      <c r="G21" s="83">
        <v>-2.1</v>
      </c>
      <c r="H21" s="139">
        <v>-3819772</v>
      </c>
      <c r="I21" s="83">
        <v>-0.5</v>
      </c>
    </row>
    <row r="22" spans="1:9" ht="12.75" customHeight="1" x14ac:dyDescent="0.2">
      <c r="A22" s="264"/>
      <c r="B22" s="259"/>
      <c r="C22" s="200"/>
      <c r="D22" s="200"/>
      <c r="E22" s="200"/>
      <c r="F22" s="139"/>
      <c r="G22" s="60"/>
      <c r="H22" s="200"/>
      <c r="I22" s="60"/>
    </row>
    <row r="23" spans="1:9" ht="12.75" customHeight="1" x14ac:dyDescent="0.2">
      <c r="A23" s="264"/>
      <c r="B23" s="259"/>
      <c r="C23" s="77" t="s">
        <v>919</v>
      </c>
      <c r="D23" s="200"/>
      <c r="E23" s="200"/>
      <c r="F23" s="139"/>
      <c r="G23" s="60"/>
      <c r="H23" s="200"/>
      <c r="I23" s="60"/>
    </row>
    <row r="24" spans="1:9" ht="12.75" customHeight="1" x14ac:dyDescent="0.2">
      <c r="A24" s="263" t="s">
        <v>889</v>
      </c>
      <c r="B24" s="257" t="s">
        <v>890</v>
      </c>
      <c r="C24" s="200">
        <v>747265</v>
      </c>
      <c r="D24" s="200">
        <v>7667011</v>
      </c>
      <c r="E24" s="200">
        <v>7319573</v>
      </c>
      <c r="F24" s="139">
        <v>-32829</v>
      </c>
      <c r="G24" s="83">
        <v>-4.2</v>
      </c>
      <c r="H24" s="139">
        <v>347438</v>
      </c>
      <c r="I24" s="83">
        <v>4.7</v>
      </c>
    </row>
    <row r="25" spans="1:9" ht="12.75" customHeight="1" x14ac:dyDescent="0.2">
      <c r="A25" s="250" t="s">
        <v>891</v>
      </c>
      <c r="B25" s="257" t="s">
        <v>892</v>
      </c>
      <c r="C25" s="200">
        <v>11594562</v>
      </c>
      <c r="D25" s="200">
        <v>118079755</v>
      </c>
      <c r="E25" s="200">
        <v>117182934</v>
      </c>
      <c r="F25" s="139">
        <v>-1194130</v>
      </c>
      <c r="G25" s="83">
        <v>-9.3000000000000007</v>
      </c>
      <c r="H25" s="139">
        <v>896821</v>
      </c>
      <c r="I25" s="83">
        <v>0.8</v>
      </c>
    </row>
    <row r="26" spans="1:9" ht="12.75" customHeight="1" x14ac:dyDescent="0.2">
      <c r="A26" s="250" t="s">
        <v>893</v>
      </c>
      <c r="B26" s="257" t="s">
        <v>279</v>
      </c>
      <c r="C26" s="200">
        <v>10621983</v>
      </c>
      <c r="D26" s="200">
        <v>108254883</v>
      </c>
      <c r="E26" s="200">
        <v>106109858</v>
      </c>
      <c r="F26" s="139">
        <v>-1126723</v>
      </c>
      <c r="G26" s="83">
        <v>-9.6</v>
      </c>
      <c r="H26" s="139">
        <v>2145025</v>
      </c>
      <c r="I26" s="83">
        <v>2</v>
      </c>
    </row>
    <row r="27" spans="1:9" ht="12.75" customHeight="1" x14ac:dyDescent="0.2">
      <c r="A27" s="250" t="s">
        <v>1189</v>
      </c>
      <c r="B27" s="203" t="s">
        <v>1233</v>
      </c>
      <c r="C27" s="200">
        <v>1221</v>
      </c>
      <c r="D27" s="200">
        <v>12828</v>
      </c>
      <c r="E27" s="200">
        <v>13253</v>
      </c>
      <c r="F27" s="139">
        <v>48</v>
      </c>
      <c r="G27" s="83">
        <v>4.0999999999999996</v>
      </c>
      <c r="H27" s="139">
        <v>-425</v>
      </c>
      <c r="I27" s="83">
        <v>-3.2</v>
      </c>
    </row>
    <row r="28" spans="1:9" ht="12.75" customHeight="1" x14ac:dyDescent="0.2">
      <c r="A28" s="250" t="s">
        <v>1351</v>
      </c>
      <c r="B28" s="203" t="s">
        <v>280</v>
      </c>
      <c r="C28" s="200">
        <v>152618</v>
      </c>
      <c r="D28" s="200">
        <v>1631092</v>
      </c>
      <c r="E28" s="200">
        <v>1656826</v>
      </c>
      <c r="F28" s="139">
        <v>-20698</v>
      </c>
      <c r="G28" s="83">
        <v>-11.9</v>
      </c>
      <c r="H28" s="139">
        <v>-25734</v>
      </c>
      <c r="I28" s="83">
        <v>-1.6</v>
      </c>
    </row>
    <row r="29" spans="1:9" ht="12.75" customHeight="1" x14ac:dyDescent="0.2">
      <c r="A29" s="250" t="s">
        <v>1352</v>
      </c>
      <c r="B29" s="203" t="s">
        <v>281</v>
      </c>
      <c r="C29" s="200">
        <v>525252</v>
      </c>
      <c r="D29" s="200">
        <v>5363575</v>
      </c>
      <c r="E29" s="200">
        <v>4972768</v>
      </c>
      <c r="F29" s="139">
        <v>-2535</v>
      </c>
      <c r="G29" s="83">
        <v>-0.5</v>
      </c>
      <c r="H29" s="139">
        <v>390807</v>
      </c>
      <c r="I29" s="83">
        <v>7.9</v>
      </c>
    </row>
    <row r="30" spans="1:9" ht="12.75" customHeight="1" x14ac:dyDescent="0.2">
      <c r="A30" s="250" t="s">
        <v>348</v>
      </c>
      <c r="B30" s="203" t="s">
        <v>282</v>
      </c>
      <c r="C30" s="200">
        <v>68164</v>
      </c>
      <c r="D30" s="200">
        <v>659466</v>
      </c>
      <c r="E30" s="200">
        <v>676715</v>
      </c>
      <c r="F30" s="139">
        <v>-9651</v>
      </c>
      <c r="G30" s="83">
        <v>-12.4</v>
      </c>
      <c r="H30" s="139">
        <v>-17249</v>
      </c>
      <c r="I30" s="83">
        <v>-2.5</v>
      </c>
    </row>
    <row r="31" spans="1:9" ht="12.75" customHeight="1" x14ac:dyDescent="0.2">
      <c r="A31" s="250" t="s">
        <v>349</v>
      </c>
      <c r="B31" s="257" t="s">
        <v>283</v>
      </c>
      <c r="C31" s="200">
        <v>469293</v>
      </c>
      <c r="D31" s="200">
        <v>4271303</v>
      </c>
      <c r="E31" s="200">
        <v>4990281</v>
      </c>
      <c r="F31" s="139">
        <v>-11347</v>
      </c>
      <c r="G31" s="83">
        <v>-2.4</v>
      </c>
      <c r="H31" s="139">
        <v>-718978</v>
      </c>
      <c r="I31" s="83">
        <v>-14.4</v>
      </c>
    </row>
    <row r="32" spans="1:9" ht="12.75" customHeight="1" x14ac:dyDescent="0.2">
      <c r="A32" s="250" t="s">
        <v>350</v>
      </c>
      <c r="B32" s="257" t="s">
        <v>983</v>
      </c>
      <c r="C32" s="200">
        <v>503283</v>
      </c>
      <c r="D32" s="200">
        <v>5553553</v>
      </c>
      <c r="E32" s="200">
        <v>6082784</v>
      </c>
      <c r="F32" s="139">
        <v>-56065</v>
      </c>
      <c r="G32" s="83">
        <v>-10</v>
      </c>
      <c r="H32" s="139">
        <v>-529231</v>
      </c>
      <c r="I32" s="83">
        <v>-8.6999999999999993</v>
      </c>
    </row>
    <row r="33" spans="1:14" ht="12.75" customHeight="1" x14ac:dyDescent="0.2">
      <c r="A33" s="250" t="s">
        <v>1187</v>
      </c>
      <c r="B33" s="257" t="s">
        <v>984</v>
      </c>
      <c r="C33" s="200">
        <v>1805626</v>
      </c>
      <c r="D33" s="200">
        <v>18435085</v>
      </c>
      <c r="E33" s="200">
        <v>18504431</v>
      </c>
      <c r="F33" s="139">
        <v>-324042</v>
      </c>
      <c r="G33" s="83">
        <v>-15.2</v>
      </c>
      <c r="H33" s="139">
        <v>-69346</v>
      </c>
      <c r="I33" s="83">
        <v>-0.4</v>
      </c>
    </row>
    <row r="34" spans="1:14" ht="12.75" customHeight="1" x14ac:dyDescent="0.2">
      <c r="A34" s="250" t="s">
        <v>1188</v>
      </c>
      <c r="B34" s="257" t="s">
        <v>985</v>
      </c>
      <c r="C34" s="200">
        <v>8816354</v>
      </c>
      <c r="D34" s="200">
        <v>89819780</v>
      </c>
      <c r="E34" s="200">
        <v>87605401</v>
      </c>
      <c r="F34" s="139">
        <v>-802680</v>
      </c>
      <c r="G34" s="83">
        <v>-8.3000000000000007</v>
      </c>
      <c r="H34" s="139">
        <v>2214379</v>
      </c>
      <c r="I34" s="83">
        <v>2.5</v>
      </c>
    </row>
    <row r="35" spans="1:14" ht="12.75" customHeight="1" x14ac:dyDescent="0.2">
      <c r="A35" s="250" t="s">
        <v>1272</v>
      </c>
      <c r="B35" s="257" t="s">
        <v>1163</v>
      </c>
      <c r="C35" s="200">
        <v>1118708</v>
      </c>
      <c r="D35" s="200">
        <v>8467155</v>
      </c>
      <c r="E35" s="200">
        <v>5350613</v>
      </c>
      <c r="F35" s="139">
        <v>413685</v>
      </c>
      <c r="G35" s="83">
        <v>58.7</v>
      </c>
      <c r="H35" s="139">
        <v>3116542</v>
      </c>
      <c r="I35" s="83">
        <v>58.2</v>
      </c>
    </row>
    <row r="36" spans="1:14" ht="12.75" customHeight="1" x14ac:dyDescent="0.2">
      <c r="A36" s="264" t="s">
        <v>1028</v>
      </c>
      <c r="B36" s="265" t="s">
        <v>476</v>
      </c>
      <c r="C36" s="200">
        <v>13460539</v>
      </c>
      <c r="D36" s="200">
        <v>134213947</v>
      </c>
      <c r="E36" s="200">
        <v>129853119</v>
      </c>
      <c r="F36" s="139">
        <v>-813273</v>
      </c>
      <c r="G36" s="83">
        <v>-5.7</v>
      </c>
      <c r="H36" s="139">
        <v>4360828</v>
      </c>
      <c r="I36" s="83">
        <v>3.4</v>
      </c>
    </row>
    <row r="37" spans="1:14" ht="12.75" customHeight="1" x14ac:dyDescent="0.2">
      <c r="A37" s="264"/>
      <c r="B37" s="259"/>
      <c r="C37" s="200"/>
      <c r="D37" s="200"/>
      <c r="E37" s="200"/>
      <c r="F37" s="138"/>
      <c r="G37" s="83"/>
      <c r="H37" s="138"/>
      <c r="I37" s="83"/>
      <c r="K37"/>
      <c r="L37"/>
      <c r="M37"/>
      <c r="N37"/>
    </row>
    <row r="38" spans="1:14" ht="12.75" customHeight="1" x14ac:dyDescent="0.2">
      <c r="A38" s="264"/>
      <c r="B38" s="259"/>
      <c r="C38" s="78" t="s">
        <v>920</v>
      </c>
      <c r="D38" s="200"/>
      <c r="E38" s="200"/>
      <c r="F38" s="138"/>
      <c r="G38" s="60"/>
      <c r="H38" s="200"/>
      <c r="I38" s="60"/>
    </row>
    <row r="39" spans="1:14" ht="12.75" customHeight="1" x14ac:dyDescent="0.2">
      <c r="A39" s="263" t="s">
        <v>889</v>
      </c>
      <c r="B39" s="257" t="s">
        <v>890</v>
      </c>
      <c r="C39" s="200">
        <v>672877</v>
      </c>
      <c r="D39" s="200">
        <v>7455826</v>
      </c>
      <c r="E39" s="200">
        <v>7468001</v>
      </c>
      <c r="F39" s="139">
        <v>-126081</v>
      </c>
      <c r="G39" s="83">
        <v>-15.8</v>
      </c>
      <c r="H39" s="139">
        <v>-12175</v>
      </c>
      <c r="I39" s="83">
        <v>-0.2</v>
      </c>
    </row>
    <row r="40" spans="1:14" ht="12.75" customHeight="1" x14ac:dyDescent="0.2">
      <c r="A40" s="250" t="s">
        <v>891</v>
      </c>
      <c r="B40" s="257" t="s">
        <v>892</v>
      </c>
      <c r="C40" s="200">
        <v>12408902</v>
      </c>
      <c r="D40" s="200">
        <v>121372598</v>
      </c>
      <c r="E40" s="200">
        <v>121742825</v>
      </c>
      <c r="F40" s="139">
        <v>-486351</v>
      </c>
      <c r="G40" s="83">
        <v>-3.8</v>
      </c>
      <c r="H40" s="139">
        <v>-370227</v>
      </c>
      <c r="I40" s="83">
        <v>-0.3</v>
      </c>
    </row>
    <row r="41" spans="1:14" ht="12.75" customHeight="1" x14ac:dyDescent="0.2">
      <c r="A41" s="250" t="s">
        <v>893</v>
      </c>
      <c r="B41" s="257" t="s">
        <v>279</v>
      </c>
      <c r="C41" s="200">
        <v>10883189</v>
      </c>
      <c r="D41" s="200">
        <v>108388532</v>
      </c>
      <c r="E41" s="200">
        <v>105785536</v>
      </c>
      <c r="F41" s="139">
        <v>-542561</v>
      </c>
      <c r="G41" s="83">
        <v>-4.7</v>
      </c>
      <c r="H41" s="139">
        <v>2602996</v>
      </c>
      <c r="I41" s="83">
        <v>2.5</v>
      </c>
    </row>
    <row r="42" spans="1:14" ht="12.75" customHeight="1" x14ac:dyDescent="0.2">
      <c r="A42" s="250" t="s">
        <v>1189</v>
      </c>
      <c r="B42" s="203" t="s">
        <v>1233</v>
      </c>
      <c r="C42" s="200">
        <v>4466</v>
      </c>
      <c r="D42" s="200">
        <v>49234</v>
      </c>
      <c r="E42" s="200">
        <v>45699</v>
      </c>
      <c r="F42" s="139">
        <v>-569</v>
      </c>
      <c r="G42" s="83">
        <v>-11.3</v>
      </c>
      <c r="H42" s="139">
        <v>3535</v>
      </c>
      <c r="I42" s="83">
        <v>7.7</v>
      </c>
    </row>
    <row r="43" spans="1:14" ht="12.75" customHeight="1" x14ac:dyDescent="0.2">
      <c r="A43" s="250" t="s">
        <v>1351</v>
      </c>
      <c r="B43" s="203" t="s">
        <v>280</v>
      </c>
      <c r="C43" s="200">
        <v>210820</v>
      </c>
      <c r="D43" s="200">
        <v>2158344</v>
      </c>
      <c r="E43" s="200">
        <v>2195842</v>
      </c>
      <c r="F43" s="139">
        <v>-15691</v>
      </c>
      <c r="G43" s="83">
        <v>-6.9</v>
      </c>
      <c r="H43" s="139">
        <v>-37498</v>
      </c>
      <c r="I43" s="83">
        <v>-1.7</v>
      </c>
    </row>
    <row r="44" spans="1:14" ht="12.75" customHeight="1" x14ac:dyDescent="0.2">
      <c r="A44" s="250" t="s">
        <v>1352</v>
      </c>
      <c r="B44" s="203" t="s">
        <v>281</v>
      </c>
      <c r="C44" s="200">
        <v>376449</v>
      </c>
      <c r="D44" s="200">
        <v>4446354</v>
      </c>
      <c r="E44" s="200">
        <v>4468322</v>
      </c>
      <c r="F44" s="139">
        <v>-90879</v>
      </c>
      <c r="G44" s="83">
        <v>-19.399999999999999</v>
      </c>
      <c r="H44" s="139">
        <v>-21968</v>
      </c>
      <c r="I44" s="83">
        <v>-0.5</v>
      </c>
    </row>
    <row r="45" spans="1:14" ht="12.75" customHeight="1" x14ac:dyDescent="0.2">
      <c r="A45" s="250" t="s">
        <v>348</v>
      </c>
      <c r="B45" s="203" t="s">
        <v>282</v>
      </c>
      <c r="C45" s="200">
        <v>81142</v>
      </c>
      <c r="D45" s="200">
        <v>801873</v>
      </c>
      <c r="E45" s="200">
        <v>758116</v>
      </c>
      <c r="F45" s="139">
        <v>-18944</v>
      </c>
      <c r="G45" s="83">
        <v>-18.899999999999999</v>
      </c>
      <c r="H45" s="139">
        <v>43757</v>
      </c>
      <c r="I45" s="83">
        <v>5.8</v>
      </c>
    </row>
    <row r="46" spans="1:14" ht="12.75" customHeight="1" x14ac:dyDescent="0.2">
      <c r="A46" s="250" t="s">
        <v>349</v>
      </c>
      <c r="B46" s="257" t="s">
        <v>283</v>
      </c>
      <c r="C46" s="200">
        <v>1065341</v>
      </c>
      <c r="D46" s="200">
        <v>8269334</v>
      </c>
      <c r="E46" s="200">
        <v>10609627</v>
      </c>
      <c r="F46" s="139">
        <v>85218</v>
      </c>
      <c r="G46" s="83">
        <v>8.6999999999999993</v>
      </c>
      <c r="H46" s="139">
        <v>-2340293</v>
      </c>
      <c r="I46" s="83">
        <v>-22.1</v>
      </c>
    </row>
    <row r="47" spans="1:14" ht="12.75" customHeight="1" x14ac:dyDescent="0.2">
      <c r="A47" s="250" t="s">
        <v>350</v>
      </c>
      <c r="B47" s="257" t="s">
        <v>983</v>
      </c>
      <c r="C47" s="200">
        <v>460364</v>
      </c>
      <c r="D47" s="200">
        <v>4714725</v>
      </c>
      <c r="E47" s="200">
        <v>5347642</v>
      </c>
      <c r="F47" s="139">
        <v>-29010</v>
      </c>
      <c r="G47" s="83">
        <v>-5.9</v>
      </c>
      <c r="H47" s="139">
        <v>-632917</v>
      </c>
      <c r="I47" s="83">
        <v>-11.8</v>
      </c>
    </row>
    <row r="48" spans="1:14" ht="12.75" customHeight="1" x14ac:dyDescent="0.2">
      <c r="A48" s="250" t="s">
        <v>1187</v>
      </c>
      <c r="B48" s="257" t="s">
        <v>984</v>
      </c>
      <c r="C48" s="200">
        <v>791439</v>
      </c>
      <c r="D48" s="200">
        <v>8228194</v>
      </c>
      <c r="E48" s="200">
        <v>8570943</v>
      </c>
      <c r="F48" s="139">
        <v>-69870</v>
      </c>
      <c r="G48" s="83">
        <v>-8.1</v>
      </c>
      <c r="H48" s="139">
        <v>-342749</v>
      </c>
      <c r="I48" s="83">
        <v>-4</v>
      </c>
    </row>
    <row r="49" spans="1:14" ht="12.75" customHeight="1" x14ac:dyDescent="0.2">
      <c r="A49" s="250" t="s">
        <v>1188</v>
      </c>
      <c r="B49" s="257" t="s">
        <v>985</v>
      </c>
      <c r="C49" s="200">
        <v>10091744</v>
      </c>
      <c r="D49" s="200">
        <v>100160325</v>
      </c>
      <c r="E49" s="200">
        <v>97214586</v>
      </c>
      <c r="F49" s="139">
        <v>-472699</v>
      </c>
      <c r="G49" s="83">
        <v>-4.5</v>
      </c>
      <c r="H49" s="139">
        <v>2945739</v>
      </c>
      <c r="I49" s="83">
        <v>3</v>
      </c>
    </row>
    <row r="50" spans="1:14" ht="12.75" customHeight="1" x14ac:dyDescent="0.2">
      <c r="A50" s="250" t="s">
        <v>1272</v>
      </c>
      <c r="B50" s="257" t="s">
        <v>1163</v>
      </c>
      <c r="C50" s="200">
        <v>1096361</v>
      </c>
      <c r="D50" s="200">
        <v>8258210</v>
      </c>
      <c r="E50" s="200">
        <v>5099204</v>
      </c>
      <c r="F50" s="139">
        <v>432132</v>
      </c>
      <c r="G50" s="83">
        <v>65.099999999999994</v>
      </c>
      <c r="H50" s="139">
        <v>3159006</v>
      </c>
      <c r="I50" s="83">
        <v>62</v>
      </c>
    </row>
    <row r="51" spans="1:14" ht="12.75" customHeight="1" x14ac:dyDescent="0.2">
      <c r="A51" s="264" t="s">
        <v>1028</v>
      </c>
      <c r="B51" s="265" t="s">
        <v>476</v>
      </c>
      <c r="C51" s="200">
        <v>14178136</v>
      </c>
      <c r="D51" s="200">
        <v>137086635</v>
      </c>
      <c r="E51" s="200">
        <v>134310009</v>
      </c>
      <c r="F51" s="139">
        <v>-180293</v>
      </c>
      <c r="G51" s="83">
        <v>-1.3</v>
      </c>
      <c r="H51" s="139">
        <v>2776626</v>
      </c>
      <c r="I51" s="83">
        <v>2.1</v>
      </c>
      <c r="K51"/>
      <c r="L51"/>
      <c r="M51"/>
      <c r="N51"/>
    </row>
    <row r="52" spans="1:14" ht="12.75" customHeight="1" x14ac:dyDescent="0.2">
      <c r="A52" s="264"/>
      <c r="B52" s="259"/>
      <c r="C52" s="200"/>
      <c r="D52" s="200"/>
      <c r="E52" s="200"/>
      <c r="F52" s="138"/>
      <c r="G52" s="83"/>
      <c r="H52" s="138"/>
      <c r="I52" s="83"/>
    </row>
    <row r="53" spans="1:14" ht="12.75" customHeight="1" x14ac:dyDescent="0.2">
      <c r="A53" s="264"/>
      <c r="B53" s="259"/>
      <c r="C53" s="78" t="s">
        <v>81</v>
      </c>
      <c r="D53" s="200"/>
      <c r="E53" s="200"/>
      <c r="F53" s="138"/>
      <c r="G53" s="60"/>
      <c r="H53" s="200"/>
      <c r="I53" s="60"/>
    </row>
    <row r="54" spans="1:14" x14ac:dyDescent="0.2">
      <c r="A54" s="263" t="s">
        <v>889</v>
      </c>
      <c r="B54" s="257" t="s">
        <v>890</v>
      </c>
      <c r="C54" s="200">
        <v>112662</v>
      </c>
      <c r="D54" s="200">
        <v>1257938</v>
      </c>
      <c r="E54" s="200">
        <v>1413563</v>
      </c>
      <c r="F54" s="139">
        <v>-49990</v>
      </c>
      <c r="G54" s="83">
        <v>-30.7</v>
      </c>
      <c r="H54" s="139">
        <v>-155625</v>
      </c>
      <c r="I54" s="83">
        <v>-11</v>
      </c>
    </row>
    <row r="55" spans="1:14" x14ac:dyDescent="0.2">
      <c r="A55" s="250" t="s">
        <v>891</v>
      </c>
      <c r="B55" s="257" t="s">
        <v>892</v>
      </c>
      <c r="C55" s="200">
        <v>672105</v>
      </c>
      <c r="D55" s="200">
        <v>7053600</v>
      </c>
      <c r="E55" s="200">
        <v>7590172</v>
      </c>
      <c r="F55" s="139">
        <v>-116307</v>
      </c>
      <c r="G55" s="83">
        <v>-14.8</v>
      </c>
      <c r="H55" s="139">
        <v>-536572</v>
      </c>
      <c r="I55" s="83">
        <v>-7.1</v>
      </c>
    </row>
    <row r="56" spans="1:14" x14ac:dyDescent="0.2">
      <c r="A56" s="250" t="s">
        <v>893</v>
      </c>
      <c r="B56" s="257" t="s">
        <v>279</v>
      </c>
      <c r="C56" s="200">
        <v>641418</v>
      </c>
      <c r="D56" s="200">
        <v>6689967</v>
      </c>
      <c r="E56" s="200">
        <v>7142038</v>
      </c>
      <c r="F56" s="139">
        <v>-101351</v>
      </c>
      <c r="G56" s="83">
        <v>-13.6</v>
      </c>
      <c r="H56" s="139">
        <v>-452071</v>
      </c>
      <c r="I56" s="83">
        <v>-6.3</v>
      </c>
    </row>
    <row r="57" spans="1:14" x14ac:dyDescent="0.2">
      <c r="A57" s="250" t="s">
        <v>1189</v>
      </c>
      <c r="B57" s="203" t="s">
        <v>1233</v>
      </c>
      <c r="C57" s="200">
        <v>300</v>
      </c>
      <c r="D57" s="200">
        <v>2270</v>
      </c>
      <c r="E57" s="200">
        <v>2246</v>
      </c>
      <c r="F57" s="139">
        <v>189</v>
      </c>
      <c r="G57" s="83" t="s">
        <v>1767</v>
      </c>
      <c r="H57" s="139">
        <v>24</v>
      </c>
      <c r="I57" s="83">
        <v>1.1000000000000001</v>
      </c>
    </row>
    <row r="58" spans="1:14" x14ac:dyDescent="0.2">
      <c r="A58" s="250" t="s">
        <v>1351</v>
      </c>
      <c r="B58" s="203" t="s">
        <v>280</v>
      </c>
      <c r="C58" s="200">
        <v>27357</v>
      </c>
      <c r="D58" s="200">
        <v>296903</v>
      </c>
      <c r="E58" s="200">
        <v>344338</v>
      </c>
      <c r="F58" s="139">
        <v>-16665</v>
      </c>
      <c r="G58" s="83">
        <v>-37.9</v>
      </c>
      <c r="H58" s="139">
        <v>-47435</v>
      </c>
      <c r="I58" s="83">
        <v>-13.8</v>
      </c>
    </row>
    <row r="59" spans="1:14" x14ac:dyDescent="0.2">
      <c r="A59" s="250" t="s">
        <v>1352</v>
      </c>
      <c r="B59" s="203" t="s">
        <v>281</v>
      </c>
      <c r="C59" s="200">
        <v>55361</v>
      </c>
      <c r="D59" s="200">
        <v>710468</v>
      </c>
      <c r="E59" s="200">
        <v>810261</v>
      </c>
      <c r="F59" s="139">
        <v>-38111</v>
      </c>
      <c r="G59" s="83">
        <v>-40.799999999999997</v>
      </c>
      <c r="H59" s="139">
        <v>-99793</v>
      </c>
      <c r="I59" s="83">
        <v>-12.3</v>
      </c>
    </row>
    <row r="60" spans="1:14" x14ac:dyDescent="0.2">
      <c r="A60" s="250" t="s">
        <v>348</v>
      </c>
      <c r="B60" s="203" t="s">
        <v>282</v>
      </c>
      <c r="C60" s="200">
        <v>29646</v>
      </c>
      <c r="D60" s="200">
        <v>248291</v>
      </c>
      <c r="E60" s="200">
        <v>256738</v>
      </c>
      <c r="F60" s="139">
        <v>4592</v>
      </c>
      <c r="G60" s="83">
        <v>18.3</v>
      </c>
      <c r="H60" s="139">
        <v>-8447</v>
      </c>
      <c r="I60" s="83">
        <v>-3.3</v>
      </c>
    </row>
    <row r="61" spans="1:14" ht="12.75" customHeight="1" x14ac:dyDescent="0.2">
      <c r="A61" s="250" t="s">
        <v>349</v>
      </c>
      <c r="B61" s="257" t="s">
        <v>283</v>
      </c>
      <c r="C61" s="200">
        <v>10553</v>
      </c>
      <c r="D61" s="200">
        <v>122004</v>
      </c>
      <c r="E61" s="200">
        <v>119881</v>
      </c>
      <c r="F61" s="139">
        <v>1532</v>
      </c>
      <c r="G61" s="83">
        <v>17</v>
      </c>
      <c r="H61" s="139">
        <v>2123</v>
      </c>
      <c r="I61" s="83">
        <v>1.8</v>
      </c>
    </row>
    <row r="62" spans="1:14" x14ac:dyDescent="0.2">
      <c r="A62" s="250" t="s">
        <v>350</v>
      </c>
      <c r="B62" s="257" t="s">
        <v>983</v>
      </c>
      <c r="C62" s="200">
        <v>20140</v>
      </c>
      <c r="D62" s="200">
        <v>241630</v>
      </c>
      <c r="E62" s="200">
        <v>328210</v>
      </c>
      <c r="F62" s="139">
        <v>-16481</v>
      </c>
      <c r="G62" s="83">
        <v>-45</v>
      </c>
      <c r="H62" s="139">
        <v>-86580</v>
      </c>
      <c r="I62" s="83">
        <v>-26.4</v>
      </c>
    </row>
    <row r="63" spans="1:14" x14ac:dyDescent="0.2">
      <c r="A63" s="250" t="s">
        <v>1187</v>
      </c>
      <c r="B63" s="257" t="s">
        <v>984</v>
      </c>
      <c r="C63" s="200">
        <v>49419</v>
      </c>
      <c r="D63" s="200">
        <v>565643</v>
      </c>
      <c r="E63" s="200">
        <v>639993</v>
      </c>
      <c r="F63" s="139">
        <v>-4719</v>
      </c>
      <c r="G63" s="83">
        <v>-8.6999999999999993</v>
      </c>
      <c r="H63" s="139">
        <v>-74350</v>
      </c>
      <c r="I63" s="83">
        <v>-11.6</v>
      </c>
    </row>
    <row r="64" spans="1:14" x14ac:dyDescent="0.2">
      <c r="A64" s="250" t="s">
        <v>1188</v>
      </c>
      <c r="B64" s="257" t="s">
        <v>985</v>
      </c>
      <c r="C64" s="200">
        <v>591997</v>
      </c>
      <c r="D64" s="200">
        <v>6124325</v>
      </c>
      <c r="E64" s="200">
        <v>6502027</v>
      </c>
      <c r="F64" s="139">
        <v>-96628</v>
      </c>
      <c r="G64" s="83">
        <v>-14</v>
      </c>
      <c r="H64" s="139">
        <v>-377702</v>
      </c>
      <c r="I64" s="83">
        <v>-5.8</v>
      </c>
    </row>
    <row r="65" spans="1:14" x14ac:dyDescent="0.2">
      <c r="A65" s="250" t="s">
        <v>1272</v>
      </c>
      <c r="B65" s="257" t="s">
        <v>1163</v>
      </c>
      <c r="C65" s="200">
        <v>175970</v>
      </c>
      <c r="D65" s="200">
        <v>1166405</v>
      </c>
      <c r="E65" s="200">
        <v>760187</v>
      </c>
      <c r="F65" s="139">
        <v>48621</v>
      </c>
      <c r="G65" s="83">
        <v>38.200000000000003</v>
      </c>
      <c r="H65" s="139">
        <v>406218</v>
      </c>
      <c r="I65" s="83">
        <v>53.4</v>
      </c>
      <c r="K65"/>
      <c r="L65"/>
      <c r="M65"/>
      <c r="N65"/>
    </row>
    <row r="66" spans="1:14" ht="12.75" customHeight="1" x14ac:dyDescent="0.2">
      <c r="A66" s="264" t="s">
        <v>1028</v>
      </c>
      <c r="B66" s="265" t="s">
        <v>476</v>
      </c>
      <c r="C66" s="200">
        <v>960742</v>
      </c>
      <c r="D66" s="200">
        <v>9477960</v>
      </c>
      <c r="E66" s="200">
        <v>9763937</v>
      </c>
      <c r="F66" s="139">
        <v>-117678</v>
      </c>
      <c r="G66" s="83">
        <v>-10.9</v>
      </c>
      <c r="H66" s="139">
        <v>-285977</v>
      </c>
      <c r="I66" s="83">
        <v>-2.9</v>
      </c>
    </row>
    <row r="67" spans="1:14" ht="12.75" customHeight="1" x14ac:dyDescent="0.2">
      <c r="A67" s="264"/>
      <c r="B67" s="259"/>
      <c r="C67" s="200"/>
      <c r="D67" s="200"/>
      <c r="E67" s="200"/>
      <c r="F67" s="138"/>
      <c r="G67" s="60"/>
      <c r="H67" s="200"/>
      <c r="I67" s="60"/>
    </row>
    <row r="68" spans="1:14" ht="12.75" customHeight="1" x14ac:dyDescent="0.2">
      <c r="A68" s="264"/>
      <c r="B68" s="259"/>
      <c r="C68" s="78" t="s">
        <v>82</v>
      </c>
      <c r="D68" s="200"/>
      <c r="E68" s="200"/>
      <c r="F68" s="138"/>
      <c r="G68" s="60"/>
      <c r="H68" s="200"/>
      <c r="I68" s="60"/>
    </row>
    <row r="69" spans="1:14" x14ac:dyDescent="0.2">
      <c r="A69" s="263" t="s">
        <v>889</v>
      </c>
      <c r="B69" s="257" t="s">
        <v>890</v>
      </c>
      <c r="C69" s="200">
        <v>141703</v>
      </c>
      <c r="D69" s="200">
        <v>1254832</v>
      </c>
      <c r="E69" s="200">
        <v>1259327</v>
      </c>
      <c r="F69" s="139">
        <v>-1338</v>
      </c>
      <c r="G69" s="83">
        <v>-0.9</v>
      </c>
      <c r="H69" s="139">
        <v>-4495</v>
      </c>
      <c r="I69" s="83">
        <v>-0.4</v>
      </c>
    </row>
    <row r="70" spans="1:14" x14ac:dyDescent="0.2">
      <c r="A70" s="250" t="s">
        <v>891</v>
      </c>
      <c r="B70" s="257" t="s">
        <v>892</v>
      </c>
      <c r="C70" s="200">
        <v>1101293</v>
      </c>
      <c r="D70" s="200">
        <v>10624358</v>
      </c>
      <c r="E70" s="200">
        <v>11897285</v>
      </c>
      <c r="F70" s="139">
        <v>-107156</v>
      </c>
      <c r="G70" s="83">
        <v>-8.9</v>
      </c>
      <c r="H70" s="139">
        <v>-1272927</v>
      </c>
      <c r="I70" s="83">
        <v>-10.7</v>
      </c>
    </row>
    <row r="71" spans="1:14" x14ac:dyDescent="0.2">
      <c r="A71" s="250" t="s">
        <v>893</v>
      </c>
      <c r="B71" s="257" t="s">
        <v>279</v>
      </c>
      <c r="C71" s="200">
        <v>716467</v>
      </c>
      <c r="D71" s="200">
        <v>7261597</v>
      </c>
      <c r="E71" s="200">
        <v>7378131</v>
      </c>
      <c r="F71" s="139">
        <v>-84676</v>
      </c>
      <c r="G71" s="83">
        <v>-10.6</v>
      </c>
      <c r="H71" s="139">
        <v>-116534</v>
      </c>
      <c r="I71" s="83">
        <v>-1.6</v>
      </c>
    </row>
    <row r="72" spans="1:14" x14ac:dyDescent="0.2">
      <c r="A72" s="250" t="s">
        <v>1189</v>
      </c>
      <c r="B72" s="203" t="s">
        <v>1233</v>
      </c>
      <c r="C72" s="200">
        <v>577</v>
      </c>
      <c r="D72" s="200">
        <v>4833</v>
      </c>
      <c r="E72" s="200">
        <v>6175</v>
      </c>
      <c r="F72" s="139">
        <v>-293</v>
      </c>
      <c r="G72" s="83">
        <v>-33.700000000000003</v>
      </c>
      <c r="H72" s="139">
        <v>-1342</v>
      </c>
      <c r="I72" s="83">
        <v>-21.7</v>
      </c>
    </row>
    <row r="73" spans="1:14" x14ac:dyDescent="0.2">
      <c r="A73" s="250" t="s">
        <v>1351</v>
      </c>
      <c r="B73" s="203" t="s">
        <v>280</v>
      </c>
      <c r="C73" s="200">
        <v>23680</v>
      </c>
      <c r="D73" s="200">
        <v>202725</v>
      </c>
      <c r="E73" s="200">
        <v>220775</v>
      </c>
      <c r="F73" s="139">
        <v>3380</v>
      </c>
      <c r="G73" s="83">
        <v>16.7</v>
      </c>
      <c r="H73" s="139">
        <v>-18050</v>
      </c>
      <c r="I73" s="83">
        <v>-8.1999999999999993</v>
      </c>
    </row>
    <row r="74" spans="1:14" x14ac:dyDescent="0.2">
      <c r="A74" s="250" t="s">
        <v>1352</v>
      </c>
      <c r="B74" s="203" t="s">
        <v>281</v>
      </c>
      <c r="C74" s="200">
        <v>112624</v>
      </c>
      <c r="D74" s="200">
        <v>976748</v>
      </c>
      <c r="E74" s="200">
        <v>940527</v>
      </c>
      <c r="F74" s="139">
        <v>-2418</v>
      </c>
      <c r="G74" s="83">
        <v>-2.1</v>
      </c>
      <c r="H74" s="139">
        <v>36221</v>
      </c>
      <c r="I74" s="83">
        <v>3.9</v>
      </c>
    </row>
    <row r="75" spans="1:14" x14ac:dyDescent="0.2">
      <c r="A75" s="250" t="s">
        <v>348</v>
      </c>
      <c r="B75" s="203" t="s">
        <v>282</v>
      </c>
      <c r="C75" s="200">
        <v>4827</v>
      </c>
      <c r="D75" s="200">
        <v>70532</v>
      </c>
      <c r="E75" s="200">
        <v>91845</v>
      </c>
      <c r="F75" s="139">
        <v>-2002</v>
      </c>
      <c r="G75" s="83">
        <v>-29.3</v>
      </c>
      <c r="H75" s="139">
        <v>-21313</v>
      </c>
      <c r="I75" s="83">
        <v>-23.2</v>
      </c>
    </row>
    <row r="76" spans="1:14" x14ac:dyDescent="0.2">
      <c r="A76" s="250" t="s">
        <v>349</v>
      </c>
      <c r="B76" s="257" t="s">
        <v>283</v>
      </c>
      <c r="C76" s="200">
        <v>330962</v>
      </c>
      <c r="D76" s="200">
        <v>2755763</v>
      </c>
      <c r="E76" s="200">
        <v>3750905</v>
      </c>
      <c r="F76" s="139">
        <v>-2062</v>
      </c>
      <c r="G76" s="83">
        <v>-0.6</v>
      </c>
      <c r="H76" s="139">
        <v>-995142</v>
      </c>
      <c r="I76" s="83">
        <v>-26.5</v>
      </c>
    </row>
    <row r="77" spans="1:14" x14ac:dyDescent="0.2">
      <c r="A77" s="250" t="s">
        <v>350</v>
      </c>
      <c r="B77" s="257" t="s">
        <v>983</v>
      </c>
      <c r="C77" s="200">
        <v>53869</v>
      </c>
      <c r="D77" s="200">
        <v>606997</v>
      </c>
      <c r="E77" s="200">
        <v>768231</v>
      </c>
      <c r="F77" s="139">
        <v>-20412</v>
      </c>
      <c r="G77" s="83">
        <v>-27.5</v>
      </c>
      <c r="H77" s="139">
        <v>-161234</v>
      </c>
      <c r="I77" s="83">
        <v>-21</v>
      </c>
    </row>
    <row r="78" spans="1:14" x14ac:dyDescent="0.2">
      <c r="A78" s="250" t="s">
        <v>1187</v>
      </c>
      <c r="B78" s="257" t="s">
        <v>984</v>
      </c>
      <c r="C78" s="200">
        <v>109021</v>
      </c>
      <c r="D78" s="200">
        <v>1281847</v>
      </c>
      <c r="E78" s="200">
        <v>1248051</v>
      </c>
      <c r="F78" s="139">
        <v>-26094</v>
      </c>
      <c r="G78" s="83">
        <v>-19.3</v>
      </c>
      <c r="H78" s="139">
        <v>33796</v>
      </c>
      <c r="I78" s="83">
        <v>2.7</v>
      </c>
    </row>
    <row r="79" spans="1:14" x14ac:dyDescent="0.2">
      <c r="A79" s="250" t="s">
        <v>1188</v>
      </c>
      <c r="B79" s="257" t="s">
        <v>985</v>
      </c>
      <c r="C79" s="200">
        <v>607444</v>
      </c>
      <c r="D79" s="200">
        <v>5979739</v>
      </c>
      <c r="E79" s="200">
        <v>6130068</v>
      </c>
      <c r="F79" s="139">
        <v>-58581</v>
      </c>
      <c r="G79" s="83">
        <v>-8.8000000000000007</v>
      </c>
      <c r="H79" s="139">
        <v>-150329</v>
      </c>
      <c r="I79" s="83">
        <v>-2.5</v>
      </c>
      <c r="K79"/>
      <c r="L79"/>
      <c r="M79"/>
      <c r="N79"/>
    </row>
    <row r="80" spans="1:14" x14ac:dyDescent="0.2">
      <c r="A80" s="250" t="s">
        <v>1272</v>
      </c>
      <c r="B80" s="257" t="s">
        <v>1163</v>
      </c>
      <c r="C80" s="200">
        <v>112353</v>
      </c>
      <c r="D80" s="200">
        <v>865123</v>
      </c>
      <c r="E80" s="200">
        <v>570805</v>
      </c>
      <c r="F80" s="139">
        <v>37315</v>
      </c>
      <c r="G80" s="83">
        <v>49.7</v>
      </c>
      <c r="H80" s="139">
        <v>294318</v>
      </c>
      <c r="I80" s="83">
        <v>51.6</v>
      </c>
    </row>
    <row r="81" spans="1:14" ht="12.75" customHeight="1" x14ac:dyDescent="0.2">
      <c r="A81" s="264" t="s">
        <v>1028</v>
      </c>
      <c r="B81" s="265" t="s">
        <v>476</v>
      </c>
      <c r="C81" s="200">
        <v>1355360</v>
      </c>
      <c r="D81" s="200">
        <v>12744335</v>
      </c>
      <c r="E81" s="200">
        <v>13727401</v>
      </c>
      <c r="F81" s="139">
        <v>-71166</v>
      </c>
      <c r="G81" s="83">
        <v>-5</v>
      </c>
      <c r="H81" s="139">
        <v>-983066</v>
      </c>
      <c r="I81" s="83">
        <v>-7.2</v>
      </c>
    </row>
    <row r="82" spans="1:14" ht="12.75" customHeight="1" x14ac:dyDescent="0.2">
      <c r="A82" s="264"/>
      <c r="B82" s="259"/>
      <c r="C82" s="200"/>
      <c r="D82" s="200"/>
      <c r="E82" s="200"/>
      <c r="F82" s="138"/>
      <c r="G82" s="83"/>
      <c r="H82" s="138"/>
      <c r="I82" s="83"/>
    </row>
    <row r="83" spans="1:14" s="128" customFormat="1" ht="12.75" customHeight="1" x14ac:dyDescent="0.2">
      <c r="A83" s="266"/>
      <c r="B83" s="267"/>
      <c r="C83" s="19" t="s">
        <v>83</v>
      </c>
      <c r="D83" s="217"/>
      <c r="E83" s="217"/>
      <c r="F83" s="268"/>
      <c r="G83" s="84"/>
      <c r="H83" s="217"/>
      <c r="I83" s="84"/>
    </row>
    <row r="84" spans="1:14" x14ac:dyDescent="0.2">
      <c r="A84" s="263" t="s">
        <v>889</v>
      </c>
      <c r="B84" s="257" t="s">
        <v>890</v>
      </c>
      <c r="C84" s="200">
        <v>282564</v>
      </c>
      <c r="D84" s="200">
        <v>3034424</v>
      </c>
      <c r="E84" s="200">
        <v>3137996</v>
      </c>
      <c r="F84" s="139">
        <v>-24535</v>
      </c>
      <c r="G84" s="83">
        <v>-8</v>
      </c>
      <c r="H84" s="139">
        <v>-103572</v>
      </c>
      <c r="I84" s="83">
        <v>-3.3</v>
      </c>
    </row>
    <row r="85" spans="1:14" x14ac:dyDescent="0.2">
      <c r="A85" s="250" t="s">
        <v>891</v>
      </c>
      <c r="B85" s="257" t="s">
        <v>892</v>
      </c>
      <c r="C85" s="200">
        <v>744315</v>
      </c>
      <c r="D85" s="200">
        <v>7336097</v>
      </c>
      <c r="E85" s="200">
        <v>8170327</v>
      </c>
      <c r="F85" s="139">
        <v>25861</v>
      </c>
      <c r="G85" s="83">
        <v>3.6</v>
      </c>
      <c r="H85" s="139">
        <v>-834230</v>
      </c>
      <c r="I85" s="83">
        <v>-10.199999999999999</v>
      </c>
    </row>
    <row r="86" spans="1:14" x14ac:dyDescent="0.2">
      <c r="A86" s="250" t="s">
        <v>893</v>
      </c>
      <c r="B86" s="257" t="s">
        <v>279</v>
      </c>
      <c r="C86" s="200">
        <v>604841</v>
      </c>
      <c r="D86" s="200">
        <v>6028303</v>
      </c>
      <c r="E86" s="200">
        <v>6385864</v>
      </c>
      <c r="F86" s="139">
        <v>55766</v>
      </c>
      <c r="G86" s="83">
        <v>10.199999999999999</v>
      </c>
      <c r="H86" s="139">
        <v>-357561</v>
      </c>
      <c r="I86" s="83">
        <v>-5.6</v>
      </c>
    </row>
    <row r="87" spans="1:14" x14ac:dyDescent="0.2">
      <c r="A87" s="250" t="s">
        <v>1189</v>
      </c>
      <c r="B87" s="203" t="s">
        <v>1233</v>
      </c>
      <c r="C87" s="200" t="s">
        <v>1766</v>
      </c>
      <c r="D87" s="200">
        <v>5</v>
      </c>
      <c r="E87" s="200">
        <v>21</v>
      </c>
      <c r="F87" s="139" t="s">
        <v>1766</v>
      </c>
      <c r="G87" s="139" t="s">
        <v>1766</v>
      </c>
      <c r="H87" s="139">
        <v>-16</v>
      </c>
      <c r="I87" s="83">
        <v>-76.2</v>
      </c>
    </row>
    <row r="88" spans="1:14" x14ac:dyDescent="0.2">
      <c r="A88" s="250" t="s">
        <v>1351</v>
      </c>
      <c r="B88" s="203" t="s">
        <v>280</v>
      </c>
      <c r="C88" s="200">
        <v>84123</v>
      </c>
      <c r="D88" s="200">
        <v>906827</v>
      </c>
      <c r="E88" s="200">
        <v>918319</v>
      </c>
      <c r="F88" s="139">
        <v>-19518</v>
      </c>
      <c r="G88" s="83">
        <v>-18.8</v>
      </c>
      <c r="H88" s="139">
        <v>-11492</v>
      </c>
      <c r="I88" s="83">
        <v>-1.3</v>
      </c>
    </row>
    <row r="89" spans="1:14" x14ac:dyDescent="0.2">
      <c r="A89" s="250" t="s">
        <v>1352</v>
      </c>
      <c r="B89" s="203" t="s">
        <v>281</v>
      </c>
      <c r="C89" s="200">
        <v>55265</v>
      </c>
      <c r="D89" s="200">
        <v>690549</v>
      </c>
      <c r="E89" s="200">
        <v>667801</v>
      </c>
      <c r="F89" s="139">
        <v>-10106</v>
      </c>
      <c r="G89" s="83">
        <v>-15.5</v>
      </c>
      <c r="H89" s="139">
        <v>22748</v>
      </c>
      <c r="I89" s="83">
        <v>3.4</v>
      </c>
    </row>
    <row r="90" spans="1:14" x14ac:dyDescent="0.2">
      <c r="A90" s="250" t="s">
        <v>348</v>
      </c>
      <c r="B90" s="203" t="s">
        <v>282</v>
      </c>
      <c r="C90" s="200">
        <v>143167</v>
      </c>
      <c r="D90" s="200">
        <v>1437049</v>
      </c>
      <c r="E90" s="200">
        <v>1551863</v>
      </c>
      <c r="F90" s="139">
        <v>5086</v>
      </c>
      <c r="G90" s="83">
        <v>3.7</v>
      </c>
      <c r="H90" s="139">
        <v>-114814</v>
      </c>
      <c r="I90" s="83">
        <v>-7.4</v>
      </c>
    </row>
    <row r="91" spans="1:14" x14ac:dyDescent="0.2">
      <c r="A91" s="250" t="s">
        <v>349</v>
      </c>
      <c r="B91" s="257" t="s">
        <v>283</v>
      </c>
      <c r="C91" s="200">
        <v>75326</v>
      </c>
      <c r="D91" s="200">
        <v>600061</v>
      </c>
      <c r="E91" s="200">
        <v>567991</v>
      </c>
      <c r="F91" s="139">
        <v>21298</v>
      </c>
      <c r="G91" s="83">
        <v>39.4</v>
      </c>
      <c r="H91" s="139">
        <v>32070</v>
      </c>
      <c r="I91" s="83">
        <v>5.6</v>
      </c>
    </row>
    <row r="92" spans="1:14" x14ac:dyDescent="0.2">
      <c r="A92" s="250" t="s">
        <v>350</v>
      </c>
      <c r="B92" s="257" t="s">
        <v>983</v>
      </c>
      <c r="C92" s="200">
        <v>64151</v>
      </c>
      <c r="D92" s="200">
        <v>707714</v>
      </c>
      <c r="E92" s="200">
        <v>1216465</v>
      </c>
      <c r="F92" s="139">
        <v>-51200</v>
      </c>
      <c r="G92" s="83">
        <v>-44.4</v>
      </c>
      <c r="H92" s="139">
        <v>-508751</v>
      </c>
      <c r="I92" s="83">
        <v>-41.8</v>
      </c>
    </row>
    <row r="93" spans="1:14" x14ac:dyDescent="0.2">
      <c r="A93" s="250" t="s">
        <v>1187</v>
      </c>
      <c r="B93" s="257" t="s">
        <v>984</v>
      </c>
      <c r="C93" s="200">
        <v>84249</v>
      </c>
      <c r="D93" s="200">
        <v>874244</v>
      </c>
      <c r="E93" s="200">
        <v>881721</v>
      </c>
      <c r="F93" s="139">
        <v>1845</v>
      </c>
      <c r="G93" s="83">
        <v>2.2000000000000002</v>
      </c>
      <c r="H93" s="139">
        <v>-7477</v>
      </c>
      <c r="I93" s="83">
        <v>-0.8</v>
      </c>
      <c r="K93"/>
      <c r="L93"/>
      <c r="M93"/>
      <c r="N93"/>
    </row>
    <row r="94" spans="1:14" x14ac:dyDescent="0.2">
      <c r="A94" s="250" t="s">
        <v>1188</v>
      </c>
      <c r="B94" s="257" t="s">
        <v>985</v>
      </c>
      <c r="C94" s="200">
        <v>520585</v>
      </c>
      <c r="D94" s="200">
        <v>5154074</v>
      </c>
      <c r="E94" s="200">
        <v>5504141</v>
      </c>
      <c r="F94" s="139">
        <v>53916</v>
      </c>
      <c r="G94" s="83">
        <v>11.6</v>
      </c>
      <c r="H94" s="139">
        <v>-350067</v>
      </c>
      <c r="I94" s="83">
        <v>-6.4</v>
      </c>
    </row>
    <row r="95" spans="1:14" x14ac:dyDescent="0.2">
      <c r="A95" s="250" t="s">
        <v>1272</v>
      </c>
      <c r="B95" s="257" t="s">
        <v>1163</v>
      </c>
      <c r="C95" s="200">
        <v>66461</v>
      </c>
      <c r="D95" s="200">
        <v>456001</v>
      </c>
      <c r="E95" s="200">
        <v>280024</v>
      </c>
      <c r="F95" s="139">
        <v>31814</v>
      </c>
      <c r="G95" s="83">
        <v>91.8</v>
      </c>
      <c r="H95" s="139">
        <v>175977</v>
      </c>
      <c r="I95" s="83">
        <v>62.8</v>
      </c>
    </row>
    <row r="96" spans="1:14" ht="12.75" customHeight="1" x14ac:dyDescent="0.2">
      <c r="A96" s="264" t="s">
        <v>1028</v>
      </c>
      <c r="B96" s="265" t="s">
        <v>476</v>
      </c>
      <c r="C96" s="200">
        <v>1093341</v>
      </c>
      <c r="D96" s="200">
        <v>10826529</v>
      </c>
      <c r="E96" s="200">
        <v>11588371</v>
      </c>
      <c r="F96" s="139">
        <v>33134</v>
      </c>
      <c r="G96" s="83">
        <v>3.1</v>
      </c>
      <c r="H96" s="139">
        <v>-761842</v>
      </c>
      <c r="I96" s="83">
        <v>-6.6</v>
      </c>
    </row>
    <row r="97" spans="1:14" ht="12.75" customHeight="1" x14ac:dyDescent="0.2">
      <c r="A97" s="264"/>
      <c r="B97" s="259"/>
      <c r="C97" s="200"/>
      <c r="D97" s="200"/>
      <c r="E97" s="200"/>
      <c r="F97" s="138"/>
      <c r="G97" s="60"/>
      <c r="H97" s="200"/>
      <c r="I97" s="60"/>
    </row>
    <row r="98" spans="1:14" ht="12.75" customHeight="1" x14ac:dyDescent="0.2">
      <c r="A98" s="264"/>
      <c r="B98" s="259"/>
      <c r="C98" s="78" t="s">
        <v>1283</v>
      </c>
      <c r="D98" s="200"/>
      <c r="E98" s="200"/>
      <c r="F98" s="138"/>
      <c r="G98" s="60"/>
      <c r="H98" s="200"/>
      <c r="I98" s="60"/>
    </row>
    <row r="99" spans="1:14" x14ac:dyDescent="0.2">
      <c r="A99" s="263" t="s">
        <v>889</v>
      </c>
      <c r="B99" s="257" t="s">
        <v>890</v>
      </c>
      <c r="C99" s="200">
        <v>808385</v>
      </c>
      <c r="D99" s="200">
        <v>7961505</v>
      </c>
      <c r="E99" s="200">
        <v>8087320</v>
      </c>
      <c r="F99" s="139">
        <v>29903</v>
      </c>
      <c r="G99" s="83">
        <v>3.8</v>
      </c>
      <c r="H99" s="139">
        <v>-125815</v>
      </c>
      <c r="I99" s="83">
        <v>-1.6</v>
      </c>
    </row>
    <row r="100" spans="1:14" x14ac:dyDescent="0.2">
      <c r="A100" s="250" t="s">
        <v>891</v>
      </c>
      <c r="B100" s="257" t="s">
        <v>892</v>
      </c>
      <c r="C100" s="200">
        <v>4925860</v>
      </c>
      <c r="D100" s="200">
        <v>47441272</v>
      </c>
      <c r="E100" s="200">
        <v>48568924</v>
      </c>
      <c r="F100" s="139">
        <v>-516611</v>
      </c>
      <c r="G100" s="83">
        <v>-9.5</v>
      </c>
      <c r="H100" s="139">
        <v>-1127652</v>
      </c>
      <c r="I100" s="83">
        <v>-2.2999999999999998</v>
      </c>
    </row>
    <row r="101" spans="1:14" x14ac:dyDescent="0.2">
      <c r="A101" s="250" t="s">
        <v>893</v>
      </c>
      <c r="B101" s="257" t="s">
        <v>279</v>
      </c>
      <c r="C101" s="200">
        <v>3984389</v>
      </c>
      <c r="D101" s="200">
        <v>37765054</v>
      </c>
      <c r="E101" s="200">
        <v>38291460</v>
      </c>
      <c r="F101" s="139">
        <v>-483239</v>
      </c>
      <c r="G101" s="83">
        <v>-10.8</v>
      </c>
      <c r="H101" s="139">
        <v>-526406</v>
      </c>
      <c r="I101" s="83">
        <v>-1.4</v>
      </c>
    </row>
    <row r="102" spans="1:14" x14ac:dyDescent="0.2">
      <c r="A102" s="250" t="s">
        <v>1189</v>
      </c>
      <c r="B102" s="203" t="s">
        <v>1233</v>
      </c>
      <c r="C102" s="200">
        <v>15</v>
      </c>
      <c r="D102" s="200">
        <v>340</v>
      </c>
      <c r="E102" s="200">
        <v>411</v>
      </c>
      <c r="F102" s="139">
        <v>-3</v>
      </c>
      <c r="G102" s="83">
        <v>-16.7</v>
      </c>
      <c r="H102" s="139">
        <v>-71</v>
      </c>
      <c r="I102" s="83">
        <v>-17.3</v>
      </c>
    </row>
    <row r="103" spans="1:14" x14ac:dyDescent="0.2">
      <c r="A103" s="250" t="s">
        <v>1351</v>
      </c>
      <c r="B103" s="203" t="s">
        <v>280</v>
      </c>
      <c r="C103" s="200">
        <v>129337</v>
      </c>
      <c r="D103" s="200">
        <v>1271103</v>
      </c>
      <c r="E103" s="200">
        <v>1320210</v>
      </c>
      <c r="F103" s="139">
        <v>-10751</v>
      </c>
      <c r="G103" s="83">
        <v>-7.7</v>
      </c>
      <c r="H103" s="139">
        <v>-49107</v>
      </c>
      <c r="I103" s="83">
        <v>-3.7</v>
      </c>
    </row>
    <row r="104" spans="1:14" x14ac:dyDescent="0.2">
      <c r="A104" s="250" t="s">
        <v>1352</v>
      </c>
      <c r="B104" s="203" t="s">
        <v>281</v>
      </c>
      <c r="C104" s="200">
        <v>493906</v>
      </c>
      <c r="D104" s="200">
        <v>5082772</v>
      </c>
      <c r="E104" s="200">
        <v>5142024</v>
      </c>
      <c r="F104" s="139">
        <v>27022</v>
      </c>
      <c r="G104" s="83">
        <v>5.8</v>
      </c>
      <c r="H104" s="139">
        <v>-59252</v>
      </c>
      <c r="I104" s="83">
        <v>-1.2</v>
      </c>
    </row>
    <row r="105" spans="1:14" x14ac:dyDescent="0.2">
      <c r="A105" s="250" t="s">
        <v>348</v>
      </c>
      <c r="B105" s="203" t="s">
        <v>282</v>
      </c>
      <c r="C105" s="200">
        <v>185124</v>
      </c>
      <c r="D105" s="200">
        <v>1607273</v>
      </c>
      <c r="E105" s="200">
        <v>1624692</v>
      </c>
      <c r="F105" s="139">
        <v>13641</v>
      </c>
      <c r="G105" s="83">
        <v>8</v>
      </c>
      <c r="H105" s="139">
        <v>-17419</v>
      </c>
      <c r="I105" s="83">
        <v>-1.1000000000000001</v>
      </c>
    </row>
    <row r="106" spans="1:14" x14ac:dyDescent="0.2">
      <c r="A106" s="250" t="s">
        <v>349</v>
      </c>
      <c r="B106" s="257" t="s">
        <v>283</v>
      </c>
      <c r="C106" s="200">
        <v>265653</v>
      </c>
      <c r="D106" s="200">
        <v>3052110</v>
      </c>
      <c r="E106" s="200">
        <v>3847786</v>
      </c>
      <c r="F106" s="139">
        <v>-47847</v>
      </c>
      <c r="G106" s="83">
        <v>-15.3</v>
      </c>
      <c r="H106" s="139">
        <v>-795676</v>
      </c>
      <c r="I106" s="83">
        <v>-20.7</v>
      </c>
    </row>
    <row r="107" spans="1:14" x14ac:dyDescent="0.2">
      <c r="A107" s="250" t="s">
        <v>350</v>
      </c>
      <c r="B107" s="257" t="s">
        <v>983</v>
      </c>
      <c r="C107" s="200">
        <v>675815</v>
      </c>
      <c r="D107" s="200">
        <v>6624115</v>
      </c>
      <c r="E107" s="200">
        <v>6429690</v>
      </c>
      <c r="F107" s="139">
        <v>14475</v>
      </c>
      <c r="G107" s="83">
        <v>2.2000000000000002</v>
      </c>
      <c r="H107" s="139">
        <v>194425</v>
      </c>
      <c r="I107" s="83">
        <v>3</v>
      </c>
      <c r="K107"/>
      <c r="L107"/>
      <c r="M107"/>
      <c r="N107"/>
    </row>
    <row r="108" spans="1:14" x14ac:dyDescent="0.2">
      <c r="A108" s="250" t="s">
        <v>1187</v>
      </c>
      <c r="B108" s="257" t="s">
        <v>984</v>
      </c>
      <c r="C108" s="200">
        <v>234974</v>
      </c>
      <c r="D108" s="200">
        <v>2499606</v>
      </c>
      <c r="E108" s="200">
        <v>2563227</v>
      </c>
      <c r="F108" s="139">
        <v>1351</v>
      </c>
      <c r="G108" s="83">
        <v>0.6</v>
      </c>
      <c r="H108" s="139">
        <v>-63621</v>
      </c>
      <c r="I108" s="83">
        <v>-2.5</v>
      </c>
    </row>
    <row r="109" spans="1:14" x14ac:dyDescent="0.2">
      <c r="A109" s="250" t="s">
        <v>1188</v>
      </c>
      <c r="B109" s="257" t="s">
        <v>985</v>
      </c>
      <c r="C109" s="200">
        <v>3749413</v>
      </c>
      <c r="D109" s="200">
        <v>35265447</v>
      </c>
      <c r="E109" s="200">
        <v>35728242</v>
      </c>
      <c r="F109" s="139">
        <v>-484590</v>
      </c>
      <c r="G109" s="83">
        <v>-11.4</v>
      </c>
      <c r="H109" s="139">
        <v>-462795</v>
      </c>
      <c r="I109" s="83">
        <v>-1.3</v>
      </c>
    </row>
    <row r="110" spans="1:14" x14ac:dyDescent="0.2">
      <c r="A110" s="250" t="s">
        <v>1272</v>
      </c>
      <c r="B110" s="257" t="s">
        <v>1163</v>
      </c>
      <c r="C110" s="200">
        <v>235015</v>
      </c>
      <c r="D110" s="200">
        <v>1672272</v>
      </c>
      <c r="E110" s="200">
        <v>1015692</v>
      </c>
      <c r="F110" s="139">
        <v>99683</v>
      </c>
      <c r="G110" s="83">
        <v>73.7</v>
      </c>
      <c r="H110" s="139">
        <v>656580</v>
      </c>
      <c r="I110" s="83">
        <v>64.599999999999994</v>
      </c>
    </row>
    <row r="111" spans="1:14" ht="12.75" customHeight="1" x14ac:dyDescent="0.2">
      <c r="A111" s="264" t="s">
        <v>1028</v>
      </c>
      <c r="B111" s="265" t="s">
        <v>476</v>
      </c>
      <c r="C111" s="200">
        <v>5969258</v>
      </c>
      <c r="D111" s="200">
        <v>57075079</v>
      </c>
      <c r="E111" s="200">
        <v>57671970</v>
      </c>
      <c r="F111" s="139">
        <v>-387023</v>
      </c>
      <c r="G111" s="83">
        <v>-6.1</v>
      </c>
      <c r="H111" s="139">
        <v>-596891</v>
      </c>
      <c r="I111" s="83">
        <v>-1</v>
      </c>
    </row>
    <row r="112" spans="1:14" x14ac:dyDescent="0.2">
      <c r="A112" s="250"/>
      <c r="B112" s="203"/>
      <c r="C112" s="200"/>
      <c r="D112" s="200"/>
      <c r="E112" s="200"/>
      <c r="F112" s="138"/>
      <c r="G112" s="83"/>
      <c r="H112" s="138"/>
      <c r="I112" s="83"/>
    </row>
    <row r="113" spans="1:14" ht="12.75" customHeight="1" x14ac:dyDescent="0.2">
      <c r="A113" s="264"/>
      <c r="B113" s="259"/>
      <c r="C113" s="78" t="s">
        <v>1284</v>
      </c>
      <c r="D113" s="200"/>
      <c r="E113" s="200"/>
      <c r="F113" s="138"/>
      <c r="G113" s="60"/>
      <c r="H113" s="200"/>
      <c r="I113" s="60"/>
    </row>
    <row r="114" spans="1:14" x14ac:dyDescent="0.2">
      <c r="A114" s="263" t="s">
        <v>889</v>
      </c>
      <c r="B114" s="257" t="s">
        <v>890</v>
      </c>
      <c r="C114" s="200">
        <v>362365</v>
      </c>
      <c r="D114" s="200">
        <v>3284924</v>
      </c>
      <c r="E114" s="200">
        <v>3114532</v>
      </c>
      <c r="F114" s="139">
        <v>29487</v>
      </c>
      <c r="G114" s="83">
        <v>8.9</v>
      </c>
      <c r="H114" s="139">
        <v>170392</v>
      </c>
      <c r="I114" s="83">
        <v>5.5</v>
      </c>
    </row>
    <row r="115" spans="1:14" x14ac:dyDescent="0.2">
      <c r="A115" s="250" t="s">
        <v>891</v>
      </c>
      <c r="B115" s="257" t="s">
        <v>892</v>
      </c>
      <c r="C115" s="200">
        <v>6720247</v>
      </c>
      <c r="D115" s="200">
        <v>63948476</v>
      </c>
      <c r="E115" s="200">
        <v>64398255</v>
      </c>
      <c r="F115" s="139">
        <v>256631</v>
      </c>
      <c r="G115" s="83">
        <v>4</v>
      </c>
      <c r="H115" s="139">
        <v>-449779</v>
      </c>
      <c r="I115" s="83">
        <v>-0.7</v>
      </c>
    </row>
    <row r="116" spans="1:14" x14ac:dyDescent="0.2">
      <c r="A116" s="250" t="s">
        <v>893</v>
      </c>
      <c r="B116" s="257" t="s">
        <v>279</v>
      </c>
      <c r="C116" s="200">
        <v>5706892</v>
      </c>
      <c r="D116" s="200">
        <v>53632625</v>
      </c>
      <c r="E116" s="200">
        <v>52820647</v>
      </c>
      <c r="F116" s="139">
        <v>268542</v>
      </c>
      <c r="G116" s="83">
        <v>4.9000000000000004</v>
      </c>
      <c r="H116" s="139">
        <v>811978</v>
      </c>
      <c r="I116" s="83">
        <v>1.5</v>
      </c>
    </row>
    <row r="117" spans="1:14" x14ac:dyDescent="0.2">
      <c r="A117" s="250" t="s">
        <v>1189</v>
      </c>
      <c r="B117" s="203" t="s">
        <v>1233</v>
      </c>
      <c r="C117" s="200">
        <v>2575</v>
      </c>
      <c r="D117" s="200">
        <v>20187</v>
      </c>
      <c r="E117" s="200">
        <v>13179</v>
      </c>
      <c r="F117" s="139">
        <v>926</v>
      </c>
      <c r="G117" s="83">
        <v>56.2</v>
      </c>
      <c r="H117" s="139">
        <v>7008</v>
      </c>
      <c r="I117" s="83">
        <v>53.2</v>
      </c>
    </row>
    <row r="118" spans="1:14" x14ac:dyDescent="0.2">
      <c r="A118" s="250" t="s">
        <v>1351</v>
      </c>
      <c r="B118" s="203" t="s">
        <v>280</v>
      </c>
      <c r="C118" s="200">
        <v>79957</v>
      </c>
      <c r="D118" s="200">
        <v>642190</v>
      </c>
      <c r="E118" s="200">
        <v>629542</v>
      </c>
      <c r="F118" s="139">
        <v>9885</v>
      </c>
      <c r="G118" s="83">
        <v>14.1</v>
      </c>
      <c r="H118" s="139">
        <v>12648</v>
      </c>
      <c r="I118" s="83">
        <v>2</v>
      </c>
    </row>
    <row r="119" spans="1:14" x14ac:dyDescent="0.2">
      <c r="A119" s="250" t="s">
        <v>1352</v>
      </c>
      <c r="B119" s="203" t="s">
        <v>281</v>
      </c>
      <c r="C119" s="200">
        <v>255866</v>
      </c>
      <c r="D119" s="200">
        <v>2343982</v>
      </c>
      <c r="E119" s="200">
        <v>2193103</v>
      </c>
      <c r="F119" s="139">
        <v>22300</v>
      </c>
      <c r="G119" s="83">
        <v>9.5</v>
      </c>
      <c r="H119" s="139">
        <v>150879</v>
      </c>
      <c r="I119" s="83">
        <v>6.9</v>
      </c>
    </row>
    <row r="120" spans="1:14" x14ac:dyDescent="0.2">
      <c r="A120" s="250" t="s">
        <v>348</v>
      </c>
      <c r="B120" s="203" t="s">
        <v>282</v>
      </c>
      <c r="C120" s="200">
        <v>23957</v>
      </c>
      <c r="D120" s="200">
        <v>278541</v>
      </c>
      <c r="E120" s="200">
        <v>278719</v>
      </c>
      <c r="F120" s="139">
        <v>-3637</v>
      </c>
      <c r="G120" s="83">
        <v>-13.2</v>
      </c>
      <c r="H120" s="139">
        <v>-178</v>
      </c>
      <c r="I120" s="83">
        <v>-0.1</v>
      </c>
    </row>
    <row r="121" spans="1:14" x14ac:dyDescent="0.2">
      <c r="A121" s="250" t="s">
        <v>349</v>
      </c>
      <c r="B121" s="257" t="s">
        <v>283</v>
      </c>
      <c r="C121" s="200">
        <v>426650</v>
      </c>
      <c r="D121" s="200">
        <v>3654901</v>
      </c>
      <c r="E121" s="200">
        <v>3794510</v>
      </c>
      <c r="F121" s="139">
        <v>15523</v>
      </c>
      <c r="G121" s="83">
        <v>3.8</v>
      </c>
      <c r="H121" s="139">
        <v>-139609</v>
      </c>
      <c r="I121" s="83">
        <v>-3.7</v>
      </c>
      <c r="K121"/>
      <c r="L121"/>
      <c r="M121"/>
      <c r="N121"/>
    </row>
    <row r="122" spans="1:14" x14ac:dyDescent="0.2">
      <c r="A122" s="250" t="s">
        <v>350</v>
      </c>
      <c r="B122" s="257" t="s">
        <v>983</v>
      </c>
      <c r="C122" s="200">
        <v>586697</v>
      </c>
      <c r="D122" s="200">
        <v>6660925</v>
      </c>
      <c r="E122" s="200">
        <v>7783080</v>
      </c>
      <c r="F122" s="139">
        <v>-27439</v>
      </c>
      <c r="G122" s="83">
        <v>-4.5</v>
      </c>
      <c r="H122" s="139">
        <v>-1122155</v>
      </c>
      <c r="I122" s="83">
        <v>-14.4</v>
      </c>
    </row>
    <row r="123" spans="1:14" x14ac:dyDescent="0.2">
      <c r="A123" s="250" t="s">
        <v>1187</v>
      </c>
      <c r="B123" s="257" t="s">
        <v>984</v>
      </c>
      <c r="C123" s="200">
        <v>481714</v>
      </c>
      <c r="D123" s="200">
        <v>5263384</v>
      </c>
      <c r="E123" s="200">
        <v>5831618</v>
      </c>
      <c r="F123" s="139">
        <v>-60180</v>
      </c>
      <c r="G123" s="83">
        <v>-11.1</v>
      </c>
      <c r="H123" s="139">
        <v>-568234</v>
      </c>
      <c r="I123" s="83">
        <v>-9.6999999999999993</v>
      </c>
    </row>
    <row r="124" spans="1:14" x14ac:dyDescent="0.2">
      <c r="A124" s="250" t="s">
        <v>1188</v>
      </c>
      <c r="B124" s="257" t="s">
        <v>985</v>
      </c>
      <c r="C124" s="200">
        <v>5225187</v>
      </c>
      <c r="D124" s="200">
        <v>48369235</v>
      </c>
      <c r="E124" s="200">
        <v>46989023</v>
      </c>
      <c r="F124" s="139">
        <v>328732</v>
      </c>
      <c r="G124" s="83">
        <v>6.7</v>
      </c>
      <c r="H124" s="139">
        <v>1380212</v>
      </c>
      <c r="I124" s="83">
        <v>2.9</v>
      </c>
    </row>
    <row r="125" spans="1:14" x14ac:dyDescent="0.2">
      <c r="A125" s="250" t="s">
        <v>1272</v>
      </c>
      <c r="B125" s="257" t="s">
        <v>1163</v>
      </c>
      <c r="C125" s="200">
        <v>539405</v>
      </c>
      <c r="D125" s="200">
        <v>3951549</v>
      </c>
      <c r="E125" s="200">
        <v>2398689</v>
      </c>
      <c r="F125" s="139">
        <v>232076</v>
      </c>
      <c r="G125" s="83">
        <v>75.5</v>
      </c>
      <c r="H125" s="139">
        <v>1552860</v>
      </c>
      <c r="I125" s="83">
        <v>64.7</v>
      </c>
    </row>
    <row r="126" spans="1:14" ht="12.75" customHeight="1" x14ac:dyDescent="0.2">
      <c r="A126" s="264" t="s">
        <v>1028</v>
      </c>
      <c r="B126" s="265" t="s">
        <v>476</v>
      </c>
      <c r="C126" s="200">
        <v>7622017</v>
      </c>
      <c r="D126" s="200">
        <v>71184944</v>
      </c>
      <c r="E126" s="200">
        <v>69911500</v>
      </c>
      <c r="F126" s="139">
        <v>518180</v>
      </c>
      <c r="G126" s="83">
        <v>7.3</v>
      </c>
      <c r="H126" s="139">
        <v>1273444</v>
      </c>
      <c r="I126" s="83">
        <v>1.8</v>
      </c>
    </row>
    <row r="127" spans="1:14" ht="12.75" customHeight="1" x14ac:dyDescent="0.2">
      <c r="A127" s="264"/>
      <c r="B127" s="259"/>
      <c r="C127" s="200"/>
      <c r="D127" s="200"/>
      <c r="E127" s="200"/>
      <c r="F127" s="138"/>
      <c r="G127" s="60"/>
      <c r="H127" s="200"/>
      <c r="I127" s="60"/>
    </row>
    <row r="128" spans="1:14" ht="12.75" customHeight="1" x14ac:dyDescent="0.2">
      <c r="A128" s="264"/>
      <c r="B128" s="259"/>
      <c r="C128" s="78" t="s">
        <v>1285</v>
      </c>
      <c r="D128" s="200"/>
      <c r="E128" s="200"/>
      <c r="F128" s="138"/>
      <c r="G128" s="60"/>
      <c r="H128" s="200"/>
      <c r="I128" s="60"/>
    </row>
    <row r="129" spans="1:14" x14ac:dyDescent="0.2">
      <c r="A129" s="263" t="s">
        <v>889</v>
      </c>
      <c r="B129" s="257" t="s">
        <v>890</v>
      </c>
      <c r="C129" s="200">
        <v>108230</v>
      </c>
      <c r="D129" s="200">
        <v>989839</v>
      </c>
      <c r="E129" s="200">
        <v>900274</v>
      </c>
      <c r="F129" s="139">
        <v>8258</v>
      </c>
      <c r="G129" s="83">
        <v>8.3000000000000007</v>
      </c>
      <c r="H129" s="139">
        <v>89565</v>
      </c>
      <c r="I129" s="83">
        <v>9.9</v>
      </c>
    </row>
    <row r="130" spans="1:14" x14ac:dyDescent="0.2">
      <c r="A130" s="250" t="s">
        <v>891</v>
      </c>
      <c r="B130" s="257" t="s">
        <v>892</v>
      </c>
      <c r="C130" s="200">
        <v>374239</v>
      </c>
      <c r="D130" s="200">
        <v>3128211</v>
      </c>
      <c r="E130" s="200">
        <v>3478350</v>
      </c>
      <c r="F130" s="139">
        <v>35131</v>
      </c>
      <c r="G130" s="83">
        <v>10.4</v>
      </c>
      <c r="H130" s="139">
        <v>-350139</v>
      </c>
      <c r="I130" s="83">
        <v>-10.1</v>
      </c>
    </row>
    <row r="131" spans="1:14" x14ac:dyDescent="0.2">
      <c r="A131" s="250" t="s">
        <v>893</v>
      </c>
      <c r="B131" s="257" t="s">
        <v>279</v>
      </c>
      <c r="C131" s="200">
        <v>224127</v>
      </c>
      <c r="D131" s="200">
        <v>2130746</v>
      </c>
      <c r="E131" s="200">
        <v>2369394</v>
      </c>
      <c r="F131" s="139">
        <v>-29125</v>
      </c>
      <c r="G131" s="83">
        <v>-11.5</v>
      </c>
      <c r="H131" s="139">
        <v>-238648</v>
      </c>
      <c r="I131" s="83">
        <v>-10.1</v>
      </c>
    </row>
    <row r="132" spans="1:14" x14ac:dyDescent="0.2">
      <c r="A132" s="250" t="s">
        <v>1189</v>
      </c>
      <c r="B132" s="203" t="s">
        <v>1233</v>
      </c>
      <c r="C132" s="200">
        <v>732</v>
      </c>
      <c r="D132" s="200">
        <v>10281</v>
      </c>
      <c r="E132" s="200">
        <v>12460</v>
      </c>
      <c r="F132" s="139">
        <v>-224</v>
      </c>
      <c r="G132" s="83">
        <v>-23.4</v>
      </c>
      <c r="H132" s="139">
        <v>-2179</v>
      </c>
      <c r="I132" s="83">
        <v>-17.5</v>
      </c>
    </row>
    <row r="133" spans="1:14" x14ac:dyDescent="0.2">
      <c r="A133" s="250" t="s">
        <v>1351</v>
      </c>
      <c r="B133" s="203" t="s">
        <v>280</v>
      </c>
      <c r="C133" s="200">
        <v>44334</v>
      </c>
      <c r="D133" s="200">
        <v>332498</v>
      </c>
      <c r="E133" s="200">
        <v>305784</v>
      </c>
      <c r="F133" s="139">
        <v>7397</v>
      </c>
      <c r="G133" s="83">
        <v>20</v>
      </c>
      <c r="H133" s="139">
        <v>26714</v>
      </c>
      <c r="I133" s="83">
        <v>8.6999999999999993</v>
      </c>
    </row>
    <row r="134" spans="1:14" x14ac:dyDescent="0.2">
      <c r="A134" s="250" t="s">
        <v>1352</v>
      </c>
      <c r="B134" s="203" t="s">
        <v>281</v>
      </c>
      <c r="C134" s="200">
        <v>58760</v>
      </c>
      <c r="D134" s="200">
        <v>582189</v>
      </c>
      <c r="E134" s="200">
        <v>538066</v>
      </c>
      <c r="F134" s="139">
        <v>1756</v>
      </c>
      <c r="G134" s="83">
        <v>3.1</v>
      </c>
      <c r="H134" s="139">
        <v>44123</v>
      </c>
      <c r="I134" s="83">
        <v>8.1999999999999993</v>
      </c>
    </row>
    <row r="135" spans="1:14" x14ac:dyDescent="0.2">
      <c r="A135" s="250" t="s">
        <v>348</v>
      </c>
      <c r="B135" s="203" t="s">
        <v>282</v>
      </c>
      <c r="C135" s="200">
        <v>4400</v>
      </c>
      <c r="D135" s="200">
        <v>64871</v>
      </c>
      <c r="E135" s="200">
        <v>43966</v>
      </c>
      <c r="F135" s="139">
        <v>-676</v>
      </c>
      <c r="G135" s="83">
        <v>-13.3</v>
      </c>
      <c r="H135" s="139">
        <v>20905</v>
      </c>
      <c r="I135" s="83">
        <v>47.5</v>
      </c>
      <c r="K135"/>
      <c r="L135"/>
      <c r="M135"/>
      <c r="N135"/>
    </row>
    <row r="136" spans="1:14" x14ac:dyDescent="0.2">
      <c r="A136" s="250" t="s">
        <v>349</v>
      </c>
      <c r="B136" s="257" t="s">
        <v>283</v>
      </c>
      <c r="C136" s="200">
        <v>18574</v>
      </c>
      <c r="D136" s="200">
        <v>125282</v>
      </c>
      <c r="E136" s="200">
        <v>186583</v>
      </c>
      <c r="F136" s="139">
        <v>11565</v>
      </c>
      <c r="G136" s="83" t="s">
        <v>1767</v>
      </c>
      <c r="H136" s="139">
        <v>-61301</v>
      </c>
      <c r="I136" s="83">
        <v>-32.9</v>
      </c>
    </row>
    <row r="137" spans="1:14" x14ac:dyDescent="0.2">
      <c r="A137" s="250" t="s">
        <v>350</v>
      </c>
      <c r="B137" s="257" t="s">
        <v>983</v>
      </c>
      <c r="C137" s="200">
        <v>131539</v>
      </c>
      <c r="D137" s="200">
        <v>872175</v>
      </c>
      <c r="E137" s="200">
        <v>922363</v>
      </c>
      <c r="F137" s="139">
        <v>52690</v>
      </c>
      <c r="G137" s="83">
        <v>66.8</v>
      </c>
      <c r="H137" s="139">
        <v>-50188</v>
      </c>
      <c r="I137" s="83">
        <v>-5.4</v>
      </c>
    </row>
    <row r="138" spans="1:14" x14ac:dyDescent="0.2">
      <c r="A138" s="250" t="s">
        <v>1187</v>
      </c>
      <c r="B138" s="257" t="s">
        <v>984</v>
      </c>
      <c r="C138" s="200">
        <v>87001</v>
      </c>
      <c r="D138" s="200">
        <v>752494</v>
      </c>
      <c r="E138" s="200">
        <v>764347</v>
      </c>
      <c r="F138" s="139">
        <v>5577</v>
      </c>
      <c r="G138" s="83">
        <v>6.8</v>
      </c>
      <c r="H138" s="139">
        <v>-11853</v>
      </c>
      <c r="I138" s="83">
        <v>-1.6</v>
      </c>
    </row>
    <row r="139" spans="1:14" x14ac:dyDescent="0.2">
      <c r="A139" s="250" t="s">
        <v>1188</v>
      </c>
      <c r="B139" s="257" t="s">
        <v>985</v>
      </c>
      <c r="C139" s="200">
        <v>137129</v>
      </c>
      <c r="D139" s="200">
        <v>1378252</v>
      </c>
      <c r="E139" s="200">
        <v>1605042</v>
      </c>
      <c r="F139" s="139">
        <v>-34694</v>
      </c>
      <c r="G139" s="83">
        <v>-20.2</v>
      </c>
      <c r="H139" s="139">
        <v>-226790</v>
      </c>
      <c r="I139" s="83">
        <v>-14.1</v>
      </c>
    </row>
    <row r="140" spans="1:14" x14ac:dyDescent="0.2">
      <c r="A140" s="250" t="s">
        <v>1272</v>
      </c>
      <c r="B140" s="257" t="s">
        <v>1163</v>
      </c>
      <c r="C140" s="200">
        <v>47910</v>
      </c>
      <c r="D140" s="200">
        <v>338312</v>
      </c>
      <c r="E140" s="200">
        <v>218686</v>
      </c>
      <c r="F140" s="139">
        <v>18663</v>
      </c>
      <c r="G140" s="83">
        <v>63.8</v>
      </c>
      <c r="H140" s="139">
        <v>119626</v>
      </c>
      <c r="I140" s="83">
        <v>54.7</v>
      </c>
    </row>
    <row r="141" spans="1:14" ht="12.75" customHeight="1" x14ac:dyDescent="0.2">
      <c r="A141" s="264" t="s">
        <v>1028</v>
      </c>
      <c r="B141" s="265" t="s">
        <v>476</v>
      </c>
      <c r="C141" s="200">
        <v>530385</v>
      </c>
      <c r="D141" s="200">
        <v>4456374</v>
      </c>
      <c r="E141" s="200">
        <v>4597347</v>
      </c>
      <c r="F141" s="139">
        <v>62055</v>
      </c>
      <c r="G141" s="83">
        <v>13.3</v>
      </c>
      <c r="H141" s="139">
        <v>-140973</v>
      </c>
      <c r="I141" s="83">
        <v>-3.1</v>
      </c>
    </row>
    <row r="142" spans="1:14" ht="12.75" customHeight="1" x14ac:dyDescent="0.2">
      <c r="A142" s="264"/>
      <c r="B142" s="259"/>
      <c r="C142" s="200"/>
      <c r="D142" s="200"/>
      <c r="E142" s="200"/>
      <c r="F142" s="138"/>
      <c r="G142" s="60"/>
      <c r="H142" s="200"/>
      <c r="I142" s="60"/>
    </row>
    <row r="143" spans="1:14" ht="12.75" customHeight="1" x14ac:dyDescent="0.2">
      <c r="A143" s="264"/>
      <c r="B143" s="259"/>
      <c r="C143" s="78" t="s">
        <v>1286</v>
      </c>
      <c r="D143" s="200"/>
      <c r="E143" s="200"/>
      <c r="F143" s="138"/>
      <c r="G143" s="60"/>
      <c r="H143" s="200"/>
      <c r="I143" s="60"/>
    </row>
    <row r="144" spans="1:14" x14ac:dyDescent="0.2">
      <c r="A144" s="263" t="s">
        <v>889</v>
      </c>
      <c r="B144" s="257" t="s">
        <v>890</v>
      </c>
      <c r="C144" s="200">
        <v>672492</v>
      </c>
      <c r="D144" s="200">
        <v>6958405</v>
      </c>
      <c r="E144" s="200">
        <v>6842355</v>
      </c>
      <c r="F144" s="139">
        <v>-26557</v>
      </c>
      <c r="G144" s="83">
        <v>-3.8</v>
      </c>
      <c r="H144" s="139">
        <v>116050</v>
      </c>
      <c r="I144" s="83">
        <v>1.7</v>
      </c>
    </row>
    <row r="145" spans="1:14" x14ac:dyDescent="0.2">
      <c r="A145" s="250" t="s">
        <v>891</v>
      </c>
      <c r="B145" s="257" t="s">
        <v>892</v>
      </c>
      <c r="C145" s="200">
        <v>5639669</v>
      </c>
      <c r="D145" s="200">
        <v>54673399</v>
      </c>
      <c r="E145" s="200">
        <v>58460922</v>
      </c>
      <c r="F145" s="139">
        <v>-231673</v>
      </c>
      <c r="G145" s="83">
        <v>-3.9</v>
      </c>
      <c r="H145" s="139">
        <v>-3787523</v>
      </c>
      <c r="I145" s="83">
        <v>-6.5</v>
      </c>
    </row>
    <row r="146" spans="1:14" x14ac:dyDescent="0.2">
      <c r="A146" s="250" t="s">
        <v>893</v>
      </c>
      <c r="B146" s="257" t="s">
        <v>279</v>
      </c>
      <c r="C146" s="200">
        <v>4212354</v>
      </c>
      <c r="D146" s="200">
        <v>41030295</v>
      </c>
      <c r="E146" s="200">
        <v>40852519</v>
      </c>
      <c r="F146" s="139">
        <v>-57854</v>
      </c>
      <c r="G146" s="83">
        <v>-1.4</v>
      </c>
      <c r="H146" s="139">
        <v>177776</v>
      </c>
      <c r="I146" s="83">
        <v>0.4</v>
      </c>
    </row>
    <row r="147" spans="1:14" x14ac:dyDescent="0.2">
      <c r="A147" s="250" t="s">
        <v>1189</v>
      </c>
      <c r="B147" s="203" t="s">
        <v>1233</v>
      </c>
      <c r="C147" s="200">
        <v>60816</v>
      </c>
      <c r="D147" s="200">
        <v>601958</v>
      </c>
      <c r="E147" s="200">
        <v>586293</v>
      </c>
      <c r="F147" s="139">
        <v>2134</v>
      </c>
      <c r="G147" s="83">
        <v>3.6</v>
      </c>
      <c r="H147" s="139">
        <v>15665</v>
      </c>
      <c r="I147" s="83">
        <v>2.7</v>
      </c>
    </row>
    <row r="148" spans="1:14" x14ac:dyDescent="0.2">
      <c r="A148" s="250" t="s">
        <v>1351</v>
      </c>
      <c r="B148" s="203" t="s">
        <v>280</v>
      </c>
      <c r="C148" s="200">
        <v>241909</v>
      </c>
      <c r="D148" s="200">
        <v>2228853</v>
      </c>
      <c r="E148" s="200">
        <v>2164231</v>
      </c>
      <c r="F148" s="139">
        <v>5269</v>
      </c>
      <c r="G148" s="83">
        <v>2.2000000000000002</v>
      </c>
      <c r="H148" s="139">
        <v>64622</v>
      </c>
      <c r="I148" s="83">
        <v>3</v>
      </c>
    </row>
    <row r="149" spans="1:14" x14ac:dyDescent="0.2">
      <c r="A149" s="250" t="s">
        <v>1352</v>
      </c>
      <c r="B149" s="203" t="s">
        <v>281</v>
      </c>
      <c r="C149" s="200">
        <v>318777</v>
      </c>
      <c r="D149" s="200">
        <v>3650078</v>
      </c>
      <c r="E149" s="200">
        <v>3672580</v>
      </c>
      <c r="F149" s="139">
        <v>-53171</v>
      </c>
      <c r="G149" s="83">
        <v>-14.3</v>
      </c>
      <c r="H149" s="139">
        <v>-22502</v>
      </c>
      <c r="I149" s="83">
        <v>-0.6</v>
      </c>
      <c r="K149"/>
      <c r="L149"/>
      <c r="M149"/>
      <c r="N149"/>
    </row>
    <row r="150" spans="1:14" x14ac:dyDescent="0.2">
      <c r="A150" s="250" t="s">
        <v>348</v>
      </c>
      <c r="B150" s="203" t="s">
        <v>282</v>
      </c>
      <c r="C150" s="200">
        <v>50982</v>
      </c>
      <c r="D150" s="200">
        <v>477505</v>
      </c>
      <c r="E150" s="200">
        <v>419239</v>
      </c>
      <c r="F150" s="139">
        <v>19203</v>
      </c>
      <c r="G150" s="83">
        <v>60.4</v>
      </c>
      <c r="H150" s="139">
        <v>58266</v>
      </c>
      <c r="I150" s="83">
        <v>13.9</v>
      </c>
    </row>
    <row r="151" spans="1:14" x14ac:dyDescent="0.2">
      <c r="A151" s="250" t="s">
        <v>349</v>
      </c>
      <c r="B151" s="257" t="s">
        <v>283</v>
      </c>
      <c r="C151" s="200">
        <v>1059243</v>
      </c>
      <c r="D151" s="200">
        <v>9592795</v>
      </c>
      <c r="E151" s="200">
        <v>13017954</v>
      </c>
      <c r="F151" s="139">
        <v>-138764</v>
      </c>
      <c r="G151" s="83">
        <v>-11.6</v>
      </c>
      <c r="H151" s="139">
        <v>-3425159</v>
      </c>
      <c r="I151" s="83">
        <v>-26.3</v>
      </c>
    </row>
    <row r="152" spans="1:14" x14ac:dyDescent="0.2">
      <c r="A152" s="250" t="s">
        <v>350</v>
      </c>
      <c r="B152" s="257" t="s">
        <v>983</v>
      </c>
      <c r="C152" s="200">
        <v>368079</v>
      </c>
      <c r="D152" s="200">
        <v>4050314</v>
      </c>
      <c r="E152" s="200">
        <v>4590469</v>
      </c>
      <c r="F152" s="139">
        <v>-35056</v>
      </c>
      <c r="G152" s="83">
        <v>-8.6999999999999993</v>
      </c>
      <c r="H152" s="139">
        <v>-540155</v>
      </c>
      <c r="I152" s="83">
        <v>-11.8</v>
      </c>
    </row>
    <row r="153" spans="1:14" x14ac:dyDescent="0.2">
      <c r="A153" s="250" t="s">
        <v>1187</v>
      </c>
      <c r="B153" s="257" t="s">
        <v>984</v>
      </c>
      <c r="C153" s="200">
        <v>566671</v>
      </c>
      <c r="D153" s="200">
        <v>5935399</v>
      </c>
      <c r="E153" s="200">
        <v>6433097</v>
      </c>
      <c r="F153" s="139">
        <v>-59821</v>
      </c>
      <c r="G153" s="83">
        <v>-9.5</v>
      </c>
      <c r="H153" s="139">
        <v>-497698</v>
      </c>
      <c r="I153" s="83">
        <v>-7.7</v>
      </c>
    </row>
    <row r="154" spans="1:14" x14ac:dyDescent="0.2">
      <c r="A154" s="250" t="s">
        <v>1188</v>
      </c>
      <c r="B154" s="257" t="s">
        <v>985</v>
      </c>
      <c r="C154" s="200">
        <v>3645679</v>
      </c>
      <c r="D154" s="200">
        <v>35094894</v>
      </c>
      <c r="E154" s="200">
        <v>34419409</v>
      </c>
      <c r="F154" s="139">
        <v>1966</v>
      </c>
      <c r="G154" s="83">
        <v>0.1</v>
      </c>
      <c r="H154" s="139">
        <v>675485</v>
      </c>
      <c r="I154" s="83">
        <v>2</v>
      </c>
    </row>
    <row r="155" spans="1:14" x14ac:dyDescent="0.2">
      <c r="A155" s="250" t="s">
        <v>1272</v>
      </c>
      <c r="B155" s="257" t="s">
        <v>1163</v>
      </c>
      <c r="C155" s="200">
        <v>520232</v>
      </c>
      <c r="D155" s="200">
        <v>3901479</v>
      </c>
      <c r="E155" s="200">
        <v>2538940</v>
      </c>
      <c r="F155" s="139">
        <v>190004</v>
      </c>
      <c r="G155" s="83">
        <v>57.5</v>
      </c>
      <c r="H155" s="139">
        <v>1362539</v>
      </c>
      <c r="I155" s="83">
        <v>53.7</v>
      </c>
    </row>
    <row r="156" spans="1:14" ht="12.75" customHeight="1" x14ac:dyDescent="0.2">
      <c r="A156" s="264" t="s">
        <v>1028</v>
      </c>
      <c r="B156" s="265" t="s">
        <v>476</v>
      </c>
      <c r="C156" s="200">
        <v>6832395</v>
      </c>
      <c r="D156" s="200">
        <v>65533305</v>
      </c>
      <c r="E156" s="200">
        <v>67842256</v>
      </c>
      <c r="F156" s="139">
        <v>-68230</v>
      </c>
      <c r="G156" s="83">
        <v>-1</v>
      </c>
      <c r="H156" s="139">
        <v>-2308951</v>
      </c>
      <c r="I156" s="83">
        <v>-3.4</v>
      </c>
    </row>
    <row r="157" spans="1:14" ht="12.75" customHeight="1" x14ac:dyDescent="0.2">
      <c r="A157" s="264"/>
      <c r="B157" s="259"/>
      <c r="C157" s="200"/>
      <c r="D157" s="200"/>
      <c r="E157" s="200"/>
      <c r="F157" s="138"/>
      <c r="G157" s="60"/>
      <c r="H157" s="200"/>
      <c r="I157" s="60"/>
    </row>
    <row r="158" spans="1:14" ht="12.75" customHeight="1" x14ac:dyDescent="0.2">
      <c r="A158" s="264"/>
      <c r="B158" s="259"/>
      <c r="C158" s="78" t="s">
        <v>51</v>
      </c>
      <c r="D158" s="200"/>
      <c r="E158" s="200"/>
      <c r="F158" s="138"/>
      <c r="G158" s="60"/>
      <c r="H158" s="200"/>
      <c r="I158" s="60"/>
    </row>
    <row r="159" spans="1:14" x14ac:dyDescent="0.2">
      <c r="A159" s="263" t="s">
        <v>889</v>
      </c>
      <c r="B159" s="257" t="s">
        <v>890</v>
      </c>
      <c r="C159" s="200">
        <v>1477443</v>
      </c>
      <c r="D159" s="200">
        <v>15125728</v>
      </c>
      <c r="E159" s="200">
        <v>14917926</v>
      </c>
      <c r="F159" s="139">
        <v>-20881</v>
      </c>
      <c r="G159" s="83">
        <v>-1.4</v>
      </c>
      <c r="H159" s="139">
        <v>207802</v>
      </c>
      <c r="I159" s="83">
        <v>1.4</v>
      </c>
    </row>
    <row r="160" spans="1:14" x14ac:dyDescent="0.2">
      <c r="A160" s="250" t="s">
        <v>891</v>
      </c>
      <c r="B160" s="257" t="s">
        <v>892</v>
      </c>
      <c r="C160" s="200">
        <v>14744080</v>
      </c>
      <c r="D160" s="200">
        <v>142706508</v>
      </c>
      <c r="E160" s="200">
        <v>153437370</v>
      </c>
      <c r="F160" s="139">
        <v>-876717</v>
      </c>
      <c r="G160" s="83">
        <v>-5.6</v>
      </c>
      <c r="H160" s="139">
        <v>-10730862</v>
      </c>
      <c r="I160" s="83">
        <v>-7</v>
      </c>
    </row>
    <row r="161" spans="1:14" x14ac:dyDescent="0.2">
      <c r="A161" s="250" t="s">
        <v>893</v>
      </c>
      <c r="B161" s="257" t="s">
        <v>279</v>
      </c>
      <c r="C161" s="200">
        <v>11851725</v>
      </c>
      <c r="D161" s="200">
        <v>116080006</v>
      </c>
      <c r="E161" s="200">
        <v>117551634</v>
      </c>
      <c r="F161" s="139">
        <v>-646134</v>
      </c>
      <c r="G161" s="83">
        <v>-5.2</v>
      </c>
      <c r="H161" s="139">
        <v>-1471628</v>
      </c>
      <c r="I161" s="83">
        <v>-1.3</v>
      </c>
    </row>
    <row r="162" spans="1:14" x14ac:dyDescent="0.2">
      <c r="A162" s="250" t="s">
        <v>1189</v>
      </c>
      <c r="B162" s="203" t="s">
        <v>1233</v>
      </c>
      <c r="C162" s="200">
        <v>44872</v>
      </c>
      <c r="D162" s="200">
        <v>436784</v>
      </c>
      <c r="E162" s="200">
        <v>374916</v>
      </c>
      <c r="F162" s="139">
        <v>8092</v>
      </c>
      <c r="G162" s="83">
        <v>22</v>
      </c>
      <c r="H162" s="139">
        <v>61868</v>
      </c>
      <c r="I162" s="83">
        <v>16.5</v>
      </c>
    </row>
    <row r="163" spans="1:14" x14ac:dyDescent="0.2">
      <c r="A163" s="250" t="s">
        <v>1351</v>
      </c>
      <c r="B163" s="203" t="s">
        <v>280</v>
      </c>
      <c r="C163" s="200">
        <v>344137</v>
      </c>
      <c r="D163" s="200">
        <v>3400090</v>
      </c>
      <c r="E163" s="200">
        <v>3541525</v>
      </c>
      <c r="F163" s="139">
        <v>-19536</v>
      </c>
      <c r="G163" s="83">
        <v>-5.4</v>
      </c>
      <c r="H163" s="139">
        <v>-141435</v>
      </c>
      <c r="I163" s="83">
        <v>-4</v>
      </c>
      <c r="K163"/>
      <c r="L163"/>
      <c r="M163"/>
      <c r="N163"/>
    </row>
    <row r="164" spans="1:14" x14ac:dyDescent="0.2">
      <c r="A164" s="250" t="s">
        <v>1352</v>
      </c>
      <c r="B164" s="203" t="s">
        <v>281</v>
      </c>
      <c r="C164" s="200">
        <v>964256</v>
      </c>
      <c r="D164" s="200">
        <v>10176468</v>
      </c>
      <c r="E164" s="200">
        <v>9884404</v>
      </c>
      <c r="F164" s="139">
        <v>-5124</v>
      </c>
      <c r="G164" s="83">
        <v>-0.5</v>
      </c>
      <c r="H164" s="139">
        <v>292064</v>
      </c>
      <c r="I164" s="83">
        <v>3</v>
      </c>
    </row>
    <row r="165" spans="1:14" x14ac:dyDescent="0.2">
      <c r="A165" s="250" t="s">
        <v>348</v>
      </c>
      <c r="B165" s="203" t="s">
        <v>282</v>
      </c>
      <c r="C165" s="200">
        <v>124172</v>
      </c>
      <c r="D165" s="200">
        <v>1112369</v>
      </c>
      <c r="E165" s="200">
        <v>1117058</v>
      </c>
      <c r="F165" s="139">
        <v>-4320</v>
      </c>
      <c r="G165" s="83">
        <v>-3.4</v>
      </c>
      <c r="H165" s="139">
        <v>-4689</v>
      </c>
      <c r="I165" s="83">
        <v>-0.4</v>
      </c>
    </row>
    <row r="166" spans="1:14" x14ac:dyDescent="0.2">
      <c r="A166" s="250" t="s">
        <v>349</v>
      </c>
      <c r="B166" s="257" t="s">
        <v>283</v>
      </c>
      <c r="C166" s="200">
        <v>1442829</v>
      </c>
      <c r="D166" s="200">
        <v>12579484</v>
      </c>
      <c r="E166" s="200">
        <v>18050762</v>
      </c>
      <c r="F166" s="139">
        <v>-28465</v>
      </c>
      <c r="G166" s="83">
        <v>-1.9</v>
      </c>
      <c r="H166" s="139">
        <v>-5471278</v>
      </c>
      <c r="I166" s="83">
        <v>-30.3</v>
      </c>
    </row>
    <row r="167" spans="1:14" x14ac:dyDescent="0.2">
      <c r="A167" s="250" t="s">
        <v>350</v>
      </c>
      <c r="B167" s="257" t="s">
        <v>983</v>
      </c>
      <c r="C167" s="200">
        <v>1449527</v>
      </c>
      <c r="D167" s="200">
        <v>14046999</v>
      </c>
      <c r="E167" s="200">
        <v>17834955</v>
      </c>
      <c r="F167" s="139">
        <v>-202117</v>
      </c>
      <c r="G167" s="83">
        <v>-12.2</v>
      </c>
      <c r="H167" s="139">
        <v>-3787956</v>
      </c>
      <c r="I167" s="83">
        <v>-21.2</v>
      </c>
    </row>
    <row r="168" spans="1:14" x14ac:dyDescent="0.2">
      <c r="A168" s="250" t="s">
        <v>1187</v>
      </c>
      <c r="B168" s="257" t="s">
        <v>984</v>
      </c>
      <c r="C168" s="200">
        <v>1954467</v>
      </c>
      <c r="D168" s="200">
        <v>20215745</v>
      </c>
      <c r="E168" s="200">
        <v>22042084</v>
      </c>
      <c r="F168" s="139">
        <v>-177107</v>
      </c>
      <c r="G168" s="83">
        <v>-8.3000000000000007</v>
      </c>
      <c r="H168" s="139">
        <v>-1826339</v>
      </c>
      <c r="I168" s="83">
        <v>-8.3000000000000007</v>
      </c>
    </row>
    <row r="169" spans="1:14" x14ac:dyDescent="0.2">
      <c r="A169" s="250" t="s">
        <v>1188</v>
      </c>
      <c r="B169" s="257" t="s">
        <v>985</v>
      </c>
      <c r="C169" s="200">
        <v>9897259</v>
      </c>
      <c r="D169" s="200">
        <v>95864261</v>
      </c>
      <c r="E169" s="200">
        <v>95509532</v>
      </c>
      <c r="F169" s="139">
        <v>-469024</v>
      </c>
      <c r="G169" s="83">
        <v>-4.5</v>
      </c>
      <c r="H169" s="139">
        <v>354729</v>
      </c>
      <c r="I169" s="83">
        <v>0.4</v>
      </c>
    </row>
    <row r="170" spans="1:14" x14ac:dyDescent="0.2">
      <c r="A170" s="250" t="s">
        <v>1272</v>
      </c>
      <c r="B170" s="257" t="s">
        <v>1163</v>
      </c>
      <c r="C170" s="200">
        <v>1761511</v>
      </c>
      <c r="D170" s="200">
        <v>13040011</v>
      </c>
      <c r="E170" s="200">
        <v>7646157</v>
      </c>
      <c r="F170" s="139">
        <v>757255</v>
      </c>
      <c r="G170" s="83">
        <v>75.400000000000006</v>
      </c>
      <c r="H170" s="139">
        <v>5393854</v>
      </c>
      <c r="I170" s="83">
        <v>70.5</v>
      </c>
    </row>
    <row r="171" spans="1:14" ht="12.75" customHeight="1" x14ac:dyDescent="0.2">
      <c r="A171" s="264" t="s">
        <v>1028</v>
      </c>
      <c r="B171" s="265" t="s">
        <v>476</v>
      </c>
      <c r="C171" s="200">
        <v>17983022</v>
      </c>
      <c r="D171" s="200">
        <v>170872258</v>
      </c>
      <c r="E171" s="200">
        <v>176001465</v>
      </c>
      <c r="F171" s="139">
        <v>-140355</v>
      </c>
      <c r="G171" s="83">
        <v>-0.8</v>
      </c>
      <c r="H171" s="139">
        <v>-5129207</v>
      </c>
      <c r="I171" s="83">
        <v>-2.9</v>
      </c>
    </row>
    <row r="172" spans="1:14" ht="12.75" customHeight="1" x14ac:dyDescent="0.2">
      <c r="A172" s="264"/>
      <c r="B172" s="259"/>
      <c r="C172" s="200"/>
      <c r="D172" s="200"/>
      <c r="E172" s="200"/>
      <c r="F172" s="138"/>
      <c r="G172" s="60"/>
      <c r="H172" s="200"/>
      <c r="I172" s="60"/>
    </row>
    <row r="173" spans="1:14" ht="12.75" customHeight="1" x14ac:dyDescent="0.2">
      <c r="A173" s="264"/>
      <c r="B173" s="259"/>
      <c r="C173" s="78" t="s">
        <v>52</v>
      </c>
      <c r="D173" s="200"/>
      <c r="E173" s="200"/>
      <c r="F173" s="138"/>
      <c r="G173" s="60"/>
      <c r="H173" s="200"/>
      <c r="I173" s="60"/>
    </row>
    <row r="174" spans="1:14" x14ac:dyDescent="0.2">
      <c r="A174" s="263" t="s">
        <v>889</v>
      </c>
      <c r="B174" s="257" t="s">
        <v>890</v>
      </c>
      <c r="C174" s="200">
        <v>221062</v>
      </c>
      <c r="D174" s="200">
        <v>2354714</v>
      </c>
      <c r="E174" s="200">
        <v>2742119</v>
      </c>
      <c r="F174" s="139">
        <v>-41069</v>
      </c>
      <c r="G174" s="83">
        <v>-15.7</v>
      </c>
      <c r="H174" s="139">
        <v>-387405</v>
      </c>
      <c r="I174" s="83">
        <v>-14.1</v>
      </c>
    </row>
    <row r="175" spans="1:14" x14ac:dyDescent="0.2">
      <c r="A175" s="250" t="s">
        <v>891</v>
      </c>
      <c r="B175" s="257" t="s">
        <v>892</v>
      </c>
      <c r="C175" s="200">
        <v>2400609</v>
      </c>
      <c r="D175" s="200">
        <v>24314472</v>
      </c>
      <c r="E175" s="200">
        <v>24295115</v>
      </c>
      <c r="F175" s="139">
        <v>-56945</v>
      </c>
      <c r="G175" s="83">
        <v>-2.2999999999999998</v>
      </c>
      <c r="H175" s="139">
        <v>19357</v>
      </c>
      <c r="I175" s="83">
        <v>0.1</v>
      </c>
    </row>
    <row r="176" spans="1:14" x14ac:dyDescent="0.2">
      <c r="A176" s="250" t="s">
        <v>893</v>
      </c>
      <c r="B176" s="257" t="s">
        <v>279</v>
      </c>
      <c r="C176" s="200">
        <v>2133429</v>
      </c>
      <c r="D176" s="200">
        <v>21824397</v>
      </c>
      <c r="E176" s="200">
        <v>21254556</v>
      </c>
      <c r="F176" s="139">
        <v>-64498</v>
      </c>
      <c r="G176" s="83">
        <v>-2.9</v>
      </c>
      <c r="H176" s="139">
        <v>569841</v>
      </c>
      <c r="I176" s="83">
        <v>2.7</v>
      </c>
    </row>
    <row r="177" spans="1:14" x14ac:dyDescent="0.2">
      <c r="A177" s="250" t="s">
        <v>1189</v>
      </c>
      <c r="B177" s="203" t="s">
        <v>1233</v>
      </c>
      <c r="C177" s="200">
        <v>1234</v>
      </c>
      <c r="D177" s="200">
        <v>16960</v>
      </c>
      <c r="E177" s="200">
        <v>18270</v>
      </c>
      <c r="F177" s="139">
        <v>-359</v>
      </c>
      <c r="G177" s="83">
        <v>-22.5</v>
      </c>
      <c r="H177" s="139">
        <v>-1310</v>
      </c>
      <c r="I177" s="83">
        <v>-7.2</v>
      </c>
      <c r="K177"/>
      <c r="L177"/>
      <c r="M177"/>
      <c r="N177"/>
    </row>
    <row r="178" spans="1:14" x14ac:dyDescent="0.2">
      <c r="A178" s="250" t="s">
        <v>1351</v>
      </c>
      <c r="B178" s="203" t="s">
        <v>280</v>
      </c>
      <c r="C178" s="200">
        <v>49634</v>
      </c>
      <c r="D178" s="200">
        <v>471113</v>
      </c>
      <c r="E178" s="200">
        <v>503414</v>
      </c>
      <c r="F178" s="139">
        <v>-1757</v>
      </c>
      <c r="G178" s="83">
        <v>-3.4</v>
      </c>
      <c r="H178" s="139">
        <v>-32301</v>
      </c>
      <c r="I178" s="83">
        <v>-6.4</v>
      </c>
    </row>
    <row r="179" spans="1:14" x14ac:dyDescent="0.2">
      <c r="A179" s="250" t="s">
        <v>1352</v>
      </c>
      <c r="B179" s="203" t="s">
        <v>281</v>
      </c>
      <c r="C179" s="200">
        <v>69598</v>
      </c>
      <c r="D179" s="200">
        <v>853220</v>
      </c>
      <c r="E179" s="200">
        <v>1110614</v>
      </c>
      <c r="F179" s="139">
        <v>-32287</v>
      </c>
      <c r="G179" s="83">
        <v>-31.7</v>
      </c>
      <c r="H179" s="139">
        <v>-257394</v>
      </c>
      <c r="I179" s="83">
        <v>-23.2</v>
      </c>
    </row>
    <row r="180" spans="1:14" x14ac:dyDescent="0.2">
      <c r="A180" s="250" t="s">
        <v>348</v>
      </c>
      <c r="B180" s="203" t="s">
        <v>282</v>
      </c>
      <c r="C180" s="200">
        <v>100605</v>
      </c>
      <c r="D180" s="200">
        <v>1013417</v>
      </c>
      <c r="E180" s="200">
        <v>1109803</v>
      </c>
      <c r="F180" s="139">
        <v>-6652</v>
      </c>
      <c r="G180" s="83">
        <v>-6.2</v>
      </c>
      <c r="H180" s="139">
        <v>-96386</v>
      </c>
      <c r="I180" s="83">
        <v>-8.6999999999999993</v>
      </c>
    </row>
    <row r="181" spans="1:14" x14ac:dyDescent="0.2">
      <c r="A181" s="250" t="s">
        <v>349</v>
      </c>
      <c r="B181" s="257" t="s">
        <v>283</v>
      </c>
      <c r="C181" s="200">
        <v>35809</v>
      </c>
      <c r="D181" s="200">
        <v>350344</v>
      </c>
      <c r="E181" s="200">
        <v>399147</v>
      </c>
      <c r="F181" s="139">
        <v>702</v>
      </c>
      <c r="G181" s="83">
        <v>2</v>
      </c>
      <c r="H181" s="139">
        <v>-48803</v>
      </c>
      <c r="I181" s="83">
        <v>-12.2</v>
      </c>
    </row>
    <row r="182" spans="1:14" x14ac:dyDescent="0.2">
      <c r="A182" s="250" t="s">
        <v>350</v>
      </c>
      <c r="B182" s="257" t="s">
        <v>983</v>
      </c>
      <c r="C182" s="200">
        <v>231365</v>
      </c>
      <c r="D182" s="200">
        <v>2139716</v>
      </c>
      <c r="E182" s="200">
        <v>2641403</v>
      </c>
      <c r="F182" s="139">
        <v>6845</v>
      </c>
      <c r="G182" s="83">
        <v>3</v>
      </c>
      <c r="H182" s="139">
        <v>-501687</v>
      </c>
      <c r="I182" s="83">
        <v>-19</v>
      </c>
    </row>
    <row r="183" spans="1:14" x14ac:dyDescent="0.2">
      <c r="A183" s="250" t="s">
        <v>1187</v>
      </c>
      <c r="B183" s="257" t="s">
        <v>984</v>
      </c>
      <c r="C183" s="200">
        <v>475283</v>
      </c>
      <c r="D183" s="200">
        <v>5175784</v>
      </c>
      <c r="E183" s="200">
        <v>5742852</v>
      </c>
      <c r="F183" s="139">
        <v>-84398</v>
      </c>
      <c r="G183" s="83">
        <v>-15.1</v>
      </c>
      <c r="H183" s="139">
        <v>-567068</v>
      </c>
      <c r="I183" s="83">
        <v>-9.9</v>
      </c>
    </row>
    <row r="184" spans="1:14" x14ac:dyDescent="0.2">
      <c r="A184" s="250" t="s">
        <v>1188</v>
      </c>
      <c r="B184" s="257" t="s">
        <v>985</v>
      </c>
      <c r="C184" s="200">
        <v>1658150</v>
      </c>
      <c r="D184" s="200">
        <v>16648606</v>
      </c>
      <c r="E184" s="200">
        <v>15511699</v>
      </c>
      <c r="F184" s="139">
        <v>19903</v>
      </c>
      <c r="G184" s="83">
        <v>1.2</v>
      </c>
      <c r="H184" s="139">
        <v>1136907</v>
      </c>
      <c r="I184" s="83">
        <v>7.3</v>
      </c>
    </row>
    <row r="185" spans="1:14" x14ac:dyDescent="0.2">
      <c r="A185" s="250" t="s">
        <v>1272</v>
      </c>
      <c r="B185" s="257" t="s">
        <v>1163</v>
      </c>
      <c r="C185" s="200">
        <v>254057</v>
      </c>
      <c r="D185" s="200">
        <v>1888016</v>
      </c>
      <c r="E185" s="200">
        <v>1364593</v>
      </c>
      <c r="F185" s="139">
        <v>-29112</v>
      </c>
      <c r="G185" s="83">
        <v>-10.3</v>
      </c>
      <c r="H185" s="139">
        <v>523423</v>
      </c>
      <c r="I185" s="83">
        <v>38.4</v>
      </c>
    </row>
    <row r="186" spans="1:14" ht="12.75" customHeight="1" x14ac:dyDescent="0.2">
      <c r="A186" s="264" t="s">
        <v>1028</v>
      </c>
      <c r="B186" s="265" t="s">
        <v>476</v>
      </c>
      <c r="C186" s="200">
        <v>2875732</v>
      </c>
      <c r="D186" s="200">
        <v>28557210</v>
      </c>
      <c r="E186" s="200">
        <v>28401853</v>
      </c>
      <c r="F186" s="139">
        <v>-127128</v>
      </c>
      <c r="G186" s="83">
        <v>-4.2</v>
      </c>
      <c r="H186" s="139">
        <v>155357</v>
      </c>
      <c r="I186" s="83">
        <v>0.5</v>
      </c>
    </row>
    <row r="187" spans="1:14" ht="12.75" customHeight="1" x14ac:dyDescent="0.2">
      <c r="A187" s="264"/>
      <c r="B187" s="259"/>
      <c r="C187" s="200"/>
      <c r="D187" s="200"/>
      <c r="E187" s="200"/>
      <c r="F187" s="138"/>
      <c r="G187" s="60"/>
      <c r="H187" s="200"/>
      <c r="I187" s="60"/>
    </row>
    <row r="188" spans="1:14" ht="12.75" customHeight="1" x14ac:dyDescent="0.2">
      <c r="A188" s="264"/>
      <c r="B188" s="259"/>
      <c r="C188" s="78" t="s">
        <v>53</v>
      </c>
      <c r="D188" s="200"/>
      <c r="E188" s="200"/>
      <c r="F188" s="138"/>
      <c r="G188" s="60"/>
      <c r="H188" s="200"/>
      <c r="I188" s="60"/>
    </row>
    <row r="189" spans="1:14" x14ac:dyDescent="0.2">
      <c r="A189" s="263" t="s">
        <v>889</v>
      </c>
      <c r="B189" s="257" t="s">
        <v>890</v>
      </c>
      <c r="C189" s="200">
        <v>73643</v>
      </c>
      <c r="D189" s="200">
        <v>729319</v>
      </c>
      <c r="E189" s="200">
        <v>753421</v>
      </c>
      <c r="F189" s="139">
        <v>-11633</v>
      </c>
      <c r="G189" s="83">
        <v>-13.6</v>
      </c>
      <c r="H189" s="139">
        <v>-24102</v>
      </c>
      <c r="I189" s="83">
        <v>-3.2</v>
      </c>
    </row>
    <row r="190" spans="1:14" x14ac:dyDescent="0.2">
      <c r="A190" s="250" t="s">
        <v>891</v>
      </c>
      <c r="B190" s="257" t="s">
        <v>892</v>
      </c>
      <c r="C190" s="200">
        <v>952832</v>
      </c>
      <c r="D190" s="200">
        <v>9391913</v>
      </c>
      <c r="E190" s="200">
        <v>9978260</v>
      </c>
      <c r="F190" s="139">
        <v>-92394</v>
      </c>
      <c r="G190" s="83">
        <v>-8.8000000000000007</v>
      </c>
      <c r="H190" s="139">
        <v>-586347</v>
      </c>
      <c r="I190" s="83">
        <v>-5.9</v>
      </c>
    </row>
    <row r="191" spans="1:14" x14ac:dyDescent="0.2">
      <c r="A191" s="250" t="s">
        <v>893</v>
      </c>
      <c r="B191" s="257" t="s">
        <v>279</v>
      </c>
      <c r="C191" s="200">
        <v>838473</v>
      </c>
      <c r="D191" s="200">
        <v>8269614</v>
      </c>
      <c r="E191" s="200">
        <v>8564964</v>
      </c>
      <c r="F191" s="139">
        <v>-71877</v>
      </c>
      <c r="G191" s="83">
        <v>-7.9</v>
      </c>
      <c r="H191" s="139">
        <v>-295350</v>
      </c>
      <c r="I191" s="83">
        <v>-3.4</v>
      </c>
      <c r="K191"/>
      <c r="L191"/>
      <c r="M191"/>
      <c r="N191"/>
    </row>
    <row r="192" spans="1:14" x14ac:dyDescent="0.2">
      <c r="A192" s="250" t="s">
        <v>1189</v>
      </c>
      <c r="B192" s="203" t="s">
        <v>1233</v>
      </c>
      <c r="C192" s="200">
        <v>6</v>
      </c>
      <c r="D192" s="200">
        <v>54</v>
      </c>
      <c r="E192" s="200">
        <v>397</v>
      </c>
      <c r="F192" s="139">
        <v>3</v>
      </c>
      <c r="G192" s="83" t="s">
        <v>1767</v>
      </c>
      <c r="H192" s="139">
        <v>-343</v>
      </c>
      <c r="I192" s="83">
        <v>-86.4</v>
      </c>
    </row>
    <row r="193" spans="1:14" x14ac:dyDescent="0.2">
      <c r="A193" s="250" t="s">
        <v>1351</v>
      </c>
      <c r="B193" s="203" t="s">
        <v>280</v>
      </c>
      <c r="C193" s="200">
        <v>27171</v>
      </c>
      <c r="D193" s="200">
        <v>237914</v>
      </c>
      <c r="E193" s="200">
        <v>253227</v>
      </c>
      <c r="F193" s="139">
        <v>-1735</v>
      </c>
      <c r="G193" s="83">
        <v>-6</v>
      </c>
      <c r="H193" s="139">
        <v>-15313</v>
      </c>
      <c r="I193" s="83">
        <v>-6</v>
      </c>
    </row>
    <row r="194" spans="1:14" x14ac:dyDescent="0.2">
      <c r="A194" s="250" t="s">
        <v>1352</v>
      </c>
      <c r="B194" s="203" t="s">
        <v>281</v>
      </c>
      <c r="C194" s="200">
        <v>38108</v>
      </c>
      <c r="D194" s="200">
        <v>435878</v>
      </c>
      <c r="E194" s="200">
        <v>441339</v>
      </c>
      <c r="F194" s="139">
        <v>-5397</v>
      </c>
      <c r="G194" s="83">
        <v>-12.4</v>
      </c>
      <c r="H194" s="139">
        <v>-5461</v>
      </c>
      <c r="I194" s="83">
        <v>-1.2</v>
      </c>
    </row>
    <row r="195" spans="1:14" x14ac:dyDescent="0.2">
      <c r="A195" s="250" t="s">
        <v>348</v>
      </c>
      <c r="B195" s="203" t="s">
        <v>282</v>
      </c>
      <c r="C195" s="200">
        <v>8357</v>
      </c>
      <c r="D195" s="200">
        <v>55473</v>
      </c>
      <c r="E195" s="200">
        <v>58456</v>
      </c>
      <c r="F195" s="139">
        <v>-4507</v>
      </c>
      <c r="G195" s="83">
        <v>-35</v>
      </c>
      <c r="H195" s="139">
        <v>-2983</v>
      </c>
      <c r="I195" s="83">
        <v>-5.0999999999999996</v>
      </c>
    </row>
    <row r="196" spans="1:14" x14ac:dyDescent="0.2">
      <c r="A196" s="250" t="s">
        <v>349</v>
      </c>
      <c r="B196" s="257" t="s">
        <v>283</v>
      </c>
      <c r="C196" s="200">
        <v>71034</v>
      </c>
      <c r="D196" s="200">
        <v>651065</v>
      </c>
      <c r="E196" s="200">
        <v>830681</v>
      </c>
      <c r="F196" s="139">
        <v>-9447</v>
      </c>
      <c r="G196" s="83">
        <v>-11.7</v>
      </c>
      <c r="H196" s="139">
        <v>-179616</v>
      </c>
      <c r="I196" s="83">
        <v>-21.6</v>
      </c>
    </row>
    <row r="197" spans="1:14" x14ac:dyDescent="0.2">
      <c r="A197" s="250" t="s">
        <v>350</v>
      </c>
      <c r="B197" s="257" t="s">
        <v>983</v>
      </c>
      <c r="C197" s="200">
        <v>43321</v>
      </c>
      <c r="D197" s="200">
        <v>471236</v>
      </c>
      <c r="E197" s="200">
        <v>582618</v>
      </c>
      <c r="F197" s="139">
        <v>-11074</v>
      </c>
      <c r="G197" s="83">
        <v>-20.399999999999999</v>
      </c>
      <c r="H197" s="139">
        <v>-111382</v>
      </c>
      <c r="I197" s="83">
        <v>-19.100000000000001</v>
      </c>
    </row>
    <row r="198" spans="1:14" x14ac:dyDescent="0.2">
      <c r="A198" s="250" t="s">
        <v>1187</v>
      </c>
      <c r="B198" s="257" t="s">
        <v>984</v>
      </c>
      <c r="C198" s="200">
        <v>59571</v>
      </c>
      <c r="D198" s="200">
        <v>577269</v>
      </c>
      <c r="E198" s="200">
        <v>621143</v>
      </c>
      <c r="F198" s="139">
        <v>-8833</v>
      </c>
      <c r="G198" s="83">
        <v>-12.9</v>
      </c>
      <c r="H198" s="139">
        <v>-43874</v>
      </c>
      <c r="I198" s="83">
        <v>-7.1</v>
      </c>
    </row>
    <row r="199" spans="1:14" x14ac:dyDescent="0.2">
      <c r="A199" s="250" t="s">
        <v>1188</v>
      </c>
      <c r="B199" s="257" t="s">
        <v>985</v>
      </c>
      <c r="C199" s="200">
        <v>778908</v>
      </c>
      <c r="D199" s="200">
        <v>7692337</v>
      </c>
      <c r="E199" s="200">
        <v>7943810</v>
      </c>
      <c r="F199" s="139">
        <v>-63038</v>
      </c>
      <c r="G199" s="83">
        <v>-7.5</v>
      </c>
      <c r="H199" s="139">
        <v>-251473</v>
      </c>
      <c r="I199" s="83">
        <v>-3.2</v>
      </c>
    </row>
    <row r="200" spans="1:14" x14ac:dyDescent="0.2">
      <c r="A200" s="250" t="s">
        <v>1272</v>
      </c>
      <c r="B200" s="257" t="s">
        <v>1163</v>
      </c>
      <c r="C200" s="200">
        <v>73683</v>
      </c>
      <c r="D200" s="200">
        <v>523961</v>
      </c>
      <c r="E200" s="200">
        <v>300498</v>
      </c>
      <c r="F200" s="139">
        <v>34870</v>
      </c>
      <c r="G200" s="83">
        <v>89.8</v>
      </c>
      <c r="H200" s="139">
        <v>223463</v>
      </c>
      <c r="I200" s="83">
        <v>74.400000000000006</v>
      </c>
    </row>
    <row r="201" spans="1:14" ht="12.75" customHeight="1" x14ac:dyDescent="0.2">
      <c r="A201" s="264" t="s">
        <v>1028</v>
      </c>
      <c r="B201" s="265" t="s">
        <v>476</v>
      </c>
      <c r="C201" s="200">
        <v>1100158</v>
      </c>
      <c r="D201" s="200">
        <v>10645211</v>
      </c>
      <c r="E201" s="200">
        <v>11032204</v>
      </c>
      <c r="F201" s="139">
        <v>-69160</v>
      </c>
      <c r="G201" s="83">
        <v>-5.9</v>
      </c>
      <c r="H201" s="139">
        <v>-386993</v>
      </c>
      <c r="I201" s="83">
        <v>-3.5</v>
      </c>
    </row>
    <row r="202" spans="1:14" ht="12.75" customHeight="1" x14ac:dyDescent="0.2">
      <c r="A202" s="264"/>
      <c r="B202" s="259"/>
      <c r="C202" s="200"/>
      <c r="D202" s="200"/>
      <c r="E202" s="200"/>
      <c r="F202" s="138"/>
      <c r="G202" s="60"/>
      <c r="H202" s="200"/>
      <c r="I202" s="60"/>
    </row>
    <row r="203" spans="1:14" ht="12.75" customHeight="1" x14ac:dyDescent="0.2">
      <c r="A203" s="264"/>
      <c r="B203" s="259"/>
      <c r="C203" s="78" t="s">
        <v>54</v>
      </c>
      <c r="D203" s="200"/>
      <c r="E203" s="200"/>
      <c r="F203" s="138"/>
      <c r="G203" s="60"/>
      <c r="H203" s="200"/>
      <c r="I203" s="60"/>
    </row>
    <row r="204" spans="1:14" x14ac:dyDescent="0.2">
      <c r="A204" s="263" t="s">
        <v>889</v>
      </c>
      <c r="B204" s="257" t="s">
        <v>890</v>
      </c>
      <c r="C204" s="200">
        <v>90544</v>
      </c>
      <c r="D204" s="200">
        <v>907149</v>
      </c>
      <c r="E204" s="200">
        <v>973622</v>
      </c>
      <c r="F204" s="139">
        <v>-15155</v>
      </c>
      <c r="G204" s="83">
        <v>-14.3</v>
      </c>
      <c r="H204" s="139">
        <v>-66473</v>
      </c>
      <c r="I204" s="83">
        <v>-6.8</v>
      </c>
    </row>
    <row r="205" spans="1:14" x14ac:dyDescent="0.2">
      <c r="A205" s="250" t="s">
        <v>891</v>
      </c>
      <c r="B205" s="257" t="s">
        <v>892</v>
      </c>
      <c r="C205" s="200">
        <v>1590093</v>
      </c>
      <c r="D205" s="200">
        <v>15844948</v>
      </c>
      <c r="E205" s="200">
        <v>16802391</v>
      </c>
      <c r="F205" s="139">
        <v>-199402</v>
      </c>
      <c r="G205" s="83">
        <v>-11.1</v>
      </c>
      <c r="H205" s="139">
        <v>-957443</v>
      </c>
      <c r="I205" s="83">
        <v>-5.7</v>
      </c>
      <c r="K205"/>
      <c r="L205"/>
      <c r="M205"/>
      <c r="N205"/>
    </row>
    <row r="206" spans="1:14" x14ac:dyDescent="0.2">
      <c r="A206" s="250" t="s">
        <v>893</v>
      </c>
      <c r="B206" s="257" t="s">
        <v>279</v>
      </c>
      <c r="C206" s="200">
        <v>1480273</v>
      </c>
      <c r="D206" s="200">
        <v>14770727</v>
      </c>
      <c r="E206" s="200">
        <v>14531520</v>
      </c>
      <c r="F206" s="139">
        <v>-104850</v>
      </c>
      <c r="G206" s="83">
        <v>-6.6</v>
      </c>
      <c r="H206" s="139">
        <v>239207</v>
      </c>
      <c r="I206" s="83">
        <v>1.6</v>
      </c>
    </row>
    <row r="207" spans="1:14" x14ac:dyDescent="0.2">
      <c r="A207" s="250" t="s">
        <v>1189</v>
      </c>
      <c r="B207" s="203" t="s">
        <v>1233</v>
      </c>
      <c r="C207" s="200">
        <v>399</v>
      </c>
      <c r="D207" s="200">
        <v>18469</v>
      </c>
      <c r="E207" s="200">
        <v>20034</v>
      </c>
      <c r="F207" s="139">
        <v>-2000</v>
      </c>
      <c r="G207" s="83">
        <v>-83.4</v>
      </c>
      <c r="H207" s="139">
        <v>-1565</v>
      </c>
      <c r="I207" s="83">
        <v>-7.8</v>
      </c>
    </row>
    <row r="208" spans="1:14" x14ac:dyDescent="0.2">
      <c r="A208" s="250" t="s">
        <v>1351</v>
      </c>
      <c r="B208" s="203" t="s">
        <v>280</v>
      </c>
      <c r="C208" s="200">
        <v>33760</v>
      </c>
      <c r="D208" s="200">
        <v>298210</v>
      </c>
      <c r="E208" s="200">
        <v>300396</v>
      </c>
      <c r="F208" s="139">
        <v>5125</v>
      </c>
      <c r="G208" s="83">
        <v>17.899999999999999</v>
      </c>
      <c r="H208" s="139">
        <v>-2186</v>
      </c>
      <c r="I208" s="83">
        <v>-0.7</v>
      </c>
    </row>
    <row r="209" spans="1:14" x14ac:dyDescent="0.2">
      <c r="A209" s="250" t="s">
        <v>1352</v>
      </c>
      <c r="B209" s="203" t="s">
        <v>281</v>
      </c>
      <c r="C209" s="200">
        <v>52201</v>
      </c>
      <c r="D209" s="200">
        <v>539904</v>
      </c>
      <c r="E209" s="200">
        <v>583133</v>
      </c>
      <c r="F209" s="139">
        <v>-17248</v>
      </c>
      <c r="G209" s="83">
        <v>-24.8</v>
      </c>
      <c r="H209" s="139">
        <v>-43229</v>
      </c>
      <c r="I209" s="83">
        <v>-7.4</v>
      </c>
    </row>
    <row r="210" spans="1:14" x14ac:dyDescent="0.2">
      <c r="A210" s="250" t="s">
        <v>348</v>
      </c>
      <c r="B210" s="203" t="s">
        <v>282</v>
      </c>
      <c r="C210" s="200">
        <v>4187</v>
      </c>
      <c r="D210" s="200">
        <v>50572</v>
      </c>
      <c r="E210" s="200">
        <v>70048</v>
      </c>
      <c r="F210" s="139">
        <v>-1027</v>
      </c>
      <c r="G210" s="83">
        <v>-19.7</v>
      </c>
      <c r="H210" s="139">
        <v>-19476</v>
      </c>
      <c r="I210" s="83">
        <v>-27.8</v>
      </c>
    </row>
    <row r="211" spans="1:14" x14ac:dyDescent="0.2">
      <c r="A211" s="250" t="s">
        <v>349</v>
      </c>
      <c r="B211" s="257" t="s">
        <v>283</v>
      </c>
      <c r="C211" s="200">
        <v>21873</v>
      </c>
      <c r="D211" s="200">
        <v>188650</v>
      </c>
      <c r="E211" s="200">
        <v>1152905</v>
      </c>
      <c r="F211" s="139">
        <v>-81326</v>
      </c>
      <c r="G211" s="83">
        <v>-78.8</v>
      </c>
      <c r="H211" s="139">
        <v>-964255</v>
      </c>
      <c r="I211" s="83">
        <v>-83.6</v>
      </c>
    </row>
    <row r="212" spans="1:14" x14ac:dyDescent="0.2">
      <c r="A212" s="250" t="s">
        <v>350</v>
      </c>
      <c r="B212" s="257" t="s">
        <v>983</v>
      </c>
      <c r="C212" s="200">
        <v>87949</v>
      </c>
      <c r="D212" s="200">
        <v>885555</v>
      </c>
      <c r="E212" s="200">
        <v>1117962</v>
      </c>
      <c r="F212" s="139">
        <v>-13216</v>
      </c>
      <c r="G212" s="83">
        <v>-13.1</v>
      </c>
      <c r="H212" s="139">
        <v>-232407</v>
      </c>
      <c r="I212" s="83">
        <v>-20.8</v>
      </c>
    </row>
    <row r="213" spans="1:14" x14ac:dyDescent="0.2">
      <c r="A213" s="250" t="s">
        <v>1187</v>
      </c>
      <c r="B213" s="257" t="s">
        <v>984</v>
      </c>
      <c r="C213" s="200">
        <v>163300</v>
      </c>
      <c r="D213" s="200">
        <v>1725321</v>
      </c>
      <c r="E213" s="200">
        <v>1946974</v>
      </c>
      <c r="F213" s="139">
        <v>-46198</v>
      </c>
      <c r="G213" s="83">
        <v>-22.1</v>
      </c>
      <c r="H213" s="139">
        <v>-221653</v>
      </c>
      <c r="I213" s="83">
        <v>-11.4</v>
      </c>
    </row>
    <row r="214" spans="1:14" x14ac:dyDescent="0.2">
      <c r="A214" s="250" t="s">
        <v>1188</v>
      </c>
      <c r="B214" s="257" t="s">
        <v>985</v>
      </c>
      <c r="C214" s="200">
        <v>1316971</v>
      </c>
      <c r="D214" s="200">
        <v>13045398</v>
      </c>
      <c r="E214" s="200">
        <v>12584529</v>
      </c>
      <c r="F214" s="139">
        <v>-58654</v>
      </c>
      <c r="G214" s="83">
        <v>-4.3</v>
      </c>
      <c r="H214" s="139">
        <v>460869</v>
      </c>
      <c r="I214" s="83">
        <v>3.7</v>
      </c>
    </row>
    <row r="215" spans="1:14" x14ac:dyDescent="0.2">
      <c r="A215" s="250" t="s">
        <v>1272</v>
      </c>
      <c r="B215" s="257" t="s">
        <v>1163</v>
      </c>
      <c r="C215" s="200">
        <v>186797</v>
      </c>
      <c r="D215" s="200">
        <v>1385858</v>
      </c>
      <c r="E215" s="200">
        <v>887273</v>
      </c>
      <c r="F215" s="139">
        <v>69368</v>
      </c>
      <c r="G215" s="83">
        <v>59.1</v>
      </c>
      <c r="H215" s="139">
        <v>498585</v>
      </c>
      <c r="I215" s="83">
        <v>56.2</v>
      </c>
    </row>
    <row r="216" spans="1:14" ht="12.75" customHeight="1" x14ac:dyDescent="0.2">
      <c r="A216" s="264" t="s">
        <v>1028</v>
      </c>
      <c r="B216" s="265" t="s">
        <v>476</v>
      </c>
      <c r="C216" s="200">
        <v>1867436</v>
      </c>
      <c r="D216" s="200">
        <v>18137970</v>
      </c>
      <c r="E216" s="200">
        <v>18663291</v>
      </c>
      <c r="F216" s="139">
        <v>-145191</v>
      </c>
      <c r="G216" s="83">
        <v>-7.2</v>
      </c>
      <c r="H216" s="139">
        <v>-525321</v>
      </c>
      <c r="I216" s="83">
        <v>-2.8</v>
      </c>
    </row>
    <row r="217" spans="1:14" ht="12.75" customHeight="1" x14ac:dyDescent="0.2">
      <c r="A217" s="264"/>
      <c r="B217" s="259"/>
      <c r="C217" s="200"/>
      <c r="D217" s="200"/>
      <c r="E217" s="200"/>
      <c r="F217" s="138"/>
      <c r="G217" s="60"/>
      <c r="H217" s="200"/>
      <c r="I217" s="60"/>
    </row>
    <row r="218" spans="1:14" ht="12.75" customHeight="1" x14ac:dyDescent="0.2">
      <c r="A218" s="264"/>
      <c r="B218" s="259"/>
      <c r="C218" s="78" t="s">
        <v>55</v>
      </c>
      <c r="D218" s="200"/>
      <c r="E218" s="200"/>
      <c r="F218" s="138"/>
      <c r="G218" s="60"/>
      <c r="H218" s="200"/>
      <c r="I218" s="60"/>
    </row>
    <row r="219" spans="1:14" x14ac:dyDescent="0.2">
      <c r="A219" s="263" t="s">
        <v>889</v>
      </c>
      <c r="B219" s="257" t="s">
        <v>890</v>
      </c>
      <c r="C219" s="200">
        <v>105579</v>
      </c>
      <c r="D219" s="200">
        <v>1021420</v>
      </c>
      <c r="E219" s="200">
        <v>1074414</v>
      </c>
      <c r="F219" s="139">
        <v>-10961</v>
      </c>
      <c r="G219" s="83">
        <v>-9.4</v>
      </c>
      <c r="H219" s="139">
        <v>-52994</v>
      </c>
      <c r="I219" s="83">
        <v>-4.9000000000000004</v>
      </c>
      <c r="K219"/>
      <c r="L219"/>
      <c r="M219"/>
      <c r="N219"/>
    </row>
    <row r="220" spans="1:14" x14ac:dyDescent="0.2">
      <c r="A220" s="250" t="s">
        <v>891</v>
      </c>
      <c r="B220" s="257" t="s">
        <v>892</v>
      </c>
      <c r="C220" s="200">
        <v>1003856</v>
      </c>
      <c r="D220" s="200">
        <v>10339569</v>
      </c>
      <c r="E220" s="200">
        <v>12048132</v>
      </c>
      <c r="F220" s="139">
        <v>-264669</v>
      </c>
      <c r="G220" s="83">
        <v>-20.9</v>
      </c>
      <c r="H220" s="139">
        <v>-1708563</v>
      </c>
      <c r="I220" s="83">
        <v>-14.2</v>
      </c>
    </row>
    <row r="221" spans="1:14" x14ac:dyDescent="0.2">
      <c r="A221" s="250" t="s">
        <v>893</v>
      </c>
      <c r="B221" s="257" t="s">
        <v>279</v>
      </c>
      <c r="C221" s="200">
        <v>651460</v>
      </c>
      <c r="D221" s="200">
        <v>6621746</v>
      </c>
      <c r="E221" s="200">
        <v>7325571</v>
      </c>
      <c r="F221" s="139">
        <v>-141752</v>
      </c>
      <c r="G221" s="83">
        <v>-17.899999999999999</v>
      </c>
      <c r="H221" s="139">
        <v>-703825</v>
      </c>
      <c r="I221" s="83">
        <v>-9.6</v>
      </c>
    </row>
    <row r="222" spans="1:14" x14ac:dyDescent="0.2">
      <c r="A222" s="250" t="s">
        <v>1189</v>
      </c>
      <c r="B222" s="203" t="s">
        <v>1233</v>
      </c>
      <c r="C222" s="200">
        <v>10367</v>
      </c>
      <c r="D222" s="200">
        <v>53885</v>
      </c>
      <c r="E222" s="200">
        <v>39115</v>
      </c>
      <c r="F222" s="139">
        <v>3349</v>
      </c>
      <c r="G222" s="83">
        <v>47.7</v>
      </c>
      <c r="H222" s="139">
        <v>14770</v>
      </c>
      <c r="I222" s="83">
        <v>37.799999999999997</v>
      </c>
    </row>
    <row r="223" spans="1:14" x14ac:dyDescent="0.2">
      <c r="A223" s="250" t="s">
        <v>1351</v>
      </c>
      <c r="B223" s="203" t="s">
        <v>280</v>
      </c>
      <c r="C223" s="200">
        <v>20764</v>
      </c>
      <c r="D223" s="200">
        <v>203846</v>
      </c>
      <c r="E223" s="200">
        <v>190504</v>
      </c>
      <c r="F223" s="139">
        <v>481</v>
      </c>
      <c r="G223" s="83">
        <v>2.4</v>
      </c>
      <c r="H223" s="139">
        <v>13342</v>
      </c>
      <c r="I223" s="83">
        <v>7</v>
      </c>
    </row>
    <row r="224" spans="1:14" x14ac:dyDescent="0.2">
      <c r="A224" s="250" t="s">
        <v>1352</v>
      </c>
      <c r="B224" s="203" t="s">
        <v>281</v>
      </c>
      <c r="C224" s="200">
        <v>64770</v>
      </c>
      <c r="D224" s="200">
        <v>668969</v>
      </c>
      <c r="E224" s="200">
        <v>772883</v>
      </c>
      <c r="F224" s="139">
        <v>-13225</v>
      </c>
      <c r="G224" s="83">
        <v>-17</v>
      </c>
      <c r="H224" s="139">
        <v>-103914</v>
      </c>
      <c r="I224" s="83">
        <v>-13.4</v>
      </c>
    </row>
    <row r="225" spans="1:14" x14ac:dyDescent="0.2">
      <c r="A225" s="250" t="s">
        <v>348</v>
      </c>
      <c r="B225" s="203" t="s">
        <v>282</v>
      </c>
      <c r="C225" s="200">
        <v>9678</v>
      </c>
      <c r="D225" s="200">
        <v>94710</v>
      </c>
      <c r="E225" s="200">
        <v>71909</v>
      </c>
      <c r="F225" s="139">
        <v>-1563</v>
      </c>
      <c r="G225" s="83">
        <v>-13.9</v>
      </c>
      <c r="H225" s="139">
        <v>22801</v>
      </c>
      <c r="I225" s="83">
        <v>31.7</v>
      </c>
    </row>
    <row r="226" spans="1:14" x14ac:dyDescent="0.2">
      <c r="A226" s="250" t="s">
        <v>349</v>
      </c>
      <c r="B226" s="257" t="s">
        <v>283</v>
      </c>
      <c r="C226" s="200">
        <v>236830</v>
      </c>
      <c r="D226" s="200">
        <v>2395705</v>
      </c>
      <c r="E226" s="200">
        <v>3265068</v>
      </c>
      <c r="F226" s="139">
        <v>-106583</v>
      </c>
      <c r="G226" s="83">
        <v>-31</v>
      </c>
      <c r="H226" s="139">
        <v>-869363</v>
      </c>
      <c r="I226" s="83">
        <v>-26.6</v>
      </c>
    </row>
    <row r="227" spans="1:14" x14ac:dyDescent="0.2">
      <c r="A227" s="250" t="s">
        <v>350</v>
      </c>
      <c r="B227" s="257" t="s">
        <v>983</v>
      </c>
      <c r="C227" s="200">
        <v>115563</v>
      </c>
      <c r="D227" s="200">
        <v>1322096</v>
      </c>
      <c r="E227" s="200">
        <v>1457478</v>
      </c>
      <c r="F227" s="139">
        <v>-16338</v>
      </c>
      <c r="G227" s="83">
        <v>-12.4</v>
      </c>
      <c r="H227" s="139">
        <v>-135382</v>
      </c>
      <c r="I227" s="83">
        <v>-9.3000000000000007</v>
      </c>
    </row>
    <row r="228" spans="1:14" x14ac:dyDescent="0.2">
      <c r="A228" s="250" t="s">
        <v>1187</v>
      </c>
      <c r="B228" s="257" t="s">
        <v>984</v>
      </c>
      <c r="C228" s="200">
        <v>215312</v>
      </c>
      <c r="D228" s="200">
        <v>2188411</v>
      </c>
      <c r="E228" s="200">
        <v>2193746</v>
      </c>
      <c r="F228" s="139">
        <v>-3690</v>
      </c>
      <c r="G228" s="83">
        <v>-1.7</v>
      </c>
      <c r="H228" s="139">
        <v>-5335</v>
      </c>
      <c r="I228" s="83">
        <v>-0.2</v>
      </c>
    </row>
    <row r="229" spans="1:14" x14ac:dyDescent="0.2">
      <c r="A229" s="250" t="s">
        <v>1188</v>
      </c>
      <c r="B229" s="257" t="s">
        <v>985</v>
      </c>
      <c r="C229" s="200">
        <v>436146</v>
      </c>
      <c r="D229" s="200">
        <v>4433349</v>
      </c>
      <c r="E229" s="200">
        <v>5131829</v>
      </c>
      <c r="F229" s="139">
        <v>-138072</v>
      </c>
      <c r="G229" s="83">
        <v>-24</v>
      </c>
      <c r="H229" s="139">
        <v>-698480</v>
      </c>
      <c r="I229" s="83">
        <v>-13.6</v>
      </c>
    </row>
    <row r="230" spans="1:14" x14ac:dyDescent="0.2">
      <c r="A230" s="250" t="s">
        <v>1272</v>
      </c>
      <c r="B230" s="257" t="s">
        <v>1163</v>
      </c>
      <c r="C230" s="200">
        <v>111424</v>
      </c>
      <c r="D230" s="200">
        <v>805929</v>
      </c>
      <c r="E230" s="200">
        <v>408399</v>
      </c>
      <c r="F230" s="139">
        <v>57647</v>
      </c>
      <c r="G230" s="83">
        <v>107.2</v>
      </c>
      <c r="H230" s="139">
        <v>397530</v>
      </c>
      <c r="I230" s="83">
        <v>97.3</v>
      </c>
    </row>
    <row r="231" spans="1:14" ht="12.75" customHeight="1" x14ac:dyDescent="0.2">
      <c r="A231" s="264" t="s">
        <v>1028</v>
      </c>
      <c r="B231" s="265" t="s">
        <v>476</v>
      </c>
      <c r="C231" s="200">
        <v>1220857</v>
      </c>
      <c r="D231" s="200">
        <v>12166906</v>
      </c>
      <c r="E231" s="200">
        <v>13530942</v>
      </c>
      <c r="F231" s="139">
        <v>-217981</v>
      </c>
      <c r="G231" s="83">
        <v>-15.1</v>
      </c>
      <c r="H231" s="139">
        <v>-1364036</v>
      </c>
      <c r="I231" s="83">
        <v>-10.1</v>
      </c>
    </row>
    <row r="232" spans="1:14" x14ac:dyDescent="0.2">
      <c r="A232" s="264"/>
      <c r="B232" s="259"/>
      <c r="C232" s="200"/>
      <c r="D232" s="200"/>
      <c r="E232" s="200"/>
      <c r="F232" s="138"/>
      <c r="G232" s="60"/>
      <c r="H232" s="200"/>
      <c r="I232" s="60"/>
    </row>
    <row r="233" spans="1:14" x14ac:dyDescent="0.2">
      <c r="A233" s="264"/>
      <c r="B233" s="259"/>
      <c r="C233" s="78" t="s">
        <v>56</v>
      </c>
      <c r="D233" s="200"/>
      <c r="E233" s="200"/>
      <c r="F233" s="138"/>
      <c r="G233" s="60"/>
      <c r="H233" s="200"/>
      <c r="I233" s="60"/>
      <c r="K233"/>
      <c r="L233"/>
      <c r="M233"/>
      <c r="N233"/>
    </row>
    <row r="234" spans="1:14" x14ac:dyDescent="0.2">
      <c r="A234" s="263" t="s">
        <v>889</v>
      </c>
      <c r="B234" s="257" t="s">
        <v>890</v>
      </c>
      <c r="C234" s="200">
        <v>256445</v>
      </c>
      <c r="D234" s="200">
        <v>2632319</v>
      </c>
      <c r="E234" s="200">
        <v>2741003</v>
      </c>
      <c r="F234" s="139">
        <v>-23130</v>
      </c>
      <c r="G234" s="83">
        <v>-8.3000000000000007</v>
      </c>
      <c r="H234" s="139">
        <v>-108684</v>
      </c>
      <c r="I234" s="83">
        <v>-4</v>
      </c>
    </row>
    <row r="235" spans="1:14" x14ac:dyDescent="0.2">
      <c r="A235" s="250" t="s">
        <v>891</v>
      </c>
      <c r="B235" s="257" t="s">
        <v>892</v>
      </c>
      <c r="C235" s="200">
        <v>1253497</v>
      </c>
      <c r="D235" s="200">
        <v>13180751</v>
      </c>
      <c r="E235" s="200">
        <v>13390330</v>
      </c>
      <c r="F235" s="139">
        <v>-271620</v>
      </c>
      <c r="G235" s="83">
        <v>-17.8</v>
      </c>
      <c r="H235" s="139">
        <v>-209579</v>
      </c>
      <c r="I235" s="83">
        <v>-1.6</v>
      </c>
    </row>
    <row r="236" spans="1:14" x14ac:dyDescent="0.2">
      <c r="A236" s="250" t="s">
        <v>893</v>
      </c>
      <c r="B236" s="257" t="s">
        <v>279</v>
      </c>
      <c r="C236" s="200">
        <v>1065073</v>
      </c>
      <c r="D236" s="200">
        <v>11311930</v>
      </c>
      <c r="E236" s="200">
        <v>11145883</v>
      </c>
      <c r="F236" s="139">
        <v>-226955</v>
      </c>
      <c r="G236" s="83">
        <v>-17.600000000000001</v>
      </c>
      <c r="H236" s="139">
        <v>166047</v>
      </c>
      <c r="I236" s="83">
        <v>1.5</v>
      </c>
    </row>
    <row r="237" spans="1:14" x14ac:dyDescent="0.2">
      <c r="A237" s="250" t="s">
        <v>1189</v>
      </c>
      <c r="B237" s="203" t="s">
        <v>1233</v>
      </c>
      <c r="C237" s="200">
        <v>8282</v>
      </c>
      <c r="D237" s="200">
        <v>87301</v>
      </c>
      <c r="E237" s="200">
        <v>79665</v>
      </c>
      <c r="F237" s="139">
        <v>1717</v>
      </c>
      <c r="G237" s="83">
        <v>26.2</v>
      </c>
      <c r="H237" s="139">
        <v>7636</v>
      </c>
      <c r="I237" s="83">
        <v>9.6</v>
      </c>
    </row>
    <row r="238" spans="1:14" x14ac:dyDescent="0.2">
      <c r="A238" s="250" t="s">
        <v>1351</v>
      </c>
      <c r="B238" s="203" t="s">
        <v>280</v>
      </c>
      <c r="C238" s="200">
        <v>79553</v>
      </c>
      <c r="D238" s="200">
        <v>862004</v>
      </c>
      <c r="E238" s="200">
        <v>840433</v>
      </c>
      <c r="F238" s="139">
        <v>-6266</v>
      </c>
      <c r="G238" s="83">
        <v>-7.3</v>
      </c>
      <c r="H238" s="139">
        <v>21571</v>
      </c>
      <c r="I238" s="83">
        <v>2.6</v>
      </c>
    </row>
    <row r="239" spans="1:14" x14ac:dyDescent="0.2">
      <c r="A239" s="250" t="s">
        <v>1352</v>
      </c>
      <c r="B239" s="203" t="s">
        <v>281</v>
      </c>
      <c r="C239" s="200">
        <v>115993</v>
      </c>
      <c r="D239" s="200">
        <v>1142141</v>
      </c>
      <c r="E239" s="200">
        <v>1281962</v>
      </c>
      <c r="F239" s="139">
        <v>-10026</v>
      </c>
      <c r="G239" s="83">
        <v>-8</v>
      </c>
      <c r="H239" s="139">
        <v>-139821</v>
      </c>
      <c r="I239" s="83">
        <v>-10.9</v>
      </c>
    </row>
    <row r="240" spans="1:14" x14ac:dyDescent="0.2">
      <c r="A240" s="250" t="s">
        <v>348</v>
      </c>
      <c r="B240" s="203" t="s">
        <v>282</v>
      </c>
      <c r="C240" s="200">
        <v>52614</v>
      </c>
      <c r="D240" s="200">
        <v>540851</v>
      </c>
      <c r="E240" s="200">
        <v>538939</v>
      </c>
      <c r="F240" s="139">
        <v>-8556</v>
      </c>
      <c r="G240" s="83">
        <v>-14</v>
      </c>
      <c r="H240" s="139">
        <v>1912</v>
      </c>
      <c r="I240" s="83">
        <v>0.4</v>
      </c>
    </row>
    <row r="241" spans="1:14" x14ac:dyDescent="0.2">
      <c r="A241" s="250" t="s">
        <v>349</v>
      </c>
      <c r="B241" s="257" t="s">
        <v>283</v>
      </c>
      <c r="C241" s="200">
        <v>108899</v>
      </c>
      <c r="D241" s="200">
        <v>880481</v>
      </c>
      <c r="E241" s="200">
        <v>1088908</v>
      </c>
      <c r="F241" s="139">
        <v>-13736</v>
      </c>
      <c r="G241" s="83">
        <v>-11.2</v>
      </c>
      <c r="H241" s="139">
        <v>-208427</v>
      </c>
      <c r="I241" s="83">
        <v>-19.100000000000001</v>
      </c>
    </row>
    <row r="242" spans="1:14" x14ac:dyDescent="0.2">
      <c r="A242" s="250" t="s">
        <v>350</v>
      </c>
      <c r="B242" s="257" t="s">
        <v>983</v>
      </c>
      <c r="C242" s="200">
        <v>79520</v>
      </c>
      <c r="D242" s="200">
        <v>988318</v>
      </c>
      <c r="E242" s="200">
        <v>1155519</v>
      </c>
      <c r="F242" s="139">
        <v>-30932</v>
      </c>
      <c r="G242" s="83">
        <v>-28</v>
      </c>
      <c r="H242" s="139">
        <v>-167201</v>
      </c>
      <c r="I242" s="83">
        <v>-14.5</v>
      </c>
    </row>
    <row r="243" spans="1:14" x14ac:dyDescent="0.2">
      <c r="A243" s="250" t="s">
        <v>1187</v>
      </c>
      <c r="B243" s="257" t="s">
        <v>984</v>
      </c>
      <c r="C243" s="200">
        <v>164270</v>
      </c>
      <c r="D243" s="200">
        <v>1727805</v>
      </c>
      <c r="E243" s="200">
        <v>1807431</v>
      </c>
      <c r="F243" s="139">
        <v>1214</v>
      </c>
      <c r="G243" s="83">
        <v>0.7</v>
      </c>
      <c r="H243" s="139">
        <v>-79626</v>
      </c>
      <c r="I243" s="83">
        <v>-4.4000000000000004</v>
      </c>
    </row>
    <row r="244" spans="1:14" x14ac:dyDescent="0.2">
      <c r="A244" s="250" t="s">
        <v>1188</v>
      </c>
      <c r="B244" s="257" t="s">
        <v>985</v>
      </c>
      <c r="C244" s="200">
        <v>900805</v>
      </c>
      <c r="D244" s="200">
        <v>9584109</v>
      </c>
      <c r="E244" s="200">
        <v>9338455</v>
      </c>
      <c r="F244" s="139">
        <v>-228165</v>
      </c>
      <c r="G244" s="83">
        <v>-20.2</v>
      </c>
      <c r="H244" s="139">
        <v>245654</v>
      </c>
      <c r="I244" s="83">
        <v>2.6</v>
      </c>
    </row>
    <row r="245" spans="1:14" x14ac:dyDescent="0.2">
      <c r="A245" s="250" t="s">
        <v>1272</v>
      </c>
      <c r="B245" s="257" t="s">
        <v>1163</v>
      </c>
      <c r="C245" s="200">
        <v>185094</v>
      </c>
      <c r="D245" s="200">
        <v>1361637</v>
      </c>
      <c r="E245" s="200">
        <v>851064</v>
      </c>
      <c r="F245" s="139">
        <v>76671</v>
      </c>
      <c r="G245" s="83">
        <v>70.7</v>
      </c>
      <c r="H245" s="139">
        <v>510573</v>
      </c>
      <c r="I245" s="83">
        <v>60</v>
      </c>
    </row>
    <row r="246" spans="1:14" x14ac:dyDescent="0.2">
      <c r="A246" s="264" t="s">
        <v>1028</v>
      </c>
      <c r="B246" s="265" t="s">
        <v>476</v>
      </c>
      <c r="C246" s="200">
        <v>1695031</v>
      </c>
      <c r="D246" s="200">
        <v>17174728</v>
      </c>
      <c r="E246" s="200">
        <v>16982399</v>
      </c>
      <c r="F246" s="139">
        <v>-218081</v>
      </c>
      <c r="G246" s="83">
        <v>-11.4</v>
      </c>
      <c r="H246" s="139">
        <v>192329</v>
      </c>
      <c r="I246" s="83">
        <v>1.1000000000000001</v>
      </c>
    </row>
    <row r="247" spans="1:14" x14ac:dyDescent="0.2">
      <c r="A247" s="264"/>
      <c r="B247" s="259"/>
      <c r="C247" s="200"/>
      <c r="D247" s="200"/>
      <c r="E247" s="200"/>
      <c r="F247" s="138"/>
      <c r="G247" s="60"/>
      <c r="H247" s="200"/>
      <c r="I247" s="60"/>
      <c r="K247"/>
      <c r="L247"/>
      <c r="M247"/>
      <c r="N247"/>
    </row>
    <row r="248" spans="1:14" x14ac:dyDescent="0.2">
      <c r="A248" s="264"/>
      <c r="B248" s="259"/>
      <c r="C248" s="78" t="s">
        <v>308</v>
      </c>
      <c r="D248" s="200"/>
      <c r="E248" s="200"/>
      <c r="F248" s="138"/>
      <c r="G248" s="60"/>
      <c r="H248" s="200"/>
      <c r="I248" s="60"/>
    </row>
    <row r="249" spans="1:14" x14ac:dyDescent="0.2">
      <c r="A249" s="263" t="s">
        <v>889</v>
      </c>
      <c r="B249" s="257" t="s">
        <v>890</v>
      </c>
      <c r="C249" s="200">
        <v>70251</v>
      </c>
      <c r="D249" s="200">
        <v>789731</v>
      </c>
      <c r="E249" s="200">
        <v>848528</v>
      </c>
      <c r="F249" s="139">
        <v>-17454</v>
      </c>
      <c r="G249" s="83">
        <v>-19.899999999999999</v>
      </c>
      <c r="H249" s="139">
        <v>-58797</v>
      </c>
      <c r="I249" s="83">
        <v>-6.9</v>
      </c>
    </row>
    <row r="250" spans="1:14" x14ac:dyDescent="0.2">
      <c r="A250" s="250" t="s">
        <v>891</v>
      </c>
      <c r="B250" s="257" t="s">
        <v>892</v>
      </c>
      <c r="C250" s="200">
        <v>647724</v>
      </c>
      <c r="D250" s="200">
        <v>6735899</v>
      </c>
      <c r="E250" s="200">
        <v>6475545</v>
      </c>
      <c r="F250" s="139">
        <v>-19859</v>
      </c>
      <c r="G250" s="83">
        <v>-3</v>
      </c>
      <c r="H250" s="139">
        <v>260354</v>
      </c>
      <c r="I250" s="83">
        <v>4</v>
      </c>
    </row>
    <row r="251" spans="1:14" x14ac:dyDescent="0.2">
      <c r="A251" s="250" t="s">
        <v>893</v>
      </c>
      <c r="B251" s="257" t="s">
        <v>279</v>
      </c>
      <c r="C251" s="200">
        <v>611320</v>
      </c>
      <c r="D251" s="200">
        <v>6349859</v>
      </c>
      <c r="E251" s="200">
        <v>6054023</v>
      </c>
      <c r="F251" s="139">
        <v>-11677</v>
      </c>
      <c r="G251" s="83">
        <v>-1.9</v>
      </c>
      <c r="H251" s="139">
        <v>295836</v>
      </c>
      <c r="I251" s="83">
        <v>4.9000000000000004</v>
      </c>
    </row>
    <row r="252" spans="1:14" x14ac:dyDescent="0.2">
      <c r="A252" s="250" t="s">
        <v>1189</v>
      </c>
      <c r="B252" s="203" t="s">
        <v>1233</v>
      </c>
      <c r="C252" s="200">
        <v>664</v>
      </c>
      <c r="D252" s="200">
        <v>6125</v>
      </c>
      <c r="E252" s="200">
        <v>6750</v>
      </c>
      <c r="F252" s="139">
        <v>235</v>
      </c>
      <c r="G252" s="83">
        <v>54.8</v>
      </c>
      <c r="H252" s="139">
        <v>-625</v>
      </c>
      <c r="I252" s="83">
        <v>-9.3000000000000007</v>
      </c>
    </row>
    <row r="253" spans="1:14" x14ac:dyDescent="0.2">
      <c r="A253" s="250" t="s">
        <v>1351</v>
      </c>
      <c r="B253" s="203" t="s">
        <v>280</v>
      </c>
      <c r="C253" s="200">
        <v>19412</v>
      </c>
      <c r="D253" s="200">
        <v>194397</v>
      </c>
      <c r="E253" s="200">
        <v>200527</v>
      </c>
      <c r="F253" s="139">
        <v>-150</v>
      </c>
      <c r="G253" s="83">
        <v>-0.8</v>
      </c>
      <c r="H253" s="139">
        <v>-6130</v>
      </c>
      <c r="I253" s="83">
        <v>-3.1</v>
      </c>
    </row>
    <row r="254" spans="1:14" x14ac:dyDescent="0.2">
      <c r="A254" s="250" t="s">
        <v>1352</v>
      </c>
      <c r="B254" s="203" t="s">
        <v>281</v>
      </c>
      <c r="C254" s="200">
        <v>45883</v>
      </c>
      <c r="D254" s="200">
        <v>540110</v>
      </c>
      <c r="E254" s="200">
        <v>586217</v>
      </c>
      <c r="F254" s="139">
        <v>-16055</v>
      </c>
      <c r="G254" s="83">
        <v>-25.9</v>
      </c>
      <c r="H254" s="139">
        <v>-46107</v>
      </c>
      <c r="I254" s="83">
        <v>-7.9</v>
      </c>
    </row>
    <row r="255" spans="1:14" x14ac:dyDescent="0.2">
      <c r="A255" s="250" t="s">
        <v>348</v>
      </c>
      <c r="B255" s="203" t="s">
        <v>282</v>
      </c>
      <c r="C255" s="200">
        <v>4292</v>
      </c>
      <c r="D255" s="200">
        <v>49108</v>
      </c>
      <c r="E255" s="200">
        <v>55028</v>
      </c>
      <c r="F255" s="139">
        <v>-1483</v>
      </c>
      <c r="G255" s="83">
        <v>-25.7</v>
      </c>
      <c r="H255" s="139">
        <v>-5920</v>
      </c>
      <c r="I255" s="83">
        <v>-10.8</v>
      </c>
    </row>
    <row r="256" spans="1:14" x14ac:dyDescent="0.2">
      <c r="A256" s="250" t="s">
        <v>349</v>
      </c>
      <c r="B256" s="257" t="s">
        <v>283</v>
      </c>
      <c r="C256" s="200">
        <v>7107</v>
      </c>
      <c r="D256" s="200">
        <v>64516</v>
      </c>
      <c r="E256" s="200">
        <v>62085</v>
      </c>
      <c r="F256" s="139">
        <v>-488</v>
      </c>
      <c r="G256" s="83">
        <v>-6.4</v>
      </c>
      <c r="H256" s="139">
        <v>2431</v>
      </c>
      <c r="I256" s="83">
        <v>3.9</v>
      </c>
    </row>
    <row r="257" spans="1:14" x14ac:dyDescent="0.2">
      <c r="A257" s="250" t="s">
        <v>350</v>
      </c>
      <c r="B257" s="257" t="s">
        <v>983</v>
      </c>
      <c r="C257" s="200">
        <v>29302</v>
      </c>
      <c r="D257" s="200">
        <v>321535</v>
      </c>
      <c r="E257" s="200">
        <v>359454</v>
      </c>
      <c r="F257" s="139">
        <v>-7688</v>
      </c>
      <c r="G257" s="83">
        <v>-20.8</v>
      </c>
      <c r="H257" s="139">
        <v>-37919</v>
      </c>
      <c r="I257" s="83">
        <v>-10.5</v>
      </c>
    </row>
    <row r="258" spans="1:14" x14ac:dyDescent="0.2">
      <c r="A258" s="250" t="s">
        <v>1187</v>
      </c>
      <c r="B258" s="257" t="s">
        <v>984</v>
      </c>
      <c r="C258" s="200">
        <v>118955</v>
      </c>
      <c r="D258" s="200">
        <v>1228301</v>
      </c>
      <c r="E258" s="200">
        <v>1215087</v>
      </c>
      <c r="F258" s="139">
        <v>-3201</v>
      </c>
      <c r="G258" s="83">
        <v>-2.6</v>
      </c>
      <c r="H258" s="139">
        <v>13214</v>
      </c>
      <c r="I258" s="83">
        <v>1.1000000000000001</v>
      </c>
    </row>
    <row r="259" spans="1:14" x14ac:dyDescent="0.2">
      <c r="A259" s="250" t="s">
        <v>1188</v>
      </c>
      <c r="B259" s="257" t="s">
        <v>985</v>
      </c>
      <c r="C259" s="200">
        <v>492362</v>
      </c>
      <c r="D259" s="200">
        <v>5121575</v>
      </c>
      <c r="E259" s="200">
        <v>4838931</v>
      </c>
      <c r="F259" s="139">
        <v>-8483</v>
      </c>
      <c r="G259" s="83">
        <v>-1.7</v>
      </c>
      <c r="H259" s="139">
        <v>282644</v>
      </c>
      <c r="I259" s="83">
        <v>5.8</v>
      </c>
    </row>
    <row r="260" spans="1:14" x14ac:dyDescent="0.2">
      <c r="A260" s="250" t="s">
        <v>1272</v>
      </c>
      <c r="B260" s="257" t="s">
        <v>1163</v>
      </c>
      <c r="C260" s="200">
        <v>93024</v>
      </c>
      <c r="D260" s="200">
        <v>702576</v>
      </c>
      <c r="E260" s="200">
        <v>466255</v>
      </c>
      <c r="F260" s="139">
        <v>35095</v>
      </c>
      <c r="G260" s="83">
        <v>60.6</v>
      </c>
      <c r="H260" s="139">
        <v>236321</v>
      </c>
      <c r="I260" s="83">
        <v>50.7</v>
      </c>
    </row>
    <row r="261" spans="1:14" x14ac:dyDescent="0.2">
      <c r="A261" s="264" t="s">
        <v>1028</v>
      </c>
      <c r="B261" s="265" t="s">
        <v>476</v>
      </c>
      <c r="C261" s="200">
        <v>811005</v>
      </c>
      <c r="D261" s="200">
        <v>8228254</v>
      </c>
      <c r="E261" s="200">
        <v>7790351</v>
      </c>
      <c r="F261" s="139">
        <v>-2210</v>
      </c>
      <c r="G261" s="83">
        <v>-0.3</v>
      </c>
      <c r="H261" s="139">
        <v>437903</v>
      </c>
      <c r="I261" s="83">
        <v>5.6</v>
      </c>
      <c r="K261"/>
      <c r="L261"/>
      <c r="M261"/>
      <c r="N261"/>
    </row>
    <row r="262" spans="1:14" x14ac:dyDescent="0.2">
      <c r="A262" s="264"/>
      <c r="B262" s="259"/>
      <c r="C262" s="200"/>
      <c r="D262" s="200"/>
      <c r="E262" s="200"/>
      <c r="F262" s="138"/>
      <c r="G262" s="60"/>
      <c r="H262" s="200"/>
      <c r="I262" s="60"/>
    </row>
    <row r="263" spans="1:14" x14ac:dyDescent="0.2">
      <c r="A263" s="264"/>
      <c r="B263" s="259"/>
      <c r="C263" s="78" t="s">
        <v>1026</v>
      </c>
      <c r="D263" s="200"/>
      <c r="E263" s="200"/>
      <c r="F263" s="138"/>
      <c r="G263" s="60"/>
      <c r="H263" s="200"/>
      <c r="I263" s="60"/>
    </row>
    <row r="264" spans="1:14" x14ac:dyDescent="0.2">
      <c r="A264" s="263" t="s">
        <v>889</v>
      </c>
      <c r="B264" s="257" t="s">
        <v>890</v>
      </c>
      <c r="C264" s="200">
        <v>234774</v>
      </c>
      <c r="D264" s="200">
        <v>2073264</v>
      </c>
      <c r="E264" s="200">
        <v>2247195</v>
      </c>
      <c r="F264" s="139">
        <v>2112</v>
      </c>
      <c r="G264" s="83">
        <v>0.9</v>
      </c>
      <c r="H264" s="139">
        <v>-173931</v>
      </c>
      <c r="I264" s="83">
        <v>-7.7</v>
      </c>
    </row>
    <row r="265" spans="1:14" x14ac:dyDescent="0.2">
      <c r="A265" s="250" t="s">
        <v>891</v>
      </c>
      <c r="B265" s="257" t="s">
        <v>892</v>
      </c>
      <c r="C265" s="200">
        <v>2606506</v>
      </c>
      <c r="D265" s="200">
        <v>22646316</v>
      </c>
      <c r="E265" s="200">
        <v>23419876</v>
      </c>
      <c r="F265" s="139">
        <v>85919</v>
      </c>
      <c r="G265" s="83">
        <v>3.4</v>
      </c>
      <c r="H265" s="139">
        <v>-773560</v>
      </c>
      <c r="I265" s="83">
        <v>-3.3</v>
      </c>
    </row>
    <row r="266" spans="1:14" x14ac:dyDescent="0.2">
      <c r="A266" s="250" t="s">
        <v>893</v>
      </c>
      <c r="B266" s="257" t="s">
        <v>279</v>
      </c>
      <c r="C266" s="200">
        <v>2508262</v>
      </c>
      <c r="D266" s="200">
        <v>21534547</v>
      </c>
      <c r="E266" s="200">
        <v>22019991</v>
      </c>
      <c r="F266" s="139">
        <v>109509</v>
      </c>
      <c r="G266" s="83">
        <v>4.5999999999999996</v>
      </c>
      <c r="H266" s="139">
        <v>-485444</v>
      </c>
      <c r="I266" s="83">
        <v>-2.2000000000000002</v>
      </c>
    </row>
    <row r="267" spans="1:14" x14ac:dyDescent="0.2">
      <c r="A267" s="250" t="s">
        <v>1189</v>
      </c>
      <c r="B267" s="203" t="s">
        <v>1233</v>
      </c>
      <c r="C267" s="200">
        <v>671</v>
      </c>
      <c r="D267" s="200">
        <v>11919</v>
      </c>
      <c r="E267" s="200">
        <v>12514</v>
      </c>
      <c r="F267" s="139">
        <v>-243</v>
      </c>
      <c r="G267" s="83">
        <v>-26.6</v>
      </c>
      <c r="H267" s="139">
        <v>-595</v>
      </c>
      <c r="I267" s="83">
        <v>-4.8</v>
      </c>
    </row>
    <row r="268" spans="1:14" x14ac:dyDescent="0.2">
      <c r="A268" s="250" t="s">
        <v>1351</v>
      </c>
      <c r="B268" s="203" t="s">
        <v>280</v>
      </c>
      <c r="C268" s="200">
        <v>84445</v>
      </c>
      <c r="D268" s="200">
        <v>662856</v>
      </c>
      <c r="E268" s="200">
        <v>657289</v>
      </c>
      <c r="F268" s="139">
        <v>1635</v>
      </c>
      <c r="G268" s="83">
        <v>2</v>
      </c>
      <c r="H268" s="139">
        <v>5567</v>
      </c>
      <c r="I268" s="83">
        <v>0.8</v>
      </c>
    </row>
    <row r="269" spans="1:14" x14ac:dyDescent="0.2">
      <c r="A269" s="250" t="s">
        <v>1352</v>
      </c>
      <c r="B269" s="203" t="s">
        <v>281</v>
      </c>
      <c r="C269" s="200">
        <v>135083</v>
      </c>
      <c r="D269" s="200">
        <v>1283406</v>
      </c>
      <c r="E269" s="200">
        <v>1499240</v>
      </c>
      <c r="F269" s="139">
        <v>-6145</v>
      </c>
      <c r="G269" s="83">
        <v>-4.4000000000000004</v>
      </c>
      <c r="H269" s="139">
        <v>-215834</v>
      </c>
      <c r="I269" s="83">
        <v>-14.4</v>
      </c>
    </row>
    <row r="270" spans="1:14" x14ac:dyDescent="0.2">
      <c r="A270" s="250" t="s">
        <v>348</v>
      </c>
      <c r="B270" s="203" t="s">
        <v>282</v>
      </c>
      <c r="C270" s="200">
        <v>14576</v>
      </c>
      <c r="D270" s="200">
        <v>115082</v>
      </c>
      <c r="E270" s="200">
        <v>78146</v>
      </c>
      <c r="F270" s="139">
        <v>6868</v>
      </c>
      <c r="G270" s="83">
        <v>89.1</v>
      </c>
      <c r="H270" s="139">
        <v>36936</v>
      </c>
      <c r="I270" s="83">
        <v>47.3</v>
      </c>
    </row>
    <row r="271" spans="1:14" x14ac:dyDescent="0.2">
      <c r="A271" s="250" t="s">
        <v>349</v>
      </c>
      <c r="B271" s="257" t="s">
        <v>283</v>
      </c>
      <c r="C271" s="200">
        <v>32991</v>
      </c>
      <c r="D271" s="200">
        <v>373165</v>
      </c>
      <c r="E271" s="200">
        <v>445357</v>
      </c>
      <c r="F271" s="139">
        <v>-11393</v>
      </c>
      <c r="G271" s="83">
        <v>-25.7</v>
      </c>
      <c r="H271" s="139">
        <v>-72192</v>
      </c>
      <c r="I271" s="83">
        <v>-16.2</v>
      </c>
    </row>
    <row r="272" spans="1:14" x14ac:dyDescent="0.2">
      <c r="A272" s="250" t="s">
        <v>350</v>
      </c>
      <c r="B272" s="257" t="s">
        <v>983</v>
      </c>
      <c r="C272" s="200">
        <v>65258</v>
      </c>
      <c r="D272" s="200">
        <v>738588</v>
      </c>
      <c r="E272" s="200">
        <v>954507</v>
      </c>
      <c r="F272" s="139">
        <v>-12185</v>
      </c>
      <c r="G272" s="83">
        <v>-15.7</v>
      </c>
      <c r="H272" s="139">
        <v>-215919</v>
      </c>
      <c r="I272" s="83">
        <v>-22.6</v>
      </c>
    </row>
    <row r="273" spans="1:14" x14ac:dyDescent="0.2">
      <c r="A273" s="250" t="s">
        <v>1187</v>
      </c>
      <c r="B273" s="257" t="s">
        <v>984</v>
      </c>
      <c r="C273" s="200">
        <v>281178</v>
      </c>
      <c r="D273" s="200">
        <v>2800851</v>
      </c>
      <c r="E273" s="200">
        <v>3007400</v>
      </c>
      <c r="F273" s="139">
        <v>-37714</v>
      </c>
      <c r="G273" s="83">
        <v>-11.8</v>
      </c>
      <c r="H273" s="139">
        <v>-206549</v>
      </c>
      <c r="I273" s="83">
        <v>-6.9</v>
      </c>
    </row>
    <row r="274" spans="1:14" x14ac:dyDescent="0.2">
      <c r="A274" s="250" t="s">
        <v>1188</v>
      </c>
      <c r="B274" s="257" t="s">
        <v>985</v>
      </c>
      <c r="C274" s="200">
        <v>2227082</v>
      </c>
      <c r="D274" s="200">
        <v>18733689</v>
      </c>
      <c r="E274" s="200">
        <v>19012575</v>
      </c>
      <c r="F274" s="139">
        <v>147215</v>
      </c>
      <c r="G274" s="83">
        <v>7.1</v>
      </c>
      <c r="H274" s="139">
        <v>-278886</v>
      </c>
      <c r="I274" s="83">
        <v>-1.5</v>
      </c>
    </row>
    <row r="275" spans="1:14" x14ac:dyDescent="0.2">
      <c r="A275" s="250" t="s">
        <v>1272</v>
      </c>
      <c r="B275" s="257" t="s">
        <v>1163</v>
      </c>
      <c r="C275" s="200">
        <v>154881</v>
      </c>
      <c r="D275" s="200">
        <v>1108369</v>
      </c>
      <c r="E275" s="200">
        <v>694761</v>
      </c>
      <c r="F275" s="139">
        <v>61130</v>
      </c>
      <c r="G275" s="83">
        <v>65.2</v>
      </c>
      <c r="H275" s="139">
        <v>413608</v>
      </c>
      <c r="I275" s="83">
        <v>59.5</v>
      </c>
      <c r="K275"/>
      <c r="L275"/>
      <c r="M275"/>
      <c r="N275"/>
    </row>
    <row r="276" spans="1:14" x14ac:dyDescent="0.2">
      <c r="A276" s="264" t="s">
        <v>1028</v>
      </c>
      <c r="B276" s="265" t="s">
        <v>476</v>
      </c>
      <c r="C276" s="200">
        <v>2996165</v>
      </c>
      <c r="D276" s="200">
        <v>25827955</v>
      </c>
      <c r="E276" s="200">
        <v>26361827</v>
      </c>
      <c r="F276" s="139">
        <v>149168</v>
      </c>
      <c r="G276" s="83">
        <v>5.2</v>
      </c>
      <c r="H276" s="139">
        <v>-533872</v>
      </c>
      <c r="I276" s="83">
        <v>-2</v>
      </c>
      <c r="K276" s="121"/>
      <c r="L276" s="121"/>
      <c r="M276" s="121"/>
      <c r="N276" s="121"/>
    </row>
    <row r="277" spans="1:14" ht="12.75" customHeight="1" x14ac:dyDescent="0.2">
      <c r="A277" s="264"/>
      <c r="B277" s="259"/>
      <c r="C277" s="200"/>
      <c r="D277" s="200"/>
      <c r="E277" s="200"/>
      <c r="F277" s="138"/>
      <c r="G277" s="60"/>
      <c r="H277" s="200"/>
      <c r="I277" s="60"/>
      <c r="K277" s="121"/>
      <c r="L277" s="121"/>
      <c r="M277" s="121"/>
      <c r="N277" s="121"/>
    </row>
    <row r="278" spans="1:14" ht="12.75" customHeight="1" x14ac:dyDescent="0.2">
      <c r="A278" s="264"/>
      <c r="B278" s="259"/>
      <c r="C278" s="78" t="s">
        <v>1025</v>
      </c>
      <c r="D278" s="200"/>
      <c r="E278" s="200"/>
      <c r="F278" s="138"/>
      <c r="G278" s="60"/>
      <c r="H278" s="200"/>
      <c r="I278" s="60"/>
      <c r="K278" s="121"/>
      <c r="L278" s="121"/>
      <c r="M278" s="121"/>
      <c r="N278" s="121"/>
    </row>
    <row r="279" spans="1:14" ht="12.75" customHeight="1" x14ac:dyDescent="0.2">
      <c r="A279" s="263" t="s">
        <v>889</v>
      </c>
      <c r="B279" s="257" t="s">
        <v>890</v>
      </c>
      <c r="C279" s="200" t="s">
        <v>1766</v>
      </c>
      <c r="D279" s="200">
        <v>95</v>
      </c>
      <c r="E279" s="200">
        <v>816</v>
      </c>
      <c r="F279" s="139">
        <v>-141</v>
      </c>
      <c r="G279" s="83" t="s">
        <v>1767</v>
      </c>
      <c r="H279" s="139">
        <v>-721</v>
      </c>
      <c r="I279" s="83">
        <v>-88.4</v>
      </c>
      <c r="K279" s="121"/>
      <c r="L279" s="121"/>
      <c r="M279" s="121"/>
      <c r="N279" s="121"/>
    </row>
    <row r="280" spans="1:14" ht="12.75" customHeight="1" x14ac:dyDescent="0.2">
      <c r="A280" s="250" t="s">
        <v>891</v>
      </c>
      <c r="B280" s="257" t="s">
        <v>892</v>
      </c>
      <c r="C280" s="200">
        <v>361</v>
      </c>
      <c r="D280" s="200">
        <v>10447</v>
      </c>
      <c r="E280" s="200">
        <v>17205</v>
      </c>
      <c r="F280" s="139">
        <v>-1592</v>
      </c>
      <c r="G280" s="83">
        <v>-81.5</v>
      </c>
      <c r="H280" s="139">
        <v>-6758</v>
      </c>
      <c r="I280" s="83">
        <v>-39.299999999999997</v>
      </c>
      <c r="K280" s="121"/>
      <c r="L280" s="121"/>
      <c r="M280" s="121"/>
      <c r="N280" s="121"/>
    </row>
    <row r="281" spans="1:14" ht="12.75" customHeight="1" x14ac:dyDescent="0.2">
      <c r="A281" s="250" t="s">
        <v>893</v>
      </c>
      <c r="B281" s="257" t="s">
        <v>279</v>
      </c>
      <c r="C281" s="200">
        <v>361</v>
      </c>
      <c r="D281" s="200">
        <v>10442</v>
      </c>
      <c r="E281" s="200">
        <v>16902</v>
      </c>
      <c r="F281" s="139">
        <v>-1592</v>
      </c>
      <c r="G281" s="83">
        <v>-81.5</v>
      </c>
      <c r="H281" s="139">
        <v>-6460</v>
      </c>
      <c r="I281" s="83">
        <v>-38.200000000000003</v>
      </c>
      <c r="K281" s="121"/>
      <c r="L281" s="121"/>
      <c r="M281" s="121"/>
      <c r="N281" s="121"/>
    </row>
    <row r="282" spans="1:14" ht="12.75" customHeight="1" x14ac:dyDescent="0.2">
      <c r="A282" s="250" t="s">
        <v>1189</v>
      </c>
      <c r="B282" s="203" t="s">
        <v>1233</v>
      </c>
      <c r="C282" s="200" t="s">
        <v>1766</v>
      </c>
      <c r="D282" s="200" t="s">
        <v>1766</v>
      </c>
      <c r="E282" s="200">
        <v>4</v>
      </c>
      <c r="F282" s="139" t="s">
        <v>1766</v>
      </c>
      <c r="G282" s="139" t="s">
        <v>1766</v>
      </c>
      <c r="H282" s="139">
        <v>-4</v>
      </c>
      <c r="I282" s="83" t="s">
        <v>1767</v>
      </c>
      <c r="K282" s="121"/>
      <c r="L282" s="121"/>
      <c r="M282" s="121"/>
      <c r="N282" s="121"/>
    </row>
    <row r="283" spans="1:14" ht="12.75" customHeight="1" x14ac:dyDescent="0.2">
      <c r="A283" s="250" t="s">
        <v>1351</v>
      </c>
      <c r="B283" s="203" t="s">
        <v>280</v>
      </c>
      <c r="C283" s="200" t="s">
        <v>1766</v>
      </c>
      <c r="D283" s="200">
        <v>80</v>
      </c>
      <c r="E283" s="200">
        <v>302</v>
      </c>
      <c r="F283" s="139">
        <v>-95</v>
      </c>
      <c r="G283" s="83" t="s">
        <v>1767</v>
      </c>
      <c r="H283" s="139">
        <v>-222</v>
      </c>
      <c r="I283" s="83">
        <v>-73.5</v>
      </c>
      <c r="K283" s="121"/>
      <c r="L283" s="121"/>
      <c r="M283" s="121"/>
      <c r="N283" s="121"/>
    </row>
    <row r="284" spans="1:14" ht="12.75" customHeight="1" x14ac:dyDescent="0.2">
      <c r="A284" s="250" t="s">
        <v>1352</v>
      </c>
      <c r="B284" s="203" t="s">
        <v>281</v>
      </c>
      <c r="C284" s="200" t="s">
        <v>1766</v>
      </c>
      <c r="D284" s="200">
        <v>0</v>
      </c>
      <c r="E284" s="200">
        <v>333</v>
      </c>
      <c r="F284" s="139">
        <v>-40</v>
      </c>
      <c r="G284" s="83" t="s">
        <v>1767</v>
      </c>
      <c r="H284" s="139">
        <v>-333</v>
      </c>
      <c r="I284" s="83" t="s">
        <v>1767</v>
      </c>
      <c r="K284" s="121"/>
      <c r="L284" s="121"/>
      <c r="M284" s="121"/>
      <c r="N284" s="121"/>
    </row>
    <row r="285" spans="1:14" ht="12.75" customHeight="1" x14ac:dyDescent="0.2">
      <c r="A285" s="250" t="s">
        <v>348</v>
      </c>
      <c r="B285" s="203" t="s">
        <v>282</v>
      </c>
      <c r="C285" s="200" t="s">
        <v>1766</v>
      </c>
      <c r="D285" s="200">
        <v>15</v>
      </c>
      <c r="E285" s="200">
        <v>178</v>
      </c>
      <c r="F285" s="139">
        <v>-7</v>
      </c>
      <c r="G285" s="83" t="s">
        <v>1767</v>
      </c>
      <c r="H285" s="139">
        <v>-163</v>
      </c>
      <c r="I285" s="83">
        <v>-91.6</v>
      </c>
      <c r="K285" s="121"/>
      <c r="L285" s="121"/>
      <c r="M285" s="121"/>
      <c r="N285" s="121"/>
    </row>
    <row r="286" spans="1:14" ht="12.75" customHeight="1" x14ac:dyDescent="0.2">
      <c r="A286" s="250" t="s">
        <v>349</v>
      </c>
      <c r="B286" s="257" t="s">
        <v>283</v>
      </c>
      <c r="C286" s="200" t="s">
        <v>1766</v>
      </c>
      <c r="D286" s="200" t="s">
        <v>1766</v>
      </c>
      <c r="E286" s="200">
        <v>54</v>
      </c>
      <c r="F286" s="139" t="s">
        <v>1766</v>
      </c>
      <c r="G286" s="139" t="s">
        <v>1766</v>
      </c>
      <c r="H286" s="139">
        <v>-54</v>
      </c>
      <c r="I286" s="83" t="s">
        <v>1767</v>
      </c>
      <c r="K286" s="121"/>
      <c r="L286" s="121"/>
      <c r="M286" s="121"/>
      <c r="N286" s="121"/>
    </row>
    <row r="287" spans="1:14" ht="12.75" customHeight="1" x14ac:dyDescent="0.2">
      <c r="A287" s="250" t="s">
        <v>350</v>
      </c>
      <c r="B287" s="257" t="s">
        <v>983</v>
      </c>
      <c r="C287" s="200" t="s">
        <v>1766</v>
      </c>
      <c r="D287" s="200">
        <v>3</v>
      </c>
      <c r="E287" s="200">
        <v>248</v>
      </c>
      <c r="F287" s="139" t="s">
        <v>1766</v>
      </c>
      <c r="G287" s="139" t="s">
        <v>1766</v>
      </c>
      <c r="H287" s="139">
        <v>-245</v>
      </c>
      <c r="I287" s="83">
        <v>-98.8</v>
      </c>
      <c r="K287" s="121"/>
      <c r="L287" s="121"/>
      <c r="M287" s="121"/>
      <c r="N287" s="121"/>
    </row>
    <row r="288" spans="1:14" ht="12.75" customHeight="1" x14ac:dyDescent="0.2">
      <c r="A288" s="250" t="s">
        <v>1187</v>
      </c>
      <c r="B288" s="257" t="s">
        <v>984</v>
      </c>
      <c r="C288" s="200" t="s">
        <v>1766</v>
      </c>
      <c r="D288" s="200">
        <v>93</v>
      </c>
      <c r="E288" s="200">
        <v>2410</v>
      </c>
      <c r="F288" s="139">
        <v>-12</v>
      </c>
      <c r="G288" s="83" t="s">
        <v>1767</v>
      </c>
      <c r="H288" s="139">
        <v>-2317</v>
      </c>
      <c r="I288" s="83">
        <v>-96.1</v>
      </c>
      <c r="K288" s="121"/>
      <c r="L288" s="121"/>
      <c r="M288" s="121"/>
      <c r="N288" s="121"/>
    </row>
    <row r="289" spans="1:9" ht="12.75" customHeight="1" x14ac:dyDescent="0.2">
      <c r="A289" s="250" t="s">
        <v>1188</v>
      </c>
      <c r="B289" s="257" t="s">
        <v>985</v>
      </c>
      <c r="C289" s="200">
        <v>361</v>
      </c>
      <c r="D289" s="200">
        <v>10350</v>
      </c>
      <c r="E289" s="200">
        <v>14493</v>
      </c>
      <c r="F289" s="139">
        <v>-1581</v>
      </c>
      <c r="G289" s="83">
        <v>-81.400000000000006</v>
      </c>
      <c r="H289" s="139">
        <v>-4143</v>
      </c>
      <c r="I289" s="83">
        <v>-28.6</v>
      </c>
    </row>
    <row r="290" spans="1:9" ht="12.75" customHeight="1" x14ac:dyDescent="0.2">
      <c r="A290" s="250" t="s">
        <v>1272</v>
      </c>
      <c r="B290" s="257" t="s">
        <v>1163</v>
      </c>
      <c r="C290" s="200">
        <v>3918</v>
      </c>
      <c r="D290" s="200">
        <v>72063</v>
      </c>
      <c r="E290" s="200">
        <v>63719</v>
      </c>
      <c r="F290" s="139">
        <v>-944</v>
      </c>
      <c r="G290" s="83">
        <v>-19.399999999999999</v>
      </c>
      <c r="H290" s="139">
        <v>8344</v>
      </c>
      <c r="I290" s="83">
        <v>13.1</v>
      </c>
    </row>
    <row r="291" spans="1:9" ht="12.75" customHeight="1" x14ac:dyDescent="0.2">
      <c r="A291" s="264" t="s">
        <v>1028</v>
      </c>
      <c r="B291" s="265" t="s">
        <v>476</v>
      </c>
      <c r="C291" s="200">
        <v>4279</v>
      </c>
      <c r="D291" s="200">
        <v>82611</v>
      </c>
      <c r="E291" s="200">
        <v>81741</v>
      </c>
      <c r="F291" s="139">
        <v>-2677</v>
      </c>
      <c r="G291" s="83">
        <v>-38.5</v>
      </c>
      <c r="H291" s="139">
        <v>870</v>
      </c>
      <c r="I291" s="83">
        <v>1.1000000000000001</v>
      </c>
    </row>
    <row r="292" spans="1:9" x14ac:dyDescent="0.2">
      <c r="A292" s="131" t="s">
        <v>582</v>
      </c>
    </row>
    <row r="293" spans="1:9" ht="25.5" customHeight="1" x14ac:dyDescent="0.2">
      <c r="A293" s="472" t="s">
        <v>1698</v>
      </c>
      <c r="B293" s="472"/>
      <c r="C293" s="472"/>
      <c r="D293" s="472"/>
      <c r="E293" s="472"/>
      <c r="F293" s="472"/>
      <c r="G293" s="472"/>
      <c r="H293" s="472"/>
      <c r="I293" s="472"/>
    </row>
  </sheetData>
  <mergeCells count="13">
    <mergeCell ref="A293:I293"/>
    <mergeCell ref="A1:I1"/>
    <mergeCell ref="A2:I2"/>
    <mergeCell ref="A3:I3"/>
    <mergeCell ref="A4:A6"/>
    <mergeCell ref="B4:B6"/>
    <mergeCell ref="C4:D4"/>
    <mergeCell ref="F4:G4"/>
    <mergeCell ref="H4:I4"/>
    <mergeCell ref="D5:E5"/>
    <mergeCell ref="F5:G5"/>
    <mergeCell ref="H5:I5"/>
    <mergeCell ref="C6:E6"/>
  </mergeCells>
  <printOptions horizontalCentered="1"/>
  <pageMargins left="0.59055118110236227" right="0.59055118110236227" top="0.59055118110236227" bottom="0.78740157480314965" header="0.51181102362204722" footer="0.59055118110236227"/>
  <pageSetup paperSize="9" scale="67" orientation="portrait" horizontalDpi="1200" r:id="rId1"/>
  <headerFooter alignWithMargins="0">
    <oddFooter>&amp;L&amp;"MetaNormalLF-Roman,Standard"&amp;8Statistisches Bundesamt, Fachserie 7, Reihe 1, 10/2016</oddFooter>
  </headerFooter>
  <rowBreaks count="4" manualBreakCount="4">
    <brk id="66" max="16383" man="1"/>
    <brk id="126" max="16383" man="1"/>
    <brk id="186" max="16383" man="1"/>
    <brk id="246" max="16383" man="1"/>
  </rowBreaks>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1"/>
  <dimension ref="A1:G29"/>
  <sheetViews>
    <sheetView showGridLines="0" workbookViewId="0">
      <selection sqref="A1:G1"/>
    </sheetView>
  </sheetViews>
  <sheetFormatPr baseColWidth="10" defaultColWidth="11.5703125" defaultRowHeight="12.75" x14ac:dyDescent="0.2"/>
  <cols>
    <col min="1" max="16384" width="11.5703125" style="344"/>
  </cols>
  <sheetData>
    <row r="1" spans="1:7" s="335" customFormat="1" ht="25.5" x14ac:dyDescent="0.35">
      <c r="A1" s="421" t="s">
        <v>1599</v>
      </c>
      <c r="B1" s="421"/>
      <c r="C1" s="421"/>
      <c r="D1" s="421"/>
      <c r="E1" s="421"/>
      <c r="F1" s="421"/>
      <c r="G1" s="421"/>
    </row>
    <row r="2" spans="1:7" s="335" customFormat="1" ht="20.25" x14ac:dyDescent="0.3">
      <c r="A2" s="459" t="s">
        <v>1818</v>
      </c>
      <c r="B2" s="460"/>
      <c r="C2" s="460"/>
      <c r="D2" s="460"/>
      <c r="E2" s="460"/>
      <c r="F2" s="460"/>
      <c r="G2" s="460"/>
    </row>
    <row r="3" spans="1:7" s="335" customFormat="1" ht="15.75" x14ac:dyDescent="0.25">
      <c r="A3" s="422" t="s">
        <v>1593</v>
      </c>
      <c r="B3" s="422"/>
      <c r="C3" s="422"/>
      <c r="D3" s="422"/>
      <c r="E3" s="422"/>
      <c r="F3" s="422"/>
      <c r="G3" s="422"/>
    </row>
    <row r="27" spans="1:7" s="335" customFormat="1" ht="25.5" x14ac:dyDescent="0.35">
      <c r="A27" s="421" t="s">
        <v>1600</v>
      </c>
      <c r="B27" s="421"/>
      <c r="C27" s="421"/>
      <c r="D27" s="421"/>
      <c r="E27" s="421"/>
      <c r="F27" s="421"/>
      <c r="G27" s="421"/>
    </row>
    <row r="28" spans="1:7" s="335" customFormat="1" ht="20.25" x14ac:dyDescent="0.3">
      <c r="A28" s="459" t="s">
        <v>1818</v>
      </c>
      <c r="B28" s="460"/>
      <c r="C28" s="460"/>
      <c r="D28" s="460"/>
      <c r="E28" s="460"/>
      <c r="F28" s="460"/>
      <c r="G28" s="460"/>
    </row>
    <row r="29" spans="1:7" s="335" customFormat="1" ht="15.75" x14ac:dyDescent="0.25">
      <c r="A29" s="422" t="s">
        <v>1593</v>
      </c>
      <c r="B29" s="422"/>
      <c r="C29" s="422"/>
      <c r="D29" s="422"/>
      <c r="E29" s="422"/>
      <c r="F29" s="422"/>
      <c r="G29" s="422"/>
    </row>
  </sheetData>
  <mergeCells count="6">
    <mergeCell ref="A28:G28"/>
    <mergeCell ref="A29:G29"/>
    <mergeCell ref="A1:G1"/>
    <mergeCell ref="A2:G2"/>
    <mergeCell ref="A3:G3"/>
    <mergeCell ref="A27:G27"/>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10/2016</oddFooter>
  </headerFooter>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2"/>
  <dimension ref="A1:G29"/>
  <sheetViews>
    <sheetView showGridLines="0" workbookViewId="0">
      <selection sqref="A1:G1"/>
    </sheetView>
  </sheetViews>
  <sheetFormatPr baseColWidth="10" defaultColWidth="11.5703125" defaultRowHeight="12.75" x14ac:dyDescent="0.2"/>
  <cols>
    <col min="1" max="16384" width="11.5703125" style="344"/>
  </cols>
  <sheetData>
    <row r="1" spans="1:7" s="335" customFormat="1" ht="25.5" x14ac:dyDescent="0.35">
      <c r="A1" s="421" t="s">
        <v>1601</v>
      </c>
      <c r="B1" s="421"/>
      <c r="C1" s="421"/>
      <c r="D1" s="421"/>
      <c r="E1" s="421"/>
      <c r="F1" s="421"/>
      <c r="G1" s="421"/>
    </row>
    <row r="2" spans="1:7" s="335" customFormat="1" ht="20.25" x14ac:dyDescent="0.3">
      <c r="A2" s="459" t="s">
        <v>1818</v>
      </c>
      <c r="B2" s="460"/>
      <c r="C2" s="460"/>
      <c r="D2" s="460"/>
      <c r="E2" s="460"/>
      <c r="F2" s="460"/>
      <c r="G2" s="460"/>
    </row>
    <row r="3" spans="1:7" s="335" customFormat="1" ht="15.75" x14ac:dyDescent="0.25">
      <c r="A3" s="422" t="s">
        <v>1593</v>
      </c>
      <c r="B3" s="422"/>
      <c r="C3" s="422"/>
      <c r="D3" s="422"/>
      <c r="E3" s="422"/>
      <c r="F3" s="422"/>
      <c r="G3" s="422"/>
    </row>
    <row r="27" spans="1:7" ht="25.5" x14ac:dyDescent="0.35">
      <c r="A27" s="421" t="s">
        <v>1602</v>
      </c>
      <c r="B27" s="421"/>
      <c r="C27" s="421"/>
      <c r="D27" s="421"/>
      <c r="E27" s="421"/>
      <c r="F27" s="421"/>
      <c r="G27" s="421"/>
    </row>
    <row r="28" spans="1:7" ht="20.25" x14ac:dyDescent="0.3">
      <c r="A28" s="459" t="s">
        <v>1818</v>
      </c>
      <c r="B28" s="460"/>
      <c r="C28" s="460"/>
      <c r="D28" s="460"/>
      <c r="E28" s="460"/>
      <c r="F28" s="460"/>
      <c r="G28" s="460"/>
    </row>
    <row r="29" spans="1:7" ht="15.75" x14ac:dyDescent="0.25">
      <c r="A29" s="422" t="s">
        <v>1593</v>
      </c>
      <c r="B29" s="422"/>
      <c r="C29" s="422"/>
      <c r="D29" s="422"/>
      <c r="E29" s="422"/>
      <c r="F29" s="422"/>
      <c r="G29" s="422"/>
    </row>
  </sheetData>
  <mergeCells count="6">
    <mergeCell ref="A28:G28"/>
    <mergeCell ref="A29:G29"/>
    <mergeCell ref="A1:G1"/>
    <mergeCell ref="A2:G2"/>
    <mergeCell ref="A3:G3"/>
    <mergeCell ref="A27:G27"/>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10/2016</oddFooter>
  </headerFooter>
  <drawing r:id="rId2"/>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5"/>
  <dimension ref="A1:J57"/>
  <sheetViews>
    <sheetView zoomScaleNormal="100" workbookViewId="0">
      <selection sqref="A1:E1"/>
    </sheetView>
  </sheetViews>
  <sheetFormatPr baseColWidth="10" defaultRowHeight="12.75" x14ac:dyDescent="0.2"/>
  <cols>
    <col min="1" max="1" width="21.5703125" customWidth="1"/>
    <col min="2" max="5" width="15.5703125" customWidth="1"/>
  </cols>
  <sheetData>
    <row r="1" spans="1:10" ht="15" x14ac:dyDescent="0.2">
      <c r="A1" s="505" t="s">
        <v>1765</v>
      </c>
      <c r="B1" s="505"/>
      <c r="C1" s="505"/>
      <c r="D1" s="505"/>
      <c r="E1" s="505"/>
    </row>
    <row r="2" spans="1:10" ht="15" x14ac:dyDescent="0.2">
      <c r="A2" s="505" t="s">
        <v>779</v>
      </c>
      <c r="B2" s="505"/>
      <c r="C2" s="505"/>
      <c r="D2" s="505"/>
      <c r="E2" s="505"/>
    </row>
    <row r="4" spans="1:10" ht="12.6" customHeight="1" x14ac:dyDescent="0.2">
      <c r="A4" s="508" t="s">
        <v>1066</v>
      </c>
      <c r="B4" s="506" t="s">
        <v>1567</v>
      </c>
      <c r="C4" s="507"/>
      <c r="D4" s="506" t="s">
        <v>1576</v>
      </c>
      <c r="E4" s="507"/>
    </row>
    <row r="5" spans="1:10" ht="12.6" customHeight="1" x14ac:dyDescent="0.2">
      <c r="A5" s="509"/>
      <c r="B5" s="269" t="s">
        <v>523</v>
      </c>
      <c r="C5" s="375" t="s">
        <v>524</v>
      </c>
      <c r="D5" s="269" t="s">
        <v>523</v>
      </c>
      <c r="E5" s="270" t="s">
        <v>524</v>
      </c>
    </row>
    <row r="6" spans="1:10" ht="12.6" customHeight="1" x14ac:dyDescent="0.2">
      <c r="A6" s="271"/>
      <c r="B6" s="272"/>
      <c r="C6" s="273"/>
    </row>
    <row r="7" spans="1:10" ht="12.6" customHeight="1" x14ac:dyDescent="0.2">
      <c r="A7" s="274" t="s">
        <v>978</v>
      </c>
      <c r="B7" s="188">
        <v>15963868</v>
      </c>
      <c r="C7" s="188">
        <v>27761522</v>
      </c>
      <c r="D7" s="188">
        <v>30780616</v>
      </c>
      <c r="E7" s="188">
        <v>13381749</v>
      </c>
      <c r="F7" s="188"/>
      <c r="G7" s="188"/>
      <c r="H7" s="188"/>
      <c r="I7" s="188"/>
      <c r="J7" s="188"/>
    </row>
    <row r="8" spans="1:10" ht="12.6" customHeight="1" x14ac:dyDescent="0.2">
      <c r="A8" s="274" t="s">
        <v>979</v>
      </c>
      <c r="B8" s="188">
        <v>17845744</v>
      </c>
      <c r="C8" s="188">
        <v>29431894</v>
      </c>
      <c r="D8" s="188">
        <v>19114406</v>
      </c>
      <c r="E8" s="188">
        <v>14066334</v>
      </c>
      <c r="F8" s="188"/>
      <c r="G8" s="188"/>
      <c r="H8" s="188"/>
      <c r="I8" s="188"/>
      <c r="J8" s="188"/>
    </row>
    <row r="9" spans="1:10" ht="12.6" customHeight="1" x14ac:dyDescent="0.2">
      <c r="A9" s="274" t="s">
        <v>980</v>
      </c>
      <c r="B9" s="188">
        <v>167870162</v>
      </c>
      <c r="C9" s="188">
        <v>462890445</v>
      </c>
      <c r="D9" s="188">
        <v>156933337</v>
      </c>
      <c r="E9" s="188">
        <v>408652730</v>
      </c>
      <c r="F9" s="188"/>
      <c r="G9" s="188"/>
      <c r="H9" s="188"/>
      <c r="I9" s="188"/>
      <c r="J9" s="188"/>
    </row>
    <row r="10" spans="1:10" ht="12.6" customHeight="1" x14ac:dyDescent="0.2">
      <c r="A10" s="274" t="s">
        <v>981</v>
      </c>
      <c r="B10" s="188">
        <v>294285</v>
      </c>
      <c r="C10" s="188">
        <v>17145263</v>
      </c>
      <c r="D10" s="188">
        <v>123105</v>
      </c>
      <c r="E10" s="188">
        <v>5213678</v>
      </c>
      <c r="F10" s="188"/>
      <c r="G10" s="188"/>
      <c r="H10" s="188"/>
      <c r="I10" s="188"/>
      <c r="J10" s="188"/>
    </row>
    <row r="11" spans="1:10" ht="12.6" customHeight="1" x14ac:dyDescent="0.2">
      <c r="A11" s="274" t="s">
        <v>519</v>
      </c>
      <c r="B11" s="188">
        <v>178320</v>
      </c>
      <c r="C11" s="188">
        <v>4994215</v>
      </c>
      <c r="D11" s="188">
        <v>179727</v>
      </c>
      <c r="E11" s="188">
        <v>4401423</v>
      </c>
      <c r="F11" s="188"/>
      <c r="G11" s="188"/>
      <c r="H11" s="188"/>
      <c r="I11" s="188"/>
      <c r="J11" s="188"/>
    </row>
    <row r="12" spans="1:10" ht="12.6" customHeight="1" x14ac:dyDescent="0.2">
      <c r="A12" s="274" t="s">
        <v>520</v>
      </c>
      <c r="B12" s="188">
        <v>21543773</v>
      </c>
      <c r="C12" s="188">
        <v>5750920</v>
      </c>
      <c r="D12" s="188">
        <v>42431531</v>
      </c>
      <c r="E12" s="188">
        <v>11599968</v>
      </c>
      <c r="F12" s="188"/>
      <c r="G12" s="188"/>
      <c r="H12" s="188"/>
      <c r="I12" s="188"/>
      <c r="J12" s="188"/>
    </row>
    <row r="13" spans="1:10" ht="12.6" customHeight="1" x14ac:dyDescent="0.2">
      <c r="A13" s="274" t="s">
        <v>982</v>
      </c>
      <c r="B13" s="188">
        <v>19359530</v>
      </c>
      <c r="C13" s="188">
        <v>3626554</v>
      </c>
      <c r="D13" s="188">
        <v>57350935</v>
      </c>
      <c r="E13" s="188">
        <v>9909100</v>
      </c>
      <c r="F13" s="188"/>
      <c r="G13" s="188"/>
      <c r="H13" s="188"/>
      <c r="I13" s="188"/>
      <c r="J13" s="188"/>
    </row>
    <row r="14" spans="1:10" ht="12.6" customHeight="1" x14ac:dyDescent="0.2">
      <c r="A14" s="274" t="s">
        <v>522</v>
      </c>
      <c r="B14" s="188">
        <v>659956</v>
      </c>
      <c r="C14" s="188">
        <v>11817520</v>
      </c>
      <c r="D14" s="188">
        <v>145220</v>
      </c>
      <c r="E14" s="188">
        <v>11467142</v>
      </c>
      <c r="F14" s="188"/>
      <c r="G14" s="188"/>
      <c r="H14" s="188"/>
      <c r="I14" s="188"/>
      <c r="J14" s="188"/>
    </row>
    <row r="15" spans="1:10" ht="12.6" customHeight="1" x14ac:dyDescent="0.2">
      <c r="A15" s="274" t="s">
        <v>521</v>
      </c>
      <c r="B15" s="188">
        <v>11954515</v>
      </c>
      <c r="C15" s="188">
        <v>27126769</v>
      </c>
      <c r="D15" s="188">
        <v>28937509</v>
      </c>
      <c r="E15" s="188">
        <v>45291673</v>
      </c>
      <c r="F15" s="188"/>
      <c r="G15" s="188"/>
      <c r="H15" s="188"/>
      <c r="I15" s="188"/>
      <c r="J15" s="188"/>
    </row>
    <row r="16" spans="1:10" ht="12.6" customHeight="1" x14ac:dyDescent="0.2">
      <c r="B16" s="188"/>
      <c r="C16" s="188"/>
      <c r="D16" s="188"/>
      <c r="E16" s="188"/>
      <c r="F16" s="188"/>
      <c r="G16" s="188"/>
      <c r="H16" s="188"/>
      <c r="I16" s="188"/>
      <c r="J16" s="188"/>
    </row>
    <row r="17" spans="1:10" ht="12.6" customHeight="1" x14ac:dyDescent="0.2">
      <c r="B17" s="102"/>
      <c r="C17" s="102"/>
      <c r="D17" s="102"/>
      <c r="E17" s="102"/>
    </row>
    <row r="18" spans="1:10" ht="12.6" customHeight="1" x14ac:dyDescent="0.2">
      <c r="B18" s="102"/>
    </row>
    <row r="19" spans="1:10" ht="15" x14ac:dyDescent="0.2">
      <c r="A19" s="505" t="s">
        <v>778</v>
      </c>
      <c r="B19" s="505"/>
      <c r="C19" s="505"/>
      <c r="D19" s="505"/>
      <c r="E19" s="505"/>
    </row>
    <row r="20" spans="1:10" ht="12.6" customHeight="1" x14ac:dyDescent="0.2"/>
    <row r="21" spans="1:10" ht="12.6" customHeight="1" x14ac:dyDescent="0.2">
      <c r="A21" s="508" t="s">
        <v>1066</v>
      </c>
      <c r="B21" s="506" t="s">
        <v>1567</v>
      </c>
      <c r="C21" s="507"/>
      <c r="D21" s="506" t="s">
        <v>1576</v>
      </c>
      <c r="E21" s="507"/>
    </row>
    <row r="22" spans="1:10" ht="12.6" customHeight="1" x14ac:dyDescent="0.2">
      <c r="A22" s="509"/>
      <c r="B22" s="269" t="s">
        <v>523</v>
      </c>
      <c r="C22" s="270" t="s">
        <v>524</v>
      </c>
      <c r="D22" s="269" t="s">
        <v>523</v>
      </c>
      <c r="E22" s="270" t="s">
        <v>524</v>
      </c>
    </row>
    <row r="23" spans="1:10" ht="12.6" customHeight="1" x14ac:dyDescent="0.2">
      <c r="A23" s="271"/>
      <c r="B23" s="272"/>
      <c r="C23" s="273"/>
      <c r="F23" s="188"/>
      <c r="G23" s="188"/>
      <c r="H23" s="188"/>
      <c r="I23" s="188"/>
    </row>
    <row r="24" spans="1:10" ht="12.6" customHeight="1" x14ac:dyDescent="0.2">
      <c r="A24" s="274" t="s">
        <v>978</v>
      </c>
      <c r="B24" s="188">
        <v>49525289</v>
      </c>
      <c r="C24" s="188">
        <v>214532772</v>
      </c>
      <c r="D24" s="188">
        <v>103230607</v>
      </c>
      <c r="E24" s="188">
        <v>125262490</v>
      </c>
      <c r="F24" s="188"/>
      <c r="G24" s="188"/>
      <c r="H24" s="188"/>
      <c r="I24" s="188"/>
      <c r="J24" s="188"/>
    </row>
    <row r="25" spans="1:10" ht="12.6" customHeight="1" x14ac:dyDescent="0.2">
      <c r="A25" s="274" t="s">
        <v>979</v>
      </c>
      <c r="B25" s="188">
        <v>4276348</v>
      </c>
      <c r="C25" s="188">
        <v>7530970</v>
      </c>
      <c r="D25" s="188">
        <v>1269495</v>
      </c>
      <c r="E25" s="188">
        <v>2650055</v>
      </c>
      <c r="F25" s="188"/>
      <c r="G25" s="188"/>
      <c r="H25" s="188"/>
      <c r="I25" s="188"/>
      <c r="J25" s="188"/>
    </row>
    <row r="26" spans="1:10" ht="12.6" customHeight="1" x14ac:dyDescent="0.2">
      <c r="A26" s="274" t="s">
        <v>980</v>
      </c>
      <c r="B26" s="188">
        <v>16152934</v>
      </c>
      <c r="C26" s="188">
        <v>72726519</v>
      </c>
      <c r="D26" s="188">
        <v>9630236</v>
      </c>
      <c r="E26" s="188">
        <v>48592167</v>
      </c>
      <c r="F26" s="188"/>
      <c r="G26" s="188"/>
      <c r="H26" s="188"/>
      <c r="I26" s="188"/>
      <c r="J26" s="188"/>
    </row>
    <row r="27" spans="1:10" ht="12.6" customHeight="1" x14ac:dyDescent="0.2">
      <c r="A27" s="274" t="s">
        <v>981</v>
      </c>
      <c r="B27" s="188">
        <v>4120108</v>
      </c>
      <c r="C27" s="188">
        <v>100546609</v>
      </c>
      <c r="D27" s="188">
        <v>782197</v>
      </c>
      <c r="E27" s="188">
        <v>72002326</v>
      </c>
      <c r="F27" s="188"/>
      <c r="G27" s="188"/>
      <c r="H27" s="188"/>
      <c r="I27" s="188"/>
      <c r="J27" s="188"/>
    </row>
    <row r="28" spans="1:10" ht="12.6" customHeight="1" x14ac:dyDescent="0.2">
      <c r="A28" s="274" t="s">
        <v>519</v>
      </c>
      <c r="B28" s="188">
        <v>1460</v>
      </c>
      <c r="C28" s="188">
        <v>331416</v>
      </c>
      <c r="D28" s="188">
        <v>1168</v>
      </c>
      <c r="E28" s="188">
        <v>89962</v>
      </c>
      <c r="F28" s="188"/>
      <c r="G28" s="188"/>
      <c r="H28" s="188"/>
      <c r="I28" s="188"/>
      <c r="J28" s="188"/>
    </row>
    <row r="29" spans="1:10" ht="12.6" customHeight="1" x14ac:dyDescent="0.2">
      <c r="A29" s="274" t="s">
        <v>520</v>
      </c>
      <c r="B29" s="188">
        <v>797328</v>
      </c>
      <c r="C29" s="188">
        <v>643268</v>
      </c>
      <c r="D29" s="188">
        <v>85245045</v>
      </c>
      <c r="E29" s="188">
        <v>19705626</v>
      </c>
      <c r="F29" s="188"/>
      <c r="G29" s="188"/>
      <c r="H29" s="188"/>
      <c r="I29" s="188"/>
      <c r="J29" s="188"/>
    </row>
    <row r="30" spans="1:10" ht="12.6" customHeight="1" x14ac:dyDescent="0.2">
      <c r="A30" s="274" t="s">
        <v>982</v>
      </c>
      <c r="B30" s="188">
        <v>1337658</v>
      </c>
      <c r="C30" s="188">
        <v>502309</v>
      </c>
      <c r="D30" s="188">
        <v>245891</v>
      </c>
      <c r="E30" s="188">
        <v>216194</v>
      </c>
      <c r="F30" s="188"/>
      <c r="G30" s="188"/>
      <c r="H30" s="188"/>
      <c r="I30" s="188"/>
      <c r="J30" s="188"/>
    </row>
    <row r="31" spans="1:10" ht="12.6" customHeight="1" x14ac:dyDescent="0.2">
      <c r="A31" s="274" t="s">
        <v>522</v>
      </c>
      <c r="B31" s="188">
        <v>1754315</v>
      </c>
      <c r="C31" s="188">
        <v>18541544</v>
      </c>
      <c r="D31" s="188">
        <v>815466</v>
      </c>
      <c r="E31" s="188">
        <v>1789679</v>
      </c>
      <c r="F31" s="188"/>
      <c r="G31" s="188"/>
      <c r="H31" s="188"/>
      <c r="I31" s="188"/>
      <c r="J31" s="188"/>
    </row>
    <row r="32" spans="1:10" x14ac:dyDescent="0.2">
      <c r="B32" s="188"/>
      <c r="C32" s="188"/>
      <c r="D32" s="188"/>
      <c r="E32" s="188"/>
      <c r="F32" s="377"/>
      <c r="G32" s="377"/>
      <c r="H32" s="377"/>
      <c r="I32" s="377"/>
      <c r="J32" s="188"/>
    </row>
    <row r="33" spans="2:6" x14ac:dyDescent="0.2">
      <c r="B33" s="102"/>
      <c r="C33" s="102"/>
      <c r="D33" s="102"/>
      <c r="E33" s="102"/>
      <c r="F33" s="366"/>
    </row>
    <row r="34" spans="2:6" x14ac:dyDescent="0.2">
      <c r="B34" s="102"/>
      <c r="C34" s="102"/>
      <c r="D34" s="102"/>
      <c r="E34" s="102"/>
    </row>
    <row r="36" spans="2:6" x14ac:dyDescent="0.2">
      <c r="B36" s="327"/>
      <c r="C36" s="327"/>
      <c r="D36" s="327"/>
      <c r="E36" s="327"/>
    </row>
    <row r="37" spans="2:6" x14ac:dyDescent="0.2">
      <c r="B37" s="327"/>
      <c r="C37" s="327"/>
      <c r="D37" s="327"/>
      <c r="E37" s="327"/>
    </row>
    <row r="38" spans="2:6" x14ac:dyDescent="0.2">
      <c r="B38" s="327"/>
      <c r="C38" s="327"/>
      <c r="D38" s="327"/>
      <c r="E38" s="327"/>
    </row>
    <row r="39" spans="2:6" x14ac:dyDescent="0.2">
      <c r="B39" s="327"/>
      <c r="C39" s="327"/>
      <c r="D39" s="327"/>
      <c r="E39" s="327"/>
    </row>
    <row r="40" spans="2:6" x14ac:dyDescent="0.2">
      <c r="B40" s="327"/>
      <c r="C40" s="327"/>
      <c r="D40" s="327"/>
      <c r="E40" s="327"/>
    </row>
    <row r="41" spans="2:6" x14ac:dyDescent="0.2">
      <c r="B41" s="327"/>
      <c r="C41" s="327"/>
      <c r="D41" s="327"/>
      <c r="E41" s="327"/>
    </row>
    <row r="42" spans="2:6" x14ac:dyDescent="0.2">
      <c r="B42" s="327"/>
      <c r="C42" s="327"/>
      <c r="D42" s="327"/>
      <c r="E42" s="327"/>
    </row>
    <row r="43" spans="2:6" x14ac:dyDescent="0.2">
      <c r="B43" s="327"/>
      <c r="C43" s="327"/>
      <c r="D43" s="327"/>
      <c r="E43" s="327"/>
    </row>
    <row r="44" spans="2:6" x14ac:dyDescent="0.2">
      <c r="B44" s="327"/>
      <c r="C44" s="327"/>
      <c r="D44" s="327"/>
      <c r="E44" s="327"/>
    </row>
    <row r="49" spans="2:5" x14ac:dyDescent="0.2">
      <c r="B49" s="327"/>
      <c r="C49" s="327"/>
      <c r="D49" s="327"/>
      <c r="E49" s="327"/>
    </row>
    <row r="50" spans="2:5" x14ac:dyDescent="0.2">
      <c r="B50" s="327"/>
      <c r="C50" s="327"/>
      <c r="D50" s="327"/>
      <c r="E50" s="327"/>
    </row>
    <row r="51" spans="2:5" x14ac:dyDescent="0.2">
      <c r="B51" s="327"/>
      <c r="C51" s="327"/>
      <c r="D51" s="327"/>
      <c r="E51" s="327"/>
    </row>
    <row r="52" spans="2:5" x14ac:dyDescent="0.2">
      <c r="B52" s="327"/>
      <c r="C52" s="327"/>
      <c r="D52" s="327"/>
      <c r="E52" s="327"/>
    </row>
    <row r="53" spans="2:5" x14ac:dyDescent="0.2">
      <c r="B53" s="327"/>
      <c r="C53" s="327"/>
      <c r="D53" s="327"/>
      <c r="E53" s="327"/>
    </row>
    <row r="54" spans="2:5" x14ac:dyDescent="0.2">
      <c r="B54" s="327"/>
      <c r="C54" s="327"/>
      <c r="D54" s="327"/>
      <c r="E54" s="327"/>
    </row>
    <row r="55" spans="2:5" x14ac:dyDescent="0.2">
      <c r="B55" s="327"/>
      <c r="C55" s="327"/>
      <c r="D55" s="327"/>
      <c r="E55" s="327"/>
    </row>
    <row r="56" spans="2:5" x14ac:dyDescent="0.2">
      <c r="B56" s="327"/>
      <c r="C56" s="327"/>
      <c r="D56" s="327"/>
      <c r="E56" s="327"/>
    </row>
    <row r="57" spans="2:5" x14ac:dyDescent="0.2">
      <c r="B57" s="327"/>
      <c r="C57" s="327"/>
      <c r="D57" s="327"/>
      <c r="E57" s="327"/>
    </row>
  </sheetData>
  <mergeCells count="9">
    <mergeCell ref="A19:E19"/>
    <mergeCell ref="B21:C21"/>
    <mergeCell ref="D21:E21"/>
    <mergeCell ref="A21:A22"/>
    <mergeCell ref="A1:E1"/>
    <mergeCell ref="A2:E2"/>
    <mergeCell ref="B4:C4"/>
    <mergeCell ref="D4:E4"/>
    <mergeCell ref="A4:A5"/>
  </mergeCells>
  <printOptions horizontalCentered="1"/>
  <pageMargins left="0.59055118110236227" right="0.59055118110236227" top="0.59055118110236227" bottom="0.78740157480314965" header="0.51181102362204722" footer="0.59055118110236227"/>
  <pageSetup paperSize="9" orientation="portrait" horizontalDpi="1200" verticalDpi="1200" r:id="rId1"/>
  <headerFooter alignWithMargins="0">
    <oddFooter>&amp;L&amp;"MetaNormalLF-Roman,Standard"&amp;8Statistisches Bundesamt, Fachserie 7, Reihe 1, 10/2016</oddFooter>
  </headerFooter>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6"/>
  <dimension ref="A1:I86"/>
  <sheetViews>
    <sheetView zoomScaleNormal="100" workbookViewId="0"/>
  </sheetViews>
  <sheetFormatPr baseColWidth="10" defaultColWidth="11.42578125" defaultRowHeight="12.75" x14ac:dyDescent="0.2"/>
  <cols>
    <col min="1" max="1" width="22.85546875" style="272" customWidth="1"/>
    <col min="2" max="2" width="16.85546875" style="272" customWidth="1"/>
    <col min="3" max="7" width="15.28515625" style="272" customWidth="1"/>
    <col min="8" max="16384" width="11.42578125" style="272"/>
  </cols>
  <sheetData>
    <row r="1" spans="1:9" s="286" customFormat="1" ht="15" customHeight="1" x14ac:dyDescent="0.2">
      <c r="A1" s="326" t="s">
        <v>1764</v>
      </c>
      <c r="B1" s="319"/>
      <c r="C1" s="320"/>
      <c r="D1" s="320"/>
      <c r="E1" s="320"/>
      <c r="F1" s="320"/>
      <c r="G1" s="320"/>
    </row>
    <row r="2" spans="1:9" ht="15" customHeight="1" x14ac:dyDescent="0.2">
      <c r="A2" s="319" t="s">
        <v>1604</v>
      </c>
      <c r="B2" s="319"/>
      <c r="C2" s="321"/>
      <c r="D2" s="321"/>
      <c r="E2" s="321"/>
      <c r="F2" s="321"/>
      <c r="G2" s="321"/>
    </row>
    <row r="3" spans="1:9" s="289" customFormat="1" ht="15" customHeight="1" x14ac:dyDescent="0.25">
      <c r="A3" s="319" t="s">
        <v>122</v>
      </c>
      <c r="B3" s="319"/>
      <c r="C3" s="322"/>
      <c r="D3" s="322"/>
      <c r="E3" s="322"/>
      <c r="F3" s="322"/>
      <c r="G3" s="322"/>
    </row>
    <row r="4" spans="1:9" s="289" customFormat="1" ht="12.75" customHeight="1" x14ac:dyDescent="0.2">
      <c r="A4" s="323"/>
      <c r="B4" s="324"/>
      <c r="C4" s="324"/>
      <c r="D4" s="324"/>
      <c r="E4" s="324"/>
      <c r="F4" s="324"/>
      <c r="G4" s="324"/>
    </row>
    <row r="5" spans="1:9" s="289" customFormat="1" ht="39" customHeight="1" x14ac:dyDescent="0.2">
      <c r="A5" s="353" t="s">
        <v>1066</v>
      </c>
      <c r="B5" s="280" t="s">
        <v>476</v>
      </c>
      <c r="C5" s="280" t="s">
        <v>132</v>
      </c>
      <c r="D5" s="318" t="s">
        <v>1192</v>
      </c>
      <c r="E5" s="280" t="s">
        <v>1193</v>
      </c>
      <c r="F5" s="280" t="s">
        <v>1195</v>
      </c>
      <c r="G5" s="281" t="s">
        <v>120</v>
      </c>
    </row>
    <row r="6" spans="1:9" s="289" customFormat="1" ht="12.75" customHeight="1" x14ac:dyDescent="0.2">
      <c r="A6" s="282"/>
      <c r="B6" s="283"/>
      <c r="C6" s="272"/>
      <c r="D6" s="272"/>
      <c r="E6" s="284"/>
      <c r="F6" s="273"/>
      <c r="G6" s="273"/>
    </row>
    <row r="7" spans="1:9" s="289" customFormat="1" ht="12.6" customHeight="1" x14ac:dyDescent="0.2">
      <c r="A7" s="274" t="s">
        <v>978</v>
      </c>
      <c r="B7" s="188">
        <v>30780616</v>
      </c>
      <c r="C7" s="188">
        <v>26613759</v>
      </c>
      <c r="D7" s="188">
        <v>508283</v>
      </c>
      <c r="E7" s="188">
        <v>3148827</v>
      </c>
      <c r="F7" s="188">
        <v>348527</v>
      </c>
      <c r="G7" s="188">
        <v>161221</v>
      </c>
      <c r="H7" s="290"/>
      <c r="I7" s="290"/>
    </row>
    <row r="8" spans="1:9" s="289" customFormat="1" ht="12.6" customHeight="1" x14ac:dyDescent="0.2">
      <c r="A8" s="274" t="s">
        <v>979</v>
      </c>
      <c r="B8" s="188">
        <v>19114406</v>
      </c>
      <c r="C8" s="188">
        <v>15794482</v>
      </c>
      <c r="D8" s="188">
        <v>137151</v>
      </c>
      <c r="E8" s="188">
        <v>1995819</v>
      </c>
      <c r="F8" s="188">
        <v>186590</v>
      </c>
      <c r="G8" s="188">
        <v>1000364</v>
      </c>
      <c r="H8" s="290"/>
      <c r="I8" s="290"/>
    </row>
    <row r="9" spans="1:9" s="289" customFormat="1" ht="12.6" customHeight="1" x14ac:dyDescent="0.2">
      <c r="A9" s="274" t="s">
        <v>980</v>
      </c>
      <c r="B9" s="188">
        <v>156933337</v>
      </c>
      <c r="C9" s="188">
        <v>149851054</v>
      </c>
      <c r="D9" s="188">
        <v>836066</v>
      </c>
      <c r="E9" s="188">
        <v>2960591</v>
      </c>
      <c r="F9" s="188">
        <v>3164292</v>
      </c>
      <c r="G9" s="188">
        <v>121334</v>
      </c>
      <c r="H9" s="290"/>
      <c r="I9" s="290"/>
    </row>
    <row r="10" spans="1:9" s="286" customFormat="1" ht="12.6" customHeight="1" x14ac:dyDescent="0.2">
      <c r="A10" s="274" t="s">
        <v>981</v>
      </c>
      <c r="B10" s="188">
        <v>123105</v>
      </c>
      <c r="C10" s="188">
        <v>77762</v>
      </c>
      <c r="D10" s="188">
        <v>920</v>
      </c>
      <c r="E10" s="188">
        <v>39968</v>
      </c>
      <c r="F10" s="188">
        <v>4452</v>
      </c>
      <c r="G10" s="188">
        <v>3</v>
      </c>
      <c r="H10" s="290"/>
      <c r="I10" s="290"/>
    </row>
    <row r="11" spans="1:9" s="286" customFormat="1" ht="12.6" customHeight="1" x14ac:dyDescent="0.2">
      <c r="A11" s="274" t="s">
        <v>519</v>
      </c>
      <c r="B11" s="188">
        <v>179727</v>
      </c>
      <c r="C11" s="188">
        <v>163974</v>
      </c>
      <c r="D11" s="188">
        <v>112</v>
      </c>
      <c r="E11" s="188">
        <v>2190</v>
      </c>
      <c r="F11" s="188">
        <v>13212</v>
      </c>
      <c r="G11" s="188">
        <v>239</v>
      </c>
      <c r="H11" s="290"/>
      <c r="I11" s="290"/>
    </row>
    <row r="12" spans="1:9" s="286" customFormat="1" ht="12.6" customHeight="1" x14ac:dyDescent="0.2">
      <c r="A12" s="274" t="s">
        <v>520</v>
      </c>
      <c r="B12" s="188">
        <v>42431531</v>
      </c>
      <c r="C12" s="188">
        <v>41751164</v>
      </c>
      <c r="D12" s="188" t="s">
        <v>1766</v>
      </c>
      <c r="E12" s="188" t="s">
        <v>1766</v>
      </c>
      <c r="F12" s="188">
        <v>680367</v>
      </c>
      <c r="G12" s="188" t="s">
        <v>1766</v>
      </c>
      <c r="H12" s="290"/>
      <c r="I12" s="290"/>
    </row>
    <row r="13" spans="1:9" s="286" customFormat="1" ht="12.6" customHeight="1" x14ac:dyDescent="0.2">
      <c r="A13" s="274" t="s">
        <v>982</v>
      </c>
      <c r="B13" s="188">
        <v>57350935</v>
      </c>
      <c r="C13" s="188">
        <v>23878964</v>
      </c>
      <c r="D13" s="188">
        <v>3064335</v>
      </c>
      <c r="E13" s="188">
        <v>26882749</v>
      </c>
      <c r="F13" s="188">
        <v>692656</v>
      </c>
      <c r="G13" s="188">
        <v>2832231</v>
      </c>
      <c r="H13" s="290"/>
      <c r="I13" s="290"/>
    </row>
    <row r="14" spans="1:9" s="286" customFormat="1" ht="12.6" customHeight="1" x14ac:dyDescent="0.2">
      <c r="A14" s="274" t="s">
        <v>522</v>
      </c>
      <c r="B14" s="188">
        <v>145220</v>
      </c>
      <c r="C14" s="188">
        <v>144988</v>
      </c>
      <c r="D14" s="188" t="s">
        <v>1766</v>
      </c>
      <c r="E14" s="188">
        <v>108</v>
      </c>
      <c r="F14" s="188">
        <v>124</v>
      </c>
      <c r="G14" s="188" t="s">
        <v>1766</v>
      </c>
      <c r="H14" s="290"/>
      <c r="I14" s="290"/>
    </row>
    <row r="15" spans="1:9" s="289" customFormat="1" ht="12.6" customHeight="1" x14ac:dyDescent="0.2">
      <c r="A15" s="274" t="s">
        <v>521</v>
      </c>
      <c r="B15" s="188">
        <v>28937509</v>
      </c>
      <c r="C15" s="188">
        <v>27114982</v>
      </c>
      <c r="D15" s="291">
        <v>1848</v>
      </c>
      <c r="E15" s="188">
        <v>849712</v>
      </c>
      <c r="F15" s="188">
        <v>970680</v>
      </c>
      <c r="G15" s="188">
        <v>287</v>
      </c>
      <c r="H15" s="290"/>
      <c r="I15" s="290"/>
    </row>
    <row r="16" spans="1:9" s="289" customFormat="1" ht="12.75" customHeight="1" x14ac:dyDescent="0.2">
      <c r="A16" s="287"/>
      <c r="B16" s="188"/>
      <c r="C16" s="188"/>
      <c r="D16" s="188"/>
      <c r="E16" s="188"/>
      <c r="F16" s="188"/>
      <c r="G16" s="188"/>
    </row>
    <row r="17" spans="1:9" ht="15" customHeight="1" x14ac:dyDescent="0.2">
      <c r="A17" s="317" t="s">
        <v>1604</v>
      </c>
      <c r="B17" s="317"/>
    </row>
    <row r="18" spans="1:9" s="289" customFormat="1" ht="15" customHeight="1" x14ac:dyDescent="0.25">
      <c r="A18" s="317" t="s">
        <v>121</v>
      </c>
      <c r="B18" s="317"/>
      <c r="C18" s="276"/>
      <c r="D18" s="276"/>
      <c r="E18" s="276"/>
      <c r="F18" s="276"/>
      <c r="G18" s="276"/>
    </row>
    <row r="19" spans="1:9" s="289" customFormat="1" ht="12.6" customHeight="1" x14ac:dyDescent="0.25">
      <c r="A19" s="317"/>
      <c r="B19" s="317"/>
      <c r="C19" s="276"/>
      <c r="D19" s="276"/>
      <c r="E19" s="276"/>
      <c r="F19" s="276"/>
      <c r="G19" s="276"/>
    </row>
    <row r="20" spans="1:9" s="289" customFormat="1" ht="39" customHeight="1" x14ac:dyDescent="0.2">
      <c r="A20" s="368" t="s">
        <v>1066</v>
      </c>
      <c r="B20" s="280" t="s">
        <v>476</v>
      </c>
      <c r="C20" s="280" t="s">
        <v>132</v>
      </c>
      <c r="D20" s="318" t="s">
        <v>1192</v>
      </c>
      <c r="E20" s="280" t="s">
        <v>1193</v>
      </c>
      <c r="F20" s="280" t="s">
        <v>1195</v>
      </c>
      <c r="G20" s="281" t="s">
        <v>120</v>
      </c>
    </row>
    <row r="21" spans="1:9" s="289" customFormat="1" ht="12.75" customHeight="1" x14ac:dyDescent="0.2">
      <c r="A21" s="282"/>
      <c r="B21" s="283"/>
      <c r="C21" s="272"/>
      <c r="D21" s="272"/>
      <c r="E21" s="284"/>
      <c r="F21" s="273"/>
      <c r="G21" s="273"/>
    </row>
    <row r="22" spans="1:9" s="289" customFormat="1" ht="12.6" customHeight="1" x14ac:dyDescent="0.2">
      <c r="A22" s="274" t="s">
        <v>978</v>
      </c>
      <c r="B22" s="188">
        <v>13381749</v>
      </c>
      <c r="C22" s="188">
        <v>11714680</v>
      </c>
      <c r="D22" s="188">
        <v>233901</v>
      </c>
      <c r="E22" s="188">
        <v>451444</v>
      </c>
      <c r="F22" s="188">
        <v>959764</v>
      </c>
      <c r="G22" s="188">
        <v>21956</v>
      </c>
      <c r="H22" s="290"/>
      <c r="I22" s="290"/>
    </row>
    <row r="23" spans="1:9" s="289" customFormat="1" ht="12.6" customHeight="1" x14ac:dyDescent="0.2">
      <c r="A23" s="274" t="s">
        <v>979</v>
      </c>
      <c r="B23" s="188">
        <v>14066334</v>
      </c>
      <c r="C23" s="188">
        <v>13345951</v>
      </c>
      <c r="D23" s="188">
        <v>26230</v>
      </c>
      <c r="E23" s="188">
        <v>510637</v>
      </c>
      <c r="F23" s="188">
        <v>92019</v>
      </c>
      <c r="G23" s="188">
        <v>91492</v>
      </c>
      <c r="H23" s="290"/>
      <c r="I23" s="290"/>
    </row>
    <row r="24" spans="1:9" s="289" customFormat="1" ht="12.6" customHeight="1" x14ac:dyDescent="0.2">
      <c r="A24" s="274" t="s">
        <v>980</v>
      </c>
      <c r="B24" s="188">
        <v>408652730</v>
      </c>
      <c r="C24" s="188">
        <v>359802675</v>
      </c>
      <c r="D24" s="188">
        <v>1600279</v>
      </c>
      <c r="E24" s="188">
        <v>13105159</v>
      </c>
      <c r="F24" s="188">
        <v>33893250</v>
      </c>
      <c r="G24" s="188">
        <v>251362</v>
      </c>
      <c r="H24" s="290"/>
      <c r="I24" s="290"/>
    </row>
    <row r="25" spans="1:9" s="286" customFormat="1" ht="12.6" customHeight="1" x14ac:dyDescent="0.2">
      <c r="A25" s="274" t="s">
        <v>981</v>
      </c>
      <c r="B25" s="188">
        <v>5213678</v>
      </c>
      <c r="C25" s="188">
        <v>3451147</v>
      </c>
      <c r="D25" s="188">
        <v>1899</v>
      </c>
      <c r="E25" s="188">
        <v>1283416</v>
      </c>
      <c r="F25" s="188">
        <v>476167</v>
      </c>
      <c r="G25" s="188">
        <v>1050</v>
      </c>
      <c r="H25" s="290"/>
      <c r="I25" s="290"/>
    </row>
    <row r="26" spans="1:9" s="286" customFormat="1" ht="12.6" customHeight="1" x14ac:dyDescent="0.2">
      <c r="A26" s="274" t="s">
        <v>519</v>
      </c>
      <c r="B26" s="188">
        <v>4401423</v>
      </c>
      <c r="C26" s="188">
        <v>3468535</v>
      </c>
      <c r="D26" s="188">
        <v>6225</v>
      </c>
      <c r="E26" s="188">
        <v>87917</v>
      </c>
      <c r="F26" s="188">
        <v>800022</v>
      </c>
      <c r="G26" s="188">
        <v>38727</v>
      </c>
      <c r="H26" s="290"/>
      <c r="I26" s="290"/>
    </row>
    <row r="27" spans="1:9" s="286" customFormat="1" ht="12.6" customHeight="1" x14ac:dyDescent="0.2">
      <c r="A27" s="274" t="s">
        <v>520</v>
      </c>
      <c r="B27" s="188">
        <v>11599968</v>
      </c>
      <c r="C27" s="188">
        <v>11462461</v>
      </c>
      <c r="D27" s="105" t="s">
        <v>1766</v>
      </c>
      <c r="E27" s="105" t="s">
        <v>1766</v>
      </c>
      <c r="F27" s="188">
        <v>137506</v>
      </c>
      <c r="G27" s="105" t="s">
        <v>1766</v>
      </c>
      <c r="H27" s="290"/>
      <c r="I27" s="290"/>
    </row>
    <row r="28" spans="1:9" s="286" customFormat="1" ht="12.6" customHeight="1" x14ac:dyDescent="0.2">
      <c r="A28" s="274" t="s">
        <v>982</v>
      </c>
      <c r="B28" s="188">
        <v>9909100</v>
      </c>
      <c r="C28" s="188">
        <v>7154851</v>
      </c>
      <c r="D28" s="188">
        <v>265305</v>
      </c>
      <c r="E28" s="188">
        <v>1937349</v>
      </c>
      <c r="F28" s="188">
        <v>274074</v>
      </c>
      <c r="G28" s="188">
        <v>277520</v>
      </c>
      <c r="H28" s="290"/>
      <c r="I28" s="290"/>
    </row>
    <row r="29" spans="1:9" s="286" customFormat="1" ht="12.6" customHeight="1" x14ac:dyDescent="0.2">
      <c r="A29" s="274" t="s">
        <v>522</v>
      </c>
      <c r="B29" s="188">
        <v>11467142</v>
      </c>
      <c r="C29" s="188">
        <v>11456882</v>
      </c>
      <c r="D29" s="105" t="s">
        <v>1766</v>
      </c>
      <c r="E29" s="188">
        <v>9366</v>
      </c>
      <c r="F29" s="188">
        <v>892</v>
      </c>
      <c r="G29" s="105" t="s">
        <v>1766</v>
      </c>
      <c r="H29" s="290"/>
      <c r="I29" s="290"/>
    </row>
    <row r="30" spans="1:9" s="289" customFormat="1" ht="12.6" customHeight="1" x14ac:dyDescent="0.2">
      <c r="A30" s="274" t="s">
        <v>521</v>
      </c>
      <c r="B30" s="188">
        <v>45291673</v>
      </c>
      <c r="C30" s="188">
        <v>42434057</v>
      </c>
      <c r="D30" s="188">
        <v>795</v>
      </c>
      <c r="E30" s="188">
        <v>1331328</v>
      </c>
      <c r="F30" s="188">
        <v>1525140</v>
      </c>
      <c r="G30" s="188">
        <v>353</v>
      </c>
      <c r="H30" s="290"/>
      <c r="I30" s="290"/>
    </row>
    <row r="31" spans="1:9" s="285" customFormat="1" x14ac:dyDescent="0.2">
      <c r="A31" s="283"/>
      <c r="B31" s="188"/>
      <c r="C31" s="188"/>
      <c r="D31" s="188"/>
      <c r="E31" s="188"/>
      <c r="F31" s="188"/>
      <c r="G31" s="188"/>
    </row>
    <row r="32" spans="1:9" s="286" customFormat="1" x14ac:dyDescent="0.2">
      <c r="A32" s="283"/>
      <c r="B32" s="283"/>
      <c r="C32" s="292"/>
      <c r="D32" s="292"/>
      <c r="E32" s="292"/>
      <c r="F32" s="292"/>
      <c r="G32" s="292"/>
    </row>
    <row r="33" spans="1:7" s="286" customFormat="1" x14ac:dyDescent="0.2">
      <c r="A33" s="283"/>
      <c r="B33" s="283"/>
      <c r="C33" s="283"/>
      <c r="D33" s="283"/>
      <c r="E33" s="283"/>
      <c r="F33" s="283"/>
      <c r="G33" s="283"/>
    </row>
    <row r="34" spans="1:7" s="286" customFormat="1" x14ac:dyDescent="0.2">
      <c r="A34" s="283"/>
      <c r="B34" s="283"/>
      <c r="C34" s="283"/>
      <c r="D34" s="283"/>
      <c r="E34" s="283"/>
      <c r="F34" s="283"/>
      <c r="G34" s="283"/>
    </row>
    <row r="35" spans="1:7" s="286" customFormat="1" x14ac:dyDescent="0.2">
      <c r="A35" s="283"/>
      <c r="B35" s="283"/>
      <c r="C35" s="283"/>
      <c r="D35" s="283"/>
      <c r="E35" s="283"/>
      <c r="F35" s="283"/>
      <c r="G35" s="283"/>
    </row>
    <row r="36" spans="1:7" s="285" customFormat="1" x14ac:dyDescent="0.2">
      <c r="A36" s="283"/>
      <c r="B36" s="283"/>
      <c r="C36" s="283"/>
      <c r="D36" s="283"/>
      <c r="E36" s="283"/>
      <c r="F36" s="283"/>
      <c r="G36" s="283"/>
    </row>
    <row r="37" spans="1:7" s="286" customFormat="1" x14ac:dyDescent="0.2">
      <c r="A37" s="283"/>
      <c r="B37" s="283"/>
      <c r="C37" s="283"/>
      <c r="D37" s="283"/>
      <c r="E37" s="283"/>
      <c r="F37" s="283"/>
      <c r="G37" s="283"/>
    </row>
    <row r="38" spans="1:7" s="286" customFormat="1" x14ac:dyDescent="0.2">
      <c r="A38" s="283"/>
      <c r="B38" s="283"/>
      <c r="C38" s="283"/>
      <c r="D38" s="283"/>
      <c r="E38" s="283"/>
      <c r="F38" s="283"/>
      <c r="G38" s="283"/>
    </row>
    <row r="39" spans="1:7" s="286" customFormat="1" x14ac:dyDescent="0.2">
      <c r="A39" s="283"/>
      <c r="B39" s="283"/>
      <c r="C39" s="283"/>
      <c r="D39" s="283"/>
      <c r="E39" s="283"/>
      <c r="F39" s="283"/>
      <c r="G39" s="283"/>
    </row>
    <row r="40" spans="1:7" s="286" customFormat="1" x14ac:dyDescent="0.2">
      <c r="A40" s="283"/>
      <c r="B40" s="283"/>
      <c r="C40" s="283"/>
      <c r="D40" s="283"/>
      <c r="E40" s="283"/>
      <c r="F40" s="283"/>
      <c r="G40" s="283"/>
    </row>
    <row r="41" spans="1:7" x14ac:dyDescent="0.2">
      <c r="A41" s="283"/>
      <c r="B41" s="283"/>
      <c r="C41" s="283"/>
      <c r="D41" s="283"/>
      <c r="E41" s="283"/>
      <c r="F41" s="283"/>
      <c r="G41" s="283"/>
    </row>
    <row r="42" spans="1:7" x14ac:dyDescent="0.2">
      <c r="A42" s="283"/>
      <c r="B42" s="283"/>
      <c r="C42" s="283"/>
      <c r="D42" s="283"/>
      <c r="E42" s="283"/>
      <c r="F42" s="283"/>
      <c r="G42" s="283"/>
    </row>
    <row r="43" spans="1:7" x14ac:dyDescent="0.2">
      <c r="A43" s="283"/>
      <c r="B43" s="283"/>
      <c r="C43" s="283"/>
      <c r="D43" s="283"/>
      <c r="E43" s="283"/>
      <c r="F43" s="283"/>
      <c r="G43" s="283"/>
    </row>
    <row r="44" spans="1:7" x14ac:dyDescent="0.2">
      <c r="A44" s="283"/>
      <c r="B44" s="283"/>
      <c r="C44" s="283"/>
      <c r="D44" s="283"/>
      <c r="E44" s="283"/>
      <c r="F44" s="283"/>
      <c r="G44" s="283"/>
    </row>
    <row r="45" spans="1:7" x14ac:dyDescent="0.2">
      <c r="A45" s="283"/>
      <c r="B45" s="283"/>
      <c r="C45" s="283"/>
      <c r="D45" s="283"/>
      <c r="E45" s="283"/>
      <c r="F45" s="283"/>
      <c r="G45" s="283"/>
    </row>
    <row r="46" spans="1:7" x14ac:dyDescent="0.2">
      <c r="A46" s="283"/>
      <c r="B46" s="283"/>
      <c r="C46" s="283"/>
      <c r="D46" s="283"/>
      <c r="E46" s="283"/>
      <c r="F46" s="283"/>
      <c r="G46" s="283"/>
    </row>
    <row r="47" spans="1:7" x14ac:dyDescent="0.2">
      <c r="A47" s="283"/>
      <c r="B47" s="283"/>
      <c r="C47" s="283"/>
      <c r="D47" s="283"/>
      <c r="E47" s="283"/>
      <c r="F47" s="283"/>
      <c r="G47" s="283"/>
    </row>
    <row r="48" spans="1:7" x14ac:dyDescent="0.2">
      <c r="A48" s="283"/>
      <c r="B48" s="283"/>
      <c r="C48" s="283"/>
      <c r="D48" s="283"/>
      <c r="E48" s="283"/>
      <c r="F48" s="283"/>
      <c r="G48" s="283"/>
    </row>
    <row r="49" spans="1:7" x14ac:dyDescent="0.2">
      <c r="A49" s="283"/>
      <c r="B49" s="283"/>
      <c r="C49" s="283"/>
      <c r="D49" s="283"/>
      <c r="E49" s="283"/>
      <c r="F49" s="283"/>
      <c r="G49" s="283"/>
    </row>
    <row r="50" spans="1:7" x14ac:dyDescent="0.2">
      <c r="A50" s="283"/>
      <c r="B50" s="283"/>
      <c r="C50" s="283"/>
      <c r="D50" s="283"/>
      <c r="E50" s="283"/>
      <c r="F50" s="283"/>
      <c r="G50" s="283"/>
    </row>
    <row r="51" spans="1:7" x14ac:dyDescent="0.2">
      <c r="A51" s="283"/>
      <c r="B51" s="283"/>
      <c r="C51" s="283"/>
      <c r="D51" s="283"/>
      <c r="E51" s="283"/>
      <c r="F51" s="283"/>
      <c r="G51" s="283"/>
    </row>
    <row r="52" spans="1:7" x14ac:dyDescent="0.2">
      <c r="A52" s="283"/>
      <c r="B52" s="283"/>
      <c r="C52" s="283"/>
      <c r="D52" s="283"/>
      <c r="E52" s="283"/>
      <c r="F52" s="283"/>
      <c r="G52" s="283"/>
    </row>
    <row r="53" spans="1:7" x14ac:dyDescent="0.2">
      <c r="A53" s="283"/>
      <c r="B53" s="283"/>
      <c r="C53" s="283"/>
      <c r="D53" s="283"/>
      <c r="E53" s="283"/>
      <c r="F53" s="283"/>
      <c r="G53" s="283"/>
    </row>
    <row r="54" spans="1:7" x14ac:dyDescent="0.2">
      <c r="A54" s="283"/>
      <c r="B54" s="283"/>
      <c r="C54" s="283"/>
      <c r="D54" s="283"/>
      <c r="E54" s="283"/>
      <c r="F54" s="283"/>
      <c r="G54" s="283"/>
    </row>
    <row r="55" spans="1:7" x14ac:dyDescent="0.2">
      <c r="A55" s="283"/>
      <c r="B55" s="283"/>
      <c r="C55" s="283"/>
      <c r="D55" s="283"/>
      <c r="E55" s="283"/>
      <c r="F55" s="283"/>
      <c r="G55" s="283"/>
    </row>
    <row r="56" spans="1:7" x14ac:dyDescent="0.2">
      <c r="A56" s="283"/>
      <c r="B56" s="283"/>
      <c r="C56" s="283"/>
      <c r="D56" s="283"/>
      <c r="E56" s="283"/>
      <c r="F56" s="283"/>
      <c r="G56" s="283"/>
    </row>
    <row r="57" spans="1:7" x14ac:dyDescent="0.2">
      <c r="A57" s="283"/>
      <c r="B57" s="283"/>
      <c r="C57" s="283"/>
      <c r="D57" s="283"/>
      <c r="E57" s="283"/>
      <c r="F57" s="283"/>
      <c r="G57" s="283"/>
    </row>
    <row r="58" spans="1:7" x14ac:dyDescent="0.2">
      <c r="A58" s="283"/>
      <c r="B58" s="283"/>
      <c r="C58" s="283"/>
      <c r="D58" s="283"/>
      <c r="E58" s="283"/>
      <c r="F58" s="283"/>
      <c r="G58" s="283"/>
    </row>
    <row r="59" spans="1:7" x14ac:dyDescent="0.2">
      <c r="A59" s="283"/>
      <c r="B59" s="283"/>
      <c r="C59" s="283"/>
      <c r="D59" s="283"/>
      <c r="E59" s="283"/>
      <c r="F59" s="283"/>
      <c r="G59" s="283"/>
    </row>
    <row r="60" spans="1:7" x14ac:dyDescent="0.2">
      <c r="A60" s="283"/>
      <c r="B60" s="283"/>
      <c r="C60" s="283"/>
      <c r="D60" s="283"/>
      <c r="E60" s="283"/>
      <c r="F60" s="283"/>
      <c r="G60" s="283"/>
    </row>
    <row r="61" spans="1:7" x14ac:dyDescent="0.2">
      <c r="A61" s="283"/>
      <c r="B61" s="283"/>
      <c r="C61" s="283"/>
      <c r="D61" s="283"/>
      <c r="E61" s="283"/>
      <c r="F61" s="283"/>
      <c r="G61" s="283"/>
    </row>
    <row r="62" spans="1:7" x14ac:dyDescent="0.2">
      <c r="A62" s="283"/>
      <c r="B62" s="283"/>
      <c r="C62" s="283"/>
      <c r="D62" s="283"/>
      <c r="E62" s="283"/>
      <c r="F62" s="283"/>
      <c r="G62" s="283"/>
    </row>
    <row r="63" spans="1:7" x14ac:dyDescent="0.2">
      <c r="A63" s="283"/>
      <c r="B63" s="283"/>
      <c r="C63" s="283"/>
      <c r="D63" s="283"/>
      <c r="E63" s="283"/>
      <c r="F63" s="283"/>
      <c r="G63" s="283"/>
    </row>
    <row r="64" spans="1:7" x14ac:dyDescent="0.2">
      <c r="A64" s="283"/>
      <c r="B64" s="283"/>
      <c r="C64" s="283"/>
      <c r="D64" s="283"/>
      <c r="E64" s="283"/>
      <c r="F64" s="283"/>
      <c r="G64" s="283"/>
    </row>
    <row r="65" spans="1:7" x14ac:dyDescent="0.2">
      <c r="A65" s="283"/>
      <c r="B65" s="283"/>
      <c r="C65" s="283"/>
      <c r="D65" s="283"/>
      <c r="E65" s="283"/>
      <c r="F65" s="283"/>
      <c r="G65" s="283"/>
    </row>
    <row r="66" spans="1:7" x14ac:dyDescent="0.2">
      <c r="A66" s="283"/>
      <c r="B66" s="283"/>
      <c r="C66" s="283"/>
      <c r="D66" s="283"/>
      <c r="E66" s="283"/>
      <c r="F66" s="283"/>
      <c r="G66" s="283"/>
    </row>
    <row r="67" spans="1:7" x14ac:dyDescent="0.2">
      <c r="A67" s="283"/>
      <c r="B67" s="283"/>
      <c r="C67" s="283"/>
      <c r="D67" s="283"/>
      <c r="E67" s="283"/>
      <c r="F67" s="283"/>
      <c r="G67" s="283"/>
    </row>
    <row r="68" spans="1:7" x14ac:dyDescent="0.2">
      <c r="A68" s="283"/>
      <c r="B68" s="283"/>
      <c r="C68" s="283"/>
      <c r="D68" s="283"/>
      <c r="E68" s="283"/>
      <c r="F68" s="283"/>
      <c r="G68" s="283"/>
    </row>
    <row r="69" spans="1:7" x14ac:dyDescent="0.2">
      <c r="A69" s="283"/>
      <c r="B69" s="283"/>
      <c r="C69" s="283"/>
      <c r="D69" s="283"/>
      <c r="E69" s="283"/>
      <c r="F69" s="283"/>
      <c r="G69" s="283"/>
    </row>
    <row r="70" spans="1:7" x14ac:dyDescent="0.2">
      <c r="A70" s="283"/>
      <c r="B70" s="283"/>
      <c r="C70" s="283"/>
      <c r="D70" s="283"/>
      <c r="E70" s="283"/>
      <c r="F70" s="283"/>
      <c r="G70" s="283"/>
    </row>
    <row r="71" spans="1:7" x14ac:dyDescent="0.2">
      <c r="A71" s="283"/>
      <c r="B71" s="283"/>
      <c r="C71" s="283"/>
      <c r="D71" s="283"/>
      <c r="E71" s="283"/>
      <c r="F71" s="283"/>
      <c r="G71" s="283"/>
    </row>
    <row r="72" spans="1:7" x14ac:dyDescent="0.2">
      <c r="A72" s="283"/>
      <c r="B72" s="283"/>
      <c r="C72" s="283"/>
      <c r="D72" s="283"/>
      <c r="E72" s="283"/>
      <c r="F72" s="283"/>
      <c r="G72" s="283"/>
    </row>
    <row r="73" spans="1:7" x14ac:dyDescent="0.2">
      <c r="A73" s="283"/>
      <c r="B73" s="283"/>
      <c r="C73" s="283"/>
      <c r="D73" s="283"/>
      <c r="E73" s="283"/>
      <c r="F73" s="283"/>
      <c r="G73" s="283"/>
    </row>
    <row r="74" spans="1:7" x14ac:dyDescent="0.2">
      <c r="A74" s="283"/>
      <c r="B74" s="283"/>
      <c r="C74" s="283"/>
      <c r="D74" s="283"/>
      <c r="E74" s="283"/>
      <c r="F74" s="283"/>
      <c r="G74" s="283"/>
    </row>
    <row r="75" spans="1:7" x14ac:dyDescent="0.2">
      <c r="A75" s="283"/>
      <c r="B75" s="283"/>
      <c r="C75" s="283"/>
      <c r="D75" s="283"/>
      <c r="E75" s="283"/>
      <c r="F75" s="283"/>
      <c r="G75" s="283"/>
    </row>
    <row r="76" spans="1:7" x14ac:dyDescent="0.2">
      <c r="A76" s="283"/>
      <c r="B76" s="283"/>
      <c r="C76" s="283"/>
      <c r="D76" s="283"/>
      <c r="E76" s="283"/>
      <c r="F76" s="283"/>
      <c r="G76" s="283"/>
    </row>
    <row r="77" spans="1:7" x14ac:dyDescent="0.2">
      <c r="A77" s="283"/>
      <c r="B77" s="283"/>
      <c r="C77" s="283"/>
      <c r="D77" s="283"/>
      <c r="E77" s="283"/>
      <c r="F77" s="283"/>
      <c r="G77" s="283"/>
    </row>
    <row r="78" spans="1:7" x14ac:dyDescent="0.2">
      <c r="A78" s="283"/>
      <c r="B78" s="283"/>
      <c r="C78" s="283"/>
      <c r="D78" s="283"/>
      <c r="E78" s="283"/>
      <c r="F78" s="283"/>
      <c r="G78" s="283"/>
    </row>
    <row r="79" spans="1:7" x14ac:dyDescent="0.2">
      <c r="A79" s="283"/>
      <c r="B79" s="283"/>
      <c r="C79" s="283"/>
      <c r="D79" s="283"/>
      <c r="E79" s="283"/>
      <c r="F79" s="283"/>
      <c r="G79" s="283"/>
    </row>
    <row r="80" spans="1:7" x14ac:dyDescent="0.2">
      <c r="A80" s="283"/>
      <c r="B80" s="283"/>
      <c r="C80" s="283"/>
      <c r="D80" s="283"/>
      <c r="E80" s="283"/>
      <c r="F80" s="283"/>
      <c r="G80" s="283"/>
    </row>
    <row r="81" spans="1:7" x14ac:dyDescent="0.2">
      <c r="A81" s="283"/>
      <c r="B81" s="283"/>
      <c r="C81" s="283"/>
      <c r="D81" s="283"/>
      <c r="E81" s="283"/>
      <c r="F81" s="283"/>
      <c r="G81" s="283"/>
    </row>
    <row r="82" spans="1:7" x14ac:dyDescent="0.2">
      <c r="A82" s="283"/>
      <c r="B82" s="283"/>
      <c r="C82" s="283"/>
      <c r="D82" s="283"/>
      <c r="E82" s="283"/>
      <c r="F82" s="283"/>
      <c r="G82" s="283"/>
    </row>
    <row r="83" spans="1:7" x14ac:dyDescent="0.2">
      <c r="A83" s="283"/>
      <c r="B83" s="283"/>
      <c r="C83" s="283"/>
      <c r="D83" s="283"/>
      <c r="E83" s="283"/>
      <c r="F83" s="283"/>
      <c r="G83" s="283"/>
    </row>
    <row r="84" spans="1:7" x14ac:dyDescent="0.2">
      <c r="A84" s="283"/>
      <c r="B84" s="283"/>
      <c r="C84" s="283"/>
      <c r="D84" s="283"/>
      <c r="E84" s="283"/>
      <c r="F84" s="283"/>
      <c r="G84" s="283"/>
    </row>
    <row r="85" spans="1:7" x14ac:dyDescent="0.2">
      <c r="A85" s="283"/>
      <c r="B85" s="283"/>
      <c r="C85" s="283"/>
      <c r="D85" s="283"/>
      <c r="E85" s="283"/>
      <c r="F85" s="283"/>
      <c r="G85" s="283"/>
    </row>
    <row r="86" spans="1:7" x14ac:dyDescent="0.2">
      <c r="A86" s="283"/>
      <c r="B86" s="283"/>
      <c r="C86" s="283"/>
      <c r="D86" s="283"/>
      <c r="E86" s="283"/>
      <c r="F86" s="283"/>
      <c r="G86" s="283"/>
    </row>
  </sheetData>
  <printOptions horizontalCentered="1"/>
  <pageMargins left="0.59055118110236227" right="0.59055118110236227" top="0.59055118110236227" bottom="0.78740157480314965" header="0.51181102362204722" footer="0.59055118110236227"/>
  <pageSetup paperSize="9" scale="75" orientation="portrait" r:id="rId1"/>
  <headerFooter alignWithMargins="0">
    <oddFooter>&amp;L&amp;"MetaNormalLF-Roman,Standard"&amp;8Statistisches Bundesamt, Fachserie 7, Reihe 1, 10/2016</oddFooter>
  </headerFooter>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7"/>
  <dimension ref="A1:K116"/>
  <sheetViews>
    <sheetView zoomScaleNormal="100" workbookViewId="0"/>
  </sheetViews>
  <sheetFormatPr baseColWidth="10" defaultColWidth="11.42578125" defaultRowHeight="12.75" x14ac:dyDescent="0.2"/>
  <cols>
    <col min="1" max="1" width="22.85546875" style="272" customWidth="1"/>
    <col min="2" max="7" width="16.85546875" style="272" customWidth="1"/>
    <col min="8" max="16384" width="11.42578125" style="272"/>
  </cols>
  <sheetData>
    <row r="1" spans="1:11" ht="15" customHeight="1" x14ac:dyDescent="0.2">
      <c r="A1" s="317" t="s">
        <v>1764</v>
      </c>
      <c r="B1" s="317"/>
      <c r="C1" s="275"/>
      <c r="D1" s="275"/>
      <c r="E1" s="275"/>
      <c r="F1" s="275"/>
      <c r="G1" s="275"/>
    </row>
    <row r="2" spans="1:11" ht="15" customHeight="1" x14ac:dyDescent="0.2">
      <c r="A2" s="317" t="s">
        <v>1605</v>
      </c>
      <c r="B2" s="317"/>
    </row>
    <row r="3" spans="1:11" ht="15" customHeight="1" x14ac:dyDescent="0.25">
      <c r="A3" s="317" t="s">
        <v>123</v>
      </c>
      <c r="B3" s="317"/>
      <c r="C3" s="276"/>
      <c r="D3" s="276"/>
      <c r="E3" s="276"/>
      <c r="F3" s="276"/>
      <c r="G3" s="276"/>
    </row>
    <row r="4" spans="1:11" s="279" customFormat="1" ht="15" customHeight="1" x14ac:dyDescent="0.2">
      <c r="A4" s="277"/>
      <c r="B4" s="278"/>
      <c r="C4" s="278"/>
      <c r="D4" s="278"/>
      <c r="E4" s="278"/>
      <c r="F4" s="278"/>
      <c r="G4" s="278"/>
    </row>
    <row r="5" spans="1:11" s="279" customFormat="1" ht="39" customHeight="1" x14ac:dyDescent="0.2">
      <c r="A5" s="353" t="s">
        <v>1603</v>
      </c>
      <c r="B5" s="280" t="s">
        <v>476</v>
      </c>
      <c r="C5" s="280" t="s">
        <v>132</v>
      </c>
      <c r="D5" s="351" t="s">
        <v>1192</v>
      </c>
      <c r="E5" s="280" t="s">
        <v>1193</v>
      </c>
      <c r="F5" s="352" t="s">
        <v>1195</v>
      </c>
      <c r="G5" s="281" t="s">
        <v>120</v>
      </c>
    </row>
    <row r="6" spans="1:11" s="279" customFormat="1" ht="12.6" customHeight="1" x14ac:dyDescent="0.2">
      <c r="A6" s="282"/>
      <c r="B6" s="283"/>
      <c r="C6" s="272"/>
      <c r="D6" s="272"/>
      <c r="E6" s="284"/>
      <c r="F6" s="273"/>
      <c r="G6" s="273"/>
    </row>
    <row r="7" spans="1:11" ht="12.6" customHeight="1" x14ac:dyDescent="0.2">
      <c r="A7" s="274" t="s">
        <v>978</v>
      </c>
      <c r="B7" s="188">
        <v>49525289</v>
      </c>
      <c r="C7" s="188">
        <v>5194737</v>
      </c>
      <c r="D7" s="188">
        <v>6348094</v>
      </c>
      <c r="E7" s="188">
        <v>12792397</v>
      </c>
      <c r="F7" s="188">
        <v>22096452</v>
      </c>
      <c r="G7" s="188">
        <v>891430</v>
      </c>
      <c r="H7" s="290"/>
      <c r="I7" s="290"/>
      <c r="K7" s="367"/>
    </row>
    <row r="8" spans="1:11" ht="12.6" customHeight="1" x14ac:dyDescent="0.2">
      <c r="A8" s="274" t="s">
        <v>979</v>
      </c>
      <c r="B8" s="188">
        <v>4276348</v>
      </c>
      <c r="C8" s="188">
        <v>4110321</v>
      </c>
      <c r="D8" s="188" t="s">
        <v>1766</v>
      </c>
      <c r="E8" s="188" t="s">
        <v>1766</v>
      </c>
      <c r="F8" s="188">
        <v>163793</v>
      </c>
      <c r="G8" s="188" t="s">
        <v>1766</v>
      </c>
      <c r="H8" s="290"/>
      <c r="I8" s="290"/>
      <c r="K8" s="367"/>
    </row>
    <row r="9" spans="1:11" ht="12.6" customHeight="1" x14ac:dyDescent="0.2">
      <c r="A9" s="274" t="s">
        <v>980</v>
      </c>
      <c r="B9" s="188">
        <v>16152934</v>
      </c>
      <c r="C9" s="188">
        <v>15793097</v>
      </c>
      <c r="D9" s="188" t="s">
        <v>1766</v>
      </c>
      <c r="E9" s="188">
        <v>136</v>
      </c>
      <c r="F9" s="188">
        <v>351875</v>
      </c>
      <c r="G9" s="188" t="s">
        <v>1766</v>
      </c>
      <c r="H9" s="290"/>
      <c r="I9" s="290"/>
      <c r="J9" s="286"/>
      <c r="K9" s="367"/>
    </row>
    <row r="10" spans="1:11" ht="12.6" customHeight="1" x14ac:dyDescent="0.2">
      <c r="A10" s="274" t="s">
        <v>981</v>
      </c>
      <c r="B10" s="188">
        <v>4120108</v>
      </c>
      <c r="C10" s="188">
        <v>43349</v>
      </c>
      <c r="D10" s="188">
        <v>74898</v>
      </c>
      <c r="E10" s="188">
        <v>370424</v>
      </c>
      <c r="F10" s="188">
        <v>694863</v>
      </c>
      <c r="G10" s="188">
        <v>32360</v>
      </c>
      <c r="H10" s="290"/>
      <c r="I10" s="290"/>
      <c r="J10" s="286"/>
      <c r="K10" s="367"/>
    </row>
    <row r="11" spans="1:11" ht="12.6" customHeight="1" x14ac:dyDescent="0.2">
      <c r="A11" s="274" t="s">
        <v>519</v>
      </c>
      <c r="B11" s="188">
        <v>1460</v>
      </c>
      <c r="C11" s="188">
        <v>854</v>
      </c>
      <c r="D11" s="188">
        <v>15</v>
      </c>
      <c r="E11" s="188">
        <v>210</v>
      </c>
      <c r="F11" s="188">
        <v>349</v>
      </c>
      <c r="G11" s="188">
        <v>33</v>
      </c>
      <c r="H11" s="290"/>
      <c r="I11" s="290"/>
      <c r="J11" s="286"/>
      <c r="K11" s="367"/>
    </row>
    <row r="12" spans="1:11" s="285" customFormat="1" ht="12.6" customHeight="1" x14ac:dyDescent="0.2">
      <c r="A12" s="274" t="s">
        <v>520</v>
      </c>
      <c r="B12" s="188">
        <v>797328</v>
      </c>
      <c r="C12" s="188">
        <v>797328</v>
      </c>
      <c r="D12" s="188" t="s">
        <v>1766</v>
      </c>
      <c r="E12" s="188" t="s">
        <v>1766</v>
      </c>
      <c r="F12" s="188" t="s">
        <v>1766</v>
      </c>
      <c r="G12" s="188" t="s">
        <v>1766</v>
      </c>
      <c r="H12" s="290"/>
      <c r="I12" s="290"/>
      <c r="J12" s="286"/>
      <c r="K12" s="367"/>
    </row>
    <row r="13" spans="1:11" s="286" customFormat="1" ht="12.6" customHeight="1" x14ac:dyDescent="0.2">
      <c r="A13" s="274" t="s">
        <v>982</v>
      </c>
      <c r="B13" s="188">
        <v>1337658</v>
      </c>
      <c r="C13" s="188">
        <v>1337263</v>
      </c>
      <c r="D13" s="188" t="s">
        <v>1766</v>
      </c>
      <c r="E13" s="188" t="s">
        <v>1766</v>
      </c>
      <c r="F13" s="188" t="s">
        <v>1766</v>
      </c>
      <c r="G13" s="188" t="s">
        <v>1766</v>
      </c>
      <c r="H13" s="290"/>
      <c r="I13" s="290"/>
      <c r="K13" s="367"/>
    </row>
    <row r="14" spans="1:11" s="286" customFormat="1" ht="12.6" customHeight="1" x14ac:dyDescent="0.2">
      <c r="A14" s="274" t="s">
        <v>522</v>
      </c>
      <c r="B14" s="188">
        <v>1754315</v>
      </c>
      <c r="C14" s="188">
        <v>204191</v>
      </c>
      <c r="D14" s="188">
        <v>256586</v>
      </c>
      <c r="E14" s="188">
        <v>454628</v>
      </c>
      <c r="F14" s="188">
        <v>544314</v>
      </c>
      <c r="G14" s="188">
        <v>294594</v>
      </c>
      <c r="H14" s="290"/>
      <c r="I14" s="290"/>
      <c r="K14" s="367"/>
    </row>
    <row r="15" spans="1:11" s="286" customFormat="1" ht="12.6" customHeight="1" x14ac:dyDescent="0.2">
      <c r="A15" s="287"/>
      <c r="B15" s="188"/>
      <c r="C15" s="188"/>
      <c r="D15" s="188"/>
      <c r="E15" s="188"/>
      <c r="F15" s="188"/>
      <c r="G15" s="188"/>
      <c r="H15" s="290"/>
      <c r="I15" s="290"/>
      <c r="J15" s="325"/>
    </row>
    <row r="16" spans="1:11" s="286" customFormat="1" ht="15" customHeight="1" x14ac:dyDescent="0.2">
      <c r="A16" s="317" t="s">
        <v>1605</v>
      </c>
      <c r="B16" s="317"/>
      <c r="C16" s="272"/>
      <c r="D16" s="272"/>
      <c r="E16" s="272"/>
      <c r="F16" s="272"/>
      <c r="G16" s="272"/>
    </row>
    <row r="17" spans="1:11" s="286" customFormat="1" ht="15" customHeight="1" x14ac:dyDescent="0.25">
      <c r="A17" s="317" t="s">
        <v>124</v>
      </c>
      <c r="B17" s="317"/>
      <c r="C17" s="276"/>
      <c r="D17" s="276"/>
      <c r="E17" s="276"/>
      <c r="F17" s="276"/>
      <c r="G17" s="276"/>
    </row>
    <row r="18" spans="1:11" s="286" customFormat="1" ht="12.75" customHeight="1" x14ac:dyDescent="0.25">
      <c r="A18" s="317"/>
      <c r="B18" s="317"/>
      <c r="C18" s="276"/>
      <c r="D18" s="276"/>
      <c r="E18" s="276"/>
      <c r="F18" s="278"/>
      <c r="G18" s="276"/>
    </row>
    <row r="19" spans="1:11" s="286" customFormat="1" ht="39" customHeight="1" x14ac:dyDescent="0.2">
      <c r="A19" s="353" t="s">
        <v>1603</v>
      </c>
      <c r="B19" s="280" t="s">
        <v>476</v>
      </c>
      <c r="C19" s="280" t="s">
        <v>132</v>
      </c>
      <c r="D19" s="351" t="s">
        <v>1192</v>
      </c>
      <c r="E19" s="280" t="s">
        <v>1193</v>
      </c>
      <c r="F19" s="352" t="s">
        <v>1195</v>
      </c>
      <c r="G19" s="281" t="s">
        <v>120</v>
      </c>
    </row>
    <row r="20" spans="1:11" s="286" customFormat="1" ht="12.6" customHeight="1" x14ac:dyDescent="0.2">
      <c r="A20" s="282"/>
      <c r="B20" s="283"/>
      <c r="C20" s="272"/>
      <c r="D20" s="272"/>
      <c r="E20" s="284"/>
      <c r="F20" s="273"/>
      <c r="G20" s="273"/>
    </row>
    <row r="21" spans="1:11" ht="12.6" customHeight="1" x14ac:dyDescent="0.2">
      <c r="A21" s="274" t="s">
        <v>978</v>
      </c>
      <c r="B21" s="188">
        <v>214532772</v>
      </c>
      <c r="C21" s="188">
        <v>12665898</v>
      </c>
      <c r="D21" s="188">
        <v>16507017</v>
      </c>
      <c r="E21" s="188">
        <v>81935582</v>
      </c>
      <c r="F21" s="188">
        <v>96308976</v>
      </c>
      <c r="G21" s="188">
        <v>6267523</v>
      </c>
      <c r="H21" s="290"/>
      <c r="I21" s="290"/>
      <c r="K21" s="367"/>
    </row>
    <row r="22" spans="1:11" ht="12.6" customHeight="1" x14ac:dyDescent="0.2">
      <c r="A22" s="274" t="s">
        <v>979</v>
      </c>
      <c r="B22" s="188">
        <v>7530970</v>
      </c>
      <c r="C22" s="188">
        <v>4546191</v>
      </c>
      <c r="D22" s="188" t="s">
        <v>1766</v>
      </c>
      <c r="E22" s="188" t="s">
        <v>1766</v>
      </c>
      <c r="F22" s="188">
        <v>2984051</v>
      </c>
      <c r="G22" s="188" t="s">
        <v>1766</v>
      </c>
      <c r="H22" s="290"/>
      <c r="I22" s="290"/>
      <c r="K22" s="367"/>
    </row>
    <row r="23" spans="1:11" s="286" customFormat="1" ht="12.6" customHeight="1" x14ac:dyDescent="0.2">
      <c r="A23" s="274" t="s">
        <v>980</v>
      </c>
      <c r="B23" s="188">
        <v>72726519</v>
      </c>
      <c r="C23" s="188">
        <v>69985959</v>
      </c>
      <c r="D23" s="188" t="s">
        <v>1766</v>
      </c>
      <c r="E23" s="188">
        <v>167</v>
      </c>
      <c r="F23" s="188">
        <v>2669443</v>
      </c>
      <c r="G23" s="188" t="s">
        <v>1766</v>
      </c>
      <c r="H23" s="290"/>
      <c r="I23" s="290"/>
      <c r="K23" s="367"/>
    </row>
    <row r="24" spans="1:11" s="286" customFormat="1" ht="12.6" customHeight="1" x14ac:dyDescent="0.2">
      <c r="A24" s="274" t="s">
        <v>981</v>
      </c>
      <c r="B24" s="188">
        <v>100546609</v>
      </c>
      <c r="C24" s="188">
        <v>5804025</v>
      </c>
      <c r="D24" s="188">
        <v>3877838</v>
      </c>
      <c r="E24" s="188">
        <v>35927361</v>
      </c>
      <c r="F24" s="188">
        <v>51712881</v>
      </c>
      <c r="G24" s="188">
        <v>2062893</v>
      </c>
      <c r="H24" s="290"/>
      <c r="I24" s="290"/>
      <c r="K24" s="367"/>
    </row>
    <row r="25" spans="1:11" s="286" customFormat="1" ht="12.6" customHeight="1" x14ac:dyDescent="0.2">
      <c r="A25" s="274" t="s">
        <v>519</v>
      </c>
      <c r="B25" s="188">
        <v>331416</v>
      </c>
      <c r="C25" s="188">
        <v>64260</v>
      </c>
      <c r="D25" s="188">
        <v>2194</v>
      </c>
      <c r="E25" s="188">
        <v>130086</v>
      </c>
      <c r="F25" s="188">
        <v>94369</v>
      </c>
      <c r="G25" s="188">
        <v>40503</v>
      </c>
      <c r="H25" s="290"/>
      <c r="I25" s="290"/>
      <c r="K25" s="367"/>
    </row>
    <row r="26" spans="1:11" s="286" customFormat="1" ht="12.6" customHeight="1" x14ac:dyDescent="0.2">
      <c r="A26" s="274" t="s">
        <v>520</v>
      </c>
      <c r="B26" s="188">
        <v>643268</v>
      </c>
      <c r="C26" s="188">
        <v>643268</v>
      </c>
      <c r="D26" s="188" t="s">
        <v>1766</v>
      </c>
      <c r="E26" s="188" t="s">
        <v>1766</v>
      </c>
      <c r="F26" s="188" t="s">
        <v>1766</v>
      </c>
      <c r="G26" s="188" t="s">
        <v>1766</v>
      </c>
      <c r="H26" s="290"/>
      <c r="I26" s="290"/>
      <c r="K26" s="367"/>
    </row>
    <row r="27" spans="1:11" s="286" customFormat="1" ht="12.6" customHeight="1" x14ac:dyDescent="0.2">
      <c r="A27" s="274" t="s">
        <v>982</v>
      </c>
      <c r="B27" s="188">
        <v>502309</v>
      </c>
      <c r="C27" s="188">
        <v>499198</v>
      </c>
      <c r="D27" s="188" t="s">
        <v>1766</v>
      </c>
      <c r="E27" s="188" t="s">
        <v>1766</v>
      </c>
      <c r="F27" s="188" t="s">
        <v>1766</v>
      </c>
      <c r="G27" s="188" t="s">
        <v>1766</v>
      </c>
      <c r="H27" s="290"/>
      <c r="I27" s="290"/>
      <c r="K27" s="367"/>
    </row>
    <row r="28" spans="1:11" s="286" customFormat="1" ht="12.6" customHeight="1" x14ac:dyDescent="0.2">
      <c r="A28" s="274" t="s">
        <v>522</v>
      </c>
      <c r="B28" s="188">
        <v>18541544</v>
      </c>
      <c r="C28" s="188">
        <v>2174506</v>
      </c>
      <c r="D28" s="188">
        <v>280247</v>
      </c>
      <c r="E28" s="188">
        <v>5301768</v>
      </c>
      <c r="F28" s="188">
        <v>10571586</v>
      </c>
      <c r="G28" s="188">
        <v>213419</v>
      </c>
      <c r="H28" s="290"/>
      <c r="I28" s="290"/>
      <c r="K28" s="367"/>
    </row>
    <row r="29" spans="1:11" s="286" customFormat="1" ht="12.75" customHeight="1" x14ac:dyDescent="0.2">
      <c r="A29" s="288"/>
      <c r="B29" s="288"/>
      <c r="C29" s="275"/>
      <c r="D29" s="275"/>
      <c r="E29" s="275"/>
      <c r="F29" s="275"/>
      <c r="G29" s="275"/>
      <c r="H29" s="290"/>
      <c r="I29" s="290"/>
      <c r="J29" s="325"/>
    </row>
    <row r="30" spans="1:11" s="286" customFormat="1" ht="12.75" customHeight="1" x14ac:dyDescent="0.2">
      <c r="A30" s="288"/>
      <c r="B30" s="288"/>
      <c r="C30" s="275"/>
      <c r="D30" s="275"/>
      <c r="E30" s="275"/>
      <c r="F30" s="275"/>
      <c r="G30" s="275"/>
      <c r="H30" s="290"/>
      <c r="J30" s="325"/>
    </row>
    <row r="31" spans="1:11" s="286" customFormat="1" ht="12.75" customHeight="1" x14ac:dyDescent="0.2">
      <c r="A31" s="288"/>
      <c r="B31" s="288"/>
      <c r="C31" s="275"/>
      <c r="D31" s="275"/>
      <c r="E31" s="275"/>
      <c r="F31" s="275"/>
      <c r="G31" s="275"/>
      <c r="H31" s="290"/>
      <c r="J31" s="325"/>
    </row>
    <row r="32" spans="1:11" s="286" customFormat="1" ht="12.75" customHeight="1" x14ac:dyDescent="0.2">
      <c r="A32" s="288"/>
      <c r="B32" s="288"/>
      <c r="C32" s="275"/>
      <c r="D32" s="275"/>
      <c r="E32" s="275"/>
      <c r="F32" s="275"/>
      <c r="G32" s="275"/>
      <c r="H32" s="290"/>
      <c r="J32" s="325"/>
    </row>
    <row r="33" spans="1:10" s="286" customFormat="1" ht="12.75" customHeight="1" x14ac:dyDescent="0.2">
      <c r="A33" s="288"/>
      <c r="B33" s="288"/>
      <c r="C33" s="275"/>
      <c r="D33" s="275"/>
      <c r="E33" s="275"/>
      <c r="F33" s="275"/>
      <c r="G33" s="275"/>
      <c r="H33" s="290"/>
      <c r="J33" s="325"/>
    </row>
    <row r="34" spans="1:10" ht="15" customHeight="1" x14ac:dyDescent="0.2">
      <c r="A34" s="317" t="s">
        <v>1606</v>
      </c>
      <c r="B34" s="317"/>
      <c r="J34" s="286"/>
    </row>
    <row r="35" spans="1:10" s="289" customFormat="1" ht="15" customHeight="1" x14ac:dyDescent="0.25">
      <c r="A35" s="317" t="s">
        <v>697</v>
      </c>
      <c r="B35" s="317"/>
      <c r="C35" s="276"/>
      <c r="D35" s="276"/>
      <c r="E35" s="276"/>
      <c r="F35" s="276"/>
      <c r="G35" s="276"/>
      <c r="J35" s="286"/>
    </row>
    <row r="36" spans="1:10" s="289" customFormat="1" ht="12.75" customHeight="1" x14ac:dyDescent="0.2">
      <c r="A36" s="277"/>
      <c r="B36" s="278"/>
      <c r="C36" s="278"/>
      <c r="D36" s="278"/>
      <c r="E36" s="278"/>
      <c r="F36" s="278"/>
      <c r="G36" s="278"/>
    </row>
    <row r="37" spans="1:10" s="289" customFormat="1" ht="39" customHeight="1" x14ac:dyDescent="0.2">
      <c r="A37" s="353" t="s">
        <v>1603</v>
      </c>
      <c r="B37" s="280" t="s">
        <v>476</v>
      </c>
      <c r="C37" s="280" t="s">
        <v>132</v>
      </c>
      <c r="D37" s="351" t="s">
        <v>1192</v>
      </c>
      <c r="E37" s="280" t="s">
        <v>1193</v>
      </c>
      <c r="F37" s="352" t="s">
        <v>1195</v>
      </c>
      <c r="G37" s="281" t="s">
        <v>120</v>
      </c>
    </row>
    <row r="38" spans="1:10" s="289" customFormat="1" ht="12.75" customHeight="1" x14ac:dyDescent="0.2">
      <c r="A38" s="282"/>
      <c r="B38" s="283"/>
      <c r="C38" s="272"/>
      <c r="D38" s="272"/>
      <c r="E38" s="284"/>
      <c r="F38" s="273"/>
      <c r="G38" s="273"/>
    </row>
    <row r="39" spans="1:10" s="289" customFormat="1" ht="12.75" customHeight="1" x14ac:dyDescent="0.2">
      <c r="A39" s="274" t="s">
        <v>978</v>
      </c>
      <c r="B39" s="188">
        <v>103230607</v>
      </c>
      <c r="C39" s="188">
        <v>37668813</v>
      </c>
      <c r="D39" s="188">
        <v>13703372</v>
      </c>
      <c r="E39" s="188">
        <v>24313024</v>
      </c>
      <c r="F39" s="188">
        <v>25185213</v>
      </c>
      <c r="G39" s="188">
        <v>2359930</v>
      </c>
      <c r="H39" s="290"/>
      <c r="I39" s="290"/>
    </row>
    <row r="40" spans="1:10" s="289" customFormat="1" ht="12.75" customHeight="1" x14ac:dyDescent="0.2">
      <c r="A40" s="274" t="s">
        <v>979</v>
      </c>
      <c r="B40" s="188">
        <v>1269495</v>
      </c>
      <c r="C40" s="188">
        <v>1134312</v>
      </c>
      <c r="D40" s="188">
        <v>1535</v>
      </c>
      <c r="E40" s="188">
        <v>472</v>
      </c>
      <c r="F40" s="188">
        <v>133176</v>
      </c>
      <c r="G40" s="188">
        <v>0</v>
      </c>
      <c r="H40" s="290"/>
      <c r="I40" s="290"/>
    </row>
    <row r="41" spans="1:10" s="289" customFormat="1" ht="12.75" customHeight="1" x14ac:dyDescent="0.2">
      <c r="A41" s="274" t="s">
        <v>980</v>
      </c>
      <c r="B41" s="188">
        <v>9630236</v>
      </c>
      <c r="C41" s="188">
        <v>9489260</v>
      </c>
      <c r="D41" s="188">
        <v>1103</v>
      </c>
      <c r="E41" s="188">
        <v>21879</v>
      </c>
      <c r="F41" s="188">
        <v>117584</v>
      </c>
      <c r="G41" s="188">
        <v>410</v>
      </c>
      <c r="H41" s="290"/>
      <c r="I41" s="290"/>
    </row>
    <row r="42" spans="1:10" s="286" customFormat="1" ht="12.75" customHeight="1" x14ac:dyDescent="0.2">
      <c r="A42" s="274" t="s">
        <v>981</v>
      </c>
      <c r="B42" s="188">
        <v>782197</v>
      </c>
      <c r="C42" s="188">
        <v>41929</v>
      </c>
      <c r="D42" s="188">
        <v>36112</v>
      </c>
      <c r="E42" s="188">
        <v>227089</v>
      </c>
      <c r="F42" s="188">
        <v>474025</v>
      </c>
      <c r="G42" s="188">
        <v>3042</v>
      </c>
      <c r="H42" s="290"/>
      <c r="I42" s="290"/>
    </row>
    <row r="43" spans="1:10" s="286" customFormat="1" ht="12.75" customHeight="1" x14ac:dyDescent="0.2">
      <c r="A43" s="274" t="s">
        <v>519</v>
      </c>
      <c r="B43" s="188">
        <v>1168</v>
      </c>
      <c r="C43" s="188">
        <v>355</v>
      </c>
      <c r="D43" s="188">
        <v>14</v>
      </c>
      <c r="E43" s="188">
        <v>427</v>
      </c>
      <c r="F43" s="188">
        <v>361</v>
      </c>
      <c r="G43" s="188">
        <v>10</v>
      </c>
      <c r="H43" s="290"/>
      <c r="I43" s="290"/>
    </row>
    <row r="44" spans="1:10" s="286" customFormat="1" ht="12.6" customHeight="1" x14ac:dyDescent="0.2">
      <c r="A44" s="274" t="s">
        <v>520</v>
      </c>
      <c r="B44" s="188">
        <v>85245045</v>
      </c>
      <c r="C44" s="188">
        <v>79061929</v>
      </c>
      <c r="D44" s="188">
        <v>2193322</v>
      </c>
      <c r="E44" s="188" t="s">
        <v>1766</v>
      </c>
      <c r="F44" s="188">
        <v>3989794</v>
      </c>
      <c r="G44" s="188" t="s">
        <v>1766</v>
      </c>
      <c r="H44" s="290"/>
      <c r="I44" s="290"/>
    </row>
    <row r="45" spans="1:10" s="286" customFormat="1" ht="12.6" customHeight="1" x14ac:dyDescent="0.2">
      <c r="A45" s="274" t="s">
        <v>982</v>
      </c>
      <c r="B45" s="188">
        <v>245891</v>
      </c>
      <c r="C45" s="188">
        <v>244622</v>
      </c>
      <c r="D45" s="188">
        <v>1231</v>
      </c>
      <c r="E45" s="188">
        <v>7</v>
      </c>
      <c r="F45" s="188">
        <v>31</v>
      </c>
      <c r="G45" s="188" t="s">
        <v>1766</v>
      </c>
      <c r="H45" s="290"/>
      <c r="I45" s="290"/>
    </row>
    <row r="46" spans="1:10" s="286" customFormat="1" ht="12.6" customHeight="1" x14ac:dyDescent="0.2">
      <c r="A46" s="274" t="s">
        <v>522</v>
      </c>
      <c r="B46" s="188">
        <v>815466</v>
      </c>
      <c r="C46" s="188">
        <v>18336</v>
      </c>
      <c r="D46" s="188">
        <v>35611</v>
      </c>
      <c r="E46" s="188">
        <v>200554</v>
      </c>
      <c r="F46" s="188">
        <v>560957</v>
      </c>
      <c r="G46" s="188">
        <v>8</v>
      </c>
      <c r="H46" s="290"/>
      <c r="I46" s="290"/>
    </row>
    <row r="47" spans="1:10" s="289" customFormat="1" ht="12.75" customHeight="1" x14ac:dyDescent="0.2">
      <c r="A47" s="287"/>
      <c r="B47" s="188"/>
      <c r="C47" s="188"/>
      <c r="D47" s="188"/>
      <c r="E47" s="188"/>
      <c r="F47" s="188"/>
      <c r="G47" s="188"/>
      <c r="H47" s="290"/>
    </row>
    <row r="48" spans="1:10" ht="15" customHeight="1" x14ac:dyDescent="0.2">
      <c r="A48" s="317" t="s">
        <v>1606</v>
      </c>
      <c r="B48" s="317"/>
    </row>
    <row r="49" spans="1:9" s="289" customFormat="1" ht="15" customHeight="1" x14ac:dyDescent="0.25">
      <c r="A49" s="317" t="s">
        <v>698</v>
      </c>
      <c r="B49" s="317"/>
      <c r="C49" s="276"/>
      <c r="D49" s="276"/>
      <c r="E49" s="276"/>
      <c r="F49" s="276"/>
      <c r="G49" s="276"/>
    </row>
    <row r="50" spans="1:9" s="289" customFormat="1" ht="15" customHeight="1" x14ac:dyDescent="0.25">
      <c r="A50" s="317"/>
      <c r="B50" s="317"/>
      <c r="C50" s="276"/>
      <c r="D50" s="276"/>
      <c r="E50" s="276"/>
      <c r="F50" s="278"/>
      <c r="G50" s="276"/>
    </row>
    <row r="51" spans="1:9" s="289" customFormat="1" ht="39" customHeight="1" x14ac:dyDescent="0.2">
      <c r="A51" s="353" t="s">
        <v>1603</v>
      </c>
      <c r="B51" s="280" t="s">
        <v>476</v>
      </c>
      <c r="C51" s="280" t="s">
        <v>132</v>
      </c>
      <c r="D51" s="351" t="s">
        <v>1192</v>
      </c>
      <c r="E51" s="280" t="s">
        <v>1193</v>
      </c>
      <c r="F51" s="352" t="s">
        <v>1195</v>
      </c>
      <c r="G51" s="281" t="s">
        <v>120</v>
      </c>
    </row>
    <row r="52" spans="1:9" s="289" customFormat="1" ht="12.75" customHeight="1" x14ac:dyDescent="0.2">
      <c r="A52" s="282"/>
      <c r="B52" s="283"/>
      <c r="C52" s="272"/>
      <c r="D52" s="272"/>
      <c r="E52" s="284"/>
      <c r="F52" s="273"/>
      <c r="G52" s="273"/>
    </row>
    <row r="53" spans="1:9" s="289" customFormat="1" ht="12.75" customHeight="1" x14ac:dyDescent="0.2">
      <c r="A53" s="274" t="s">
        <v>978</v>
      </c>
      <c r="B53" s="188">
        <v>125262490</v>
      </c>
      <c r="C53" s="188">
        <v>11968922</v>
      </c>
      <c r="D53" s="188">
        <v>8519605</v>
      </c>
      <c r="E53" s="188">
        <v>27607922</v>
      </c>
      <c r="F53" s="188">
        <v>75910268</v>
      </c>
      <c r="G53" s="188">
        <v>1249746</v>
      </c>
      <c r="H53" s="290"/>
      <c r="I53" s="290"/>
    </row>
    <row r="54" spans="1:9" s="289" customFormat="1" ht="12.75" customHeight="1" x14ac:dyDescent="0.2">
      <c r="A54" s="274" t="s">
        <v>979</v>
      </c>
      <c r="B54" s="188">
        <v>2650055</v>
      </c>
      <c r="C54" s="188">
        <v>1248873</v>
      </c>
      <c r="D54" s="188">
        <v>617</v>
      </c>
      <c r="E54" s="188">
        <v>1577</v>
      </c>
      <c r="F54" s="188">
        <v>1398986</v>
      </c>
      <c r="G54" s="188">
        <v>2</v>
      </c>
      <c r="H54" s="290"/>
      <c r="I54" s="290"/>
    </row>
    <row r="55" spans="1:9" s="289" customFormat="1" ht="12.75" customHeight="1" x14ac:dyDescent="0.2">
      <c r="A55" s="274" t="s">
        <v>980</v>
      </c>
      <c r="B55" s="188">
        <v>48592167</v>
      </c>
      <c r="C55" s="188">
        <v>45583264</v>
      </c>
      <c r="D55" s="188">
        <v>17583</v>
      </c>
      <c r="E55" s="188">
        <v>1400565</v>
      </c>
      <c r="F55" s="188">
        <v>1584014</v>
      </c>
      <c r="G55" s="188">
        <v>6739</v>
      </c>
      <c r="H55" s="290"/>
      <c r="I55" s="290"/>
    </row>
    <row r="56" spans="1:9" s="286" customFormat="1" ht="12.75" customHeight="1" x14ac:dyDescent="0.2">
      <c r="A56" s="274" t="s">
        <v>981</v>
      </c>
      <c r="B56" s="188">
        <v>72002326</v>
      </c>
      <c r="C56" s="188">
        <v>4505879</v>
      </c>
      <c r="D56" s="188">
        <v>1885951</v>
      </c>
      <c r="E56" s="188">
        <v>21677806</v>
      </c>
      <c r="F56" s="188">
        <v>43324482</v>
      </c>
      <c r="G56" s="188">
        <v>608160</v>
      </c>
      <c r="H56" s="290"/>
      <c r="I56" s="290"/>
    </row>
    <row r="57" spans="1:9" s="286" customFormat="1" ht="12.75" customHeight="1" x14ac:dyDescent="0.2">
      <c r="A57" s="274" t="s">
        <v>519</v>
      </c>
      <c r="B57" s="188">
        <v>89962</v>
      </c>
      <c r="C57" s="188">
        <v>35164</v>
      </c>
      <c r="D57" s="188">
        <v>547</v>
      </c>
      <c r="E57" s="188">
        <v>21771</v>
      </c>
      <c r="F57" s="188">
        <v>31533</v>
      </c>
      <c r="G57" s="188">
        <v>951</v>
      </c>
      <c r="H57" s="290"/>
      <c r="I57" s="290"/>
    </row>
    <row r="58" spans="1:9" s="286" customFormat="1" ht="12.6" customHeight="1" x14ac:dyDescent="0.2">
      <c r="A58" s="274" t="s">
        <v>520</v>
      </c>
      <c r="B58" s="188">
        <v>19705626</v>
      </c>
      <c r="C58" s="188">
        <v>17815655</v>
      </c>
      <c r="D58" s="188">
        <v>684654</v>
      </c>
      <c r="E58" s="188" t="s">
        <v>1766</v>
      </c>
      <c r="F58" s="188">
        <v>1205317</v>
      </c>
      <c r="G58" s="188" t="s">
        <v>1766</v>
      </c>
      <c r="H58" s="290"/>
      <c r="I58" s="290"/>
    </row>
    <row r="59" spans="1:9" s="286" customFormat="1" ht="12.6" customHeight="1" x14ac:dyDescent="0.2">
      <c r="A59" s="274" t="s">
        <v>982</v>
      </c>
      <c r="B59" s="188">
        <v>216194</v>
      </c>
      <c r="C59" s="188">
        <v>214769</v>
      </c>
      <c r="D59" s="188">
        <v>517</v>
      </c>
      <c r="E59" s="188">
        <v>77</v>
      </c>
      <c r="F59" s="188">
        <v>830</v>
      </c>
      <c r="G59" s="188" t="s">
        <v>1766</v>
      </c>
      <c r="H59" s="290"/>
      <c r="I59" s="290"/>
    </row>
    <row r="60" spans="1:9" s="286" customFormat="1" ht="12.6" customHeight="1" x14ac:dyDescent="0.2">
      <c r="A60" s="274" t="s">
        <v>522</v>
      </c>
      <c r="B60" s="188">
        <v>1789679</v>
      </c>
      <c r="C60" s="188">
        <v>323640</v>
      </c>
      <c r="D60" s="188">
        <v>38300</v>
      </c>
      <c r="E60" s="188">
        <v>547249</v>
      </c>
      <c r="F60" s="188">
        <v>872382</v>
      </c>
      <c r="G60" s="188">
        <v>8109</v>
      </c>
      <c r="H60" s="290"/>
      <c r="I60" s="290"/>
    </row>
    <row r="61" spans="1:9" s="285" customFormat="1" x14ac:dyDescent="0.2">
      <c r="A61" s="283"/>
      <c r="B61" s="188"/>
      <c r="C61" s="188"/>
      <c r="D61" s="188"/>
      <c r="E61" s="188"/>
      <c r="F61" s="188"/>
      <c r="G61" s="188"/>
      <c r="H61" s="290"/>
    </row>
    <row r="62" spans="1:9" s="286" customFormat="1" x14ac:dyDescent="0.2">
      <c r="A62" s="283"/>
      <c r="B62" s="283"/>
      <c r="C62" s="283"/>
      <c r="D62" s="283"/>
      <c r="E62" s="283"/>
      <c r="F62" s="283"/>
      <c r="G62" s="283"/>
    </row>
    <row r="63" spans="1:9" s="286" customFormat="1" x14ac:dyDescent="0.2">
      <c r="A63" s="283"/>
      <c r="B63" s="283"/>
      <c r="C63" s="283"/>
      <c r="D63" s="283"/>
      <c r="E63" s="283"/>
      <c r="F63" s="283"/>
      <c r="G63" s="283"/>
    </row>
    <row r="64" spans="1:9" s="286" customFormat="1" x14ac:dyDescent="0.2">
      <c r="A64" s="283"/>
      <c r="B64" s="283"/>
      <c r="C64" s="283"/>
      <c r="D64" s="283"/>
      <c r="E64" s="283"/>
      <c r="F64" s="283"/>
      <c r="G64" s="283"/>
    </row>
    <row r="65" spans="1:7" s="286" customFormat="1" x14ac:dyDescent="0.2">
      <c r="A65" s="283"/>
      <c r="B65" s="283"/>
      <c r="C65" s="283"/>
      <c r="D65" s="283"/>
      <c r="E65" s="283"/>
      <c r="F65" s="283"/>
      <c r="G65" s="283"/>
    </row>
    <row r="66" spans="1:7" s="285" customFormat="1" x14ac:dyDescent="0.2">
      <c r="A66" s="283"/>
      <c r="B66" s="283"/>
      <c r="C66" s="283"/>
      <c r="D66" s="283"/>
      <c r="E66" s="283"/>
      <c r="F66" s="283"/>
      <c r="G66" s="283"/>
    </row>
    <row r="67" spans="1:7" s="286" customFormat="1" x14ac:dyDescent="0.2">
      <c r="A67" s="283"/>
      <c r="B67" s="283"/>
      <c r="C67" s="283"/>
      <c r="D67" s="283"/>
      <c r="E67" s="283"/>
      <c r="F67" s="283"/>
      <c r="G67" s="283"/>
    </row>
    <row r="68" spans="1:7" s="286" customFormat="1" x14ac:dyDescent="0.2">
      <c r="A68" s="283"/>
      <c r="B68" s="283"/>
      <c r="C68" s="283"/>
      <c r="D68" s="283"/>
      <c r="E68" s="283"/>
      <c r="F68" s="283"/>
      <c r="G68" s="283"/>
    </row>
    <row r="69" spans="1:7" s="286" customFormat="1" x14ac:dyDescent="0.2">
      <c r="A69" s="283"/>
      <c r="B69" s="283"/>
      <c r="C69" s="283"/>
      <c r="D69" s="283"/>
      <c r="E69" s="283"/>
      <c r="F69" s="283"/>
      <c r="G69" s="283"/>
    </row>
    <row r="70" spans="1:7" s="286" customFormat="1" x14ac:dyDescent="0.2">
      <c r="A70" s="283"/>
      <c r="B70" s="283"/>
      <c r="C70" s="283"/>
      <c r="D70" s="283"/>
      <c r="E70" s="283"/>
      <c r="F70" s="283"/>
      <c r="G70" s="283"/>
    </row>
    <row r="71" spans="1:7" x14ac:dyDescent="0.2">
      <c r="A71" s="283"/>
      <c r="B71" s="283"/>
      <c r="C71" s="283"/>
      <c r="D71" s="283"/>
      <c r="E71" s="283"/>
      <c r="F71" s="283"/>
      <c r="G71" s="283"/>
    </row>
    <row r="72" spans="1:7" x14ac:dyDescent="0.2">
      <c r="A72" s="283"/>
      <c r="B72" s="283"/>
      <c r="C72" s="283"/>
      <c r="D72" s="283"/>
      <c r="E72" s="283"/>
      <c r="F72" s="283"/>
      <c r="G72" s="283"/>
    </row>
    <row r="73" spans="1:7" x14ac:dyDescent="0.2">
      <c r="A73" s="283"/>
      <c r="B73" s="283"/>
      <c r="C73" s="283"/>
      <c r="D73" s="283"/>
      <c r="E73" s="283"/>
      <c r="F73" s="283"/>
      <c r="G73" s="283"/>
    </row>
    <row r="74" spans="1:7" x14ac:dyDescent="0.2">
      <c r="A74" s="283"/>
      <c r="B74" s="283"/>
      <c r="C74" s="283"/>
      <c r="D74" s="283"/>
      <c r="E74" s="283"/>
      <c r="F74" s="283"/>
      <c r="G74" s="283"/>
    </row>
    <row r="75" spans="1:7" x14ac:dyDescent="0.2">
      <c r="A75" s="283"/>
      <c r="B75" s="283"/>
      <c r="C75" s="283"/>
      <c r="D75" s="283"/>
      <c r="E75" s="283"/>
      <c r="F75" s="283"/>
      <c r="G75" s="283"/>
    </row>
    <row r="76" spans="1:7" x14ac:dyDescent="0.2">
      <c r="A76" s="283"/>
      <c r="B76" s="283"/>
      <c r="C76" s="283"/>
      <c r="D76" s="283"/>
      <c r="E76" s="283"/>
      <c r="F76" s="283"/>
      <c r="G76" s="283"/>
    </row>
    <row r="77" spans="1:7" x14ac:dyDescent="0.2">
      <c r="A77" s="283"/>
      <c r="B77" s="283"/>
      <c r="C77" s="283"/>
      <c r="D77" s="283"/>
      <c r="E77" s="283"/>
      <c r="F77" s="283"/>
      <c r="G77" s="283"/>
    </row>
    <row r="78" spans="1:7" x14ac:dyDescent="0.2">
      <c r="A78" s="283"/>
      <c r="B78" s="283"/>
      <c r="C78" s="283"/>
      <c r="D78" s="283"/>
      <c r="E78" s="283"/>
      <c r="F78" s="283"/>
      <c r="G78" s="283"/>
    </row>
    <row r="79" spans="1:7" x14ac:dyDescent="0.2">
      <c r="A79" s="283"/>
      <c r="B79" s="283"/>
      <c r="C79" s="283"/>
      <c r="D79" s="283"/>
      <c r="E79" s="283"/>
      <c r="F79" s="283"/>
      <c r="G79" s="283"/>
    </row>
    <row r="80" spans="1:7" x14ac:dyDescent="0.2">
      <c r="A80" s="283"/>
      <c r="B80" s="283"/>
      <c r="C80" s="283"/>
      <c r="D80" s="283"/>
      <c r="E80" s="283"/>
      <c r="F80" s="283"/>
      <c r="G80" s="283"/>
    </row>
    <row r="81" spans="1:7" x14ac:dyDescent="0.2">
      <c r="A81" s="283"/>
      <c r="B81" s="283"/>
      <c r="C81" s="283"/>
      <c r="D81" s="283"/>
      <c r="E81" s="283"/>
      <c r="F81" s="283"/>
      <c r="G81" s="283"/>
    </row>
    <row r="82" spans="1:7" x14ac:dyDescent="0.2">
      <c r="A82" s="283"/>
      <c r="B82" s="283"/>
      <c r="C82" s="283"/>
      <c r="D82" s="283"/>
      <c r="E82" s="283"/>
      <c r="F82" s="283"/>
      <c r="G82" s="283"/>
    </row>
    <row r="83" spans="1:7" x14ac:dyDescent="0.2">
      <c r="A83" s="283"/>
      <c r="B83" s="283"/>
      <c r="C83" s="283"/>
      <c r="D83" s="283"/>
      <c r="E83" s="283"/>
      <c r="F83" s="283"/>
      <c r="G83" s="283"/>
    </row>
    <row r="84" spans="1:7" x14ac:dyDescent="0.2">
      <c r="A84" s="283"/>
      <c r="B84" s="283"/>
      <c r="C84" s="283"/>
      <c r="D84" s="283"/>
      <c r="E84" s="283"/>
      <c r="F84" s="283"/>
      <c r="G84" s="283"/>
    </row>
    <row r="85" spans="1:7" x14ac:dyDescent="0.2">
      <c r="A85" s="283"/>
      <c r="B85" s="283"/>
      <c r="C85" s="283"/>
      <c r="D85" s="283"/>
      <c r="E85" s="283"/>
      <c r="F85" s="283"/>
      <c r="G85" s="283"/>
    </row>
    <row r="86" spans="1:7" x14ac:dyDescent="0.2">
      <c r="A86" s="283"/>
      <c r="B86" s="283"/>
      <c r="C86" s="283"/>
      <c r="D86" s="283"/>
      <c r="E86" s="283"/>
      <c r="F86" s="283"/>
      <c r="G86" s="283"/>
    </row>
    <row r="87" spans="1:7" x14ac:dyDescent="0.2">
      <c r="A87" s="283"/>
      <c r="B87" s="283"/>
      <c r="C87" s="283"/>
      <c r="D87" s="283"/>
      <c r="E87" s="283"/>
      <c r="F87" s="283"/>
      <c r="G87" s="283"/>
    </row>
    <row r="88" spans="1:7" x14ac:dyDescent="0.2">
      <c r="A88" s="283"/>
      <c r="B88" s="283"/>
      <c r="C88" s="283"/>
      <c r="D88" s="283"/>
      <c r="E88" s="283"/>
      <c r="F88" s="283"/>
      <c r="G88" s="283"/>
    </row>
    <row r="89" spans="1:7" x14ac:dyDescent="0.2">
      <c r="A89" s="283"/>
      <c r="B89" s="283"/>
      <c r="C89" s="283"/>
      <c r="D89" s="283"/>
      <c r="E89" s="283"/>
      <c r="F89" s="283"/>
      <c r="G89" s="283"/>
    </row>
    <row r="90" spans="1:7" x14ac:dyDescent="0.2">
      <c r="A90" s="283"/>
      <c r="B90" s="283"/>
      <c r="C90" s="283"/>
      <c r="D90" s="283"/>
      <c r="E90" s="283"/>
      <c r="F90" s="283"/>
      <c r="G90" s="283"/>
    </row>
    <row r="91" spans="1:7" x14ac:dyDescent="0.2">
      <c r="A91" s="283"/>
      <c r="B91" s="283"/>
      <c r="C91" s="283"/>
      <c r="D91" s="283"/>
      <c r="E91" s="283"/>
      <c r="F91" s="283"/>
      <c r="G91" s="283"/>
    </row>
    <row r="92" spans="1:7" x14ac:dyDescent="0.2">
      <c r="A92" s="283"/>
      <c r="B92" s="283"/>
      <c r="C92" s="283"/>
      <c r="D92" s="283"/>
      <c r="E92" s="283"/>
      <c r="F92" s="283"/>
      <c r="G92" s="283"/>
    </row>
    <row r="93" spans="1:7" x14ac:dyDescent="0.2">
      <c r="A93" s="283"/>
      <c r="B93" s="283"/>
      <c r="C93" s="283"/>
      <c r="D93" s="283"/>
      <c r="E93" s="283"/>
      <c r="F93" s="283"/>
      <c r="G93" s="283"/>
    </row>
    <row r="94" spans="1:7" x14ac:dyDescent="0.2">
      <c r="A94" s="283"/>
      <c r="B94" s="283"/>
      <c r="C94" s="283"/>
      <c r="D94" s="283"/>
      <c r="E94" s="283"/>
      <c r="F94" s="283"/>
      <c r="G94" s="283"/>
    </row>
    <row r="95" spans="1:7" x14ac:dyDescent="0.2">
      <c r="A95" s="283"/>
      <c r="B95" s="283"/>
      <c r="C95" s="283"/>
      <c r="D95" s="283"/>
      <c r="E95" s="283"/>
      <c r="F95" s="283"/>
      <c r="G95" s="283"/>
    </row>
    <row r="96" spans="1:7" x14ac:dyDescent="0.2">
      <c r="A96" s="283"/>
      <c r="B96" s="283"/>
      <c r="C96" s="283"/>
      <c r="D96" s="283"/>
      <c r="E96" s="283"/>
      <c r="F96" s="283"/>
      <c r="G96" s="283"/>
    </row>
    <row r="97" spans="1:7" x14ac:dyDescent="0.2">
      <c r="A97" s="283"/>
      <c r="B97" s="283"/>
      <c r="C97" s="283"/>
      <c r="D97" s="283"/>
      <c r="E97" s="283"/>
      <c r="F97" s="283"/>
      <c r="G97" s="283"/>
    </row>
    <row r="98" spans="1:7" x14ac:dyDescent="0.2">
      <c r="A98" s="283"/>
      <c r="B98" s="283"/>
      <c r="C98" s="283"/>
      <c r="D98" s="283"/>
      <c r="E98" s="283"/>
      <c r="F98" s="283"/>
      <c r="G98" s="283"/>
    </row>
    <row r="99" spans="1:7" x14ac:dyDescent="0.2">
      <c r="A99" s="283"/>
      <c r="B99" s="283"/>
      <c r="C99" s="283"/>
      <c r="D99" s="283"/>
      <c r="E99" s="283"/>
      <c r="F99" s="283"/>
      <c r="G99" s="283"/>
    </row>
    <row r="100" spans="1:7" x14ac:dyDescent="0.2">
      <c r="A100" s="283"/>
      <c r="B100" s="283"/>
      <c r="C100" s="283"/>
      <c r="D100" s="283"/>
      <c r="E100" s="283"/>
      <c r="F100" s="283"/>
      <c r="G100" s="283"/>
    </row>
    <row r="101" spans="1:7" x14ac:dyDescent="0.2">
      <c r="A101" s="283"/>
      <c r="B101" s="283"/>
      <c r="C101" s="283"/>
      <c r="D101" s="283"/>
      <c r="E101" s="283"/>
      <c r="F101" s="283"/>
      <c r="G101" s="283"/>
    </row>
    <row r="102" spans="1:7" x14ac:dyDescent="0.2">
      <c r="A102" s="283"/>
      <c r="B102" s="283"/>
      <c r="C102" s="283"/>
      <c r="D102" s="283"/>
      <c r="E102" s="283"/>
      <c r="F102" s="283"/>
      <c r="G102" s="283"/>
    </row>
    <row r="103" spans="1:7" x14ac:dyDescent="0.2">
      <c r="A103" s="283"/>
      <c r="B103" s="283"/>
      <c r="C103" s="283"/>
      <c r="D103" s="283"/>
      <c r="E103" s="283"/>
      <c r="F103" s="283"/>
      <c r="G103" s="283"/>
    </row>
    <row r="104" spans="1:7" x14ac:dyDescent="0.2">
      <c r="A104" s="283"/>
      <c r="B104" s="283"/>
      <c r="C104" s="283"/>
      <c r="D104" s="283"/>
      <c r="E104" s="283"/>
      <c r="F104" s="283"/>
      <c r="G104" s="283"/>
    </row>
    <row r="105" spans="1:7" x14ac:dyDescent="0.2">
      <c r="A105" s="283"/>
      <c r="B105" s="283"/>
      <c r="C105" s="283"/>
      <c r="D105" s="283"/>
      <c r="E105" s="283"/>
      <c r="F105" s="283"/>
      <c r="G105" s="283"/>
    </row>
    <row r="106" spans="1:7" x14ac:dyDescent="0.2">
      <c r="A106" s="283"/>
      <c r="B106" s="283"/>
      <c r="C106" s="283"/>
      <c r="D106" s="283"/>
      <c r="E106" s="283"/>
      <c r="F106" s="283"/>
      <c r="G106" s="283"/>
    </row>
    <row r="107" spans="1:7" x14ac:dyDescent="0.2">
      <c r="A107" s="283"/>
      <c r="B107" s="283"/>
      <c r="C107" s="283"/>
      <c r="D107" s="283"/>
      <c r="E107" s="283"/>
      <c r="F107" s="283"/>
      <c r="G107" s="283"/>
    </row>
    <row r="108" spans="1:7" x14ac:dyDescent="0.2">
      <c r="A108" s="283"/>
      <c r="B108" s="283"/>
      <c r="C108" s="283"/>
      <c r="D108" s="283"/>
      <c r="E108" s="283"/>
      <c r="F108" s="283"/>
      <c r="G108" s="283"/>
    </row>
    <row r="109" spans="1:7" x14ac:dyDescent="0.2">
      <c r="A109" s="283"/>
      <c r="B109" s="283"/>
      <c r="C109" s="283"/>
      <c r="D109" s="283"/>
      <c r="E109" s="283"/>
      <c r="F109" s="283"/>
      <c r="G109" s="283"/>
    </row>
    <row r="110" spans="1:7" x14ac:dyDescent="0.2">
      <c r="A110" s="283"/>
      <c r="B110" s="283"/>
      <c r="C110" s="283"/>
      <c r="D110" s="283"/>
      <c r="E110" s="283"/>
      <c r="F110" s="283"/>
      <c r="G110" s="283"/>
    </row>
    <row r="111" spans="1:7" x14ac:dyDescent="0.2">
      <c r="A111" s="283"/>
      <c r="B111" s="283"/>
      <c r="C111" s="283"/>
      <c r="D111" s="283"/>
      <c r="E111" s="283"/>
      <c r="F111" s="283"/>
      <c r="G111" s="283"/>
    </row>
    <row r="112" spans="1:7" x14ac:dyDescent="0.2">
      <c r="A112" s="283"/>
      <c r="B112" s="283"/>
      <c r="C112" s="283"/>
      <c r="D112" s="283"/>
      <c r="E112" s="283"/>
      <c r="F112" s="283"/>
      <c r="G112" s="283"/>
    </row>
    <row r="113" spans="1:7" x14ac:dyDescent="0.2">
      <c r="A113" s="283"/>
      <c r="B113" s="283"/>
      <c r="C113" s="283"/>
      <c r="D113" s="283"/>
      <c r="E113" s="283"/>
      <c r="F113" s="283"/>
      <c r="G113" s="283"/>
    </row>
    <row r="114" spans="1:7" x14ac:dyDescent="0.2">
      <c r="A114" s="283"/>
      <c r="B114" s="283"/>
      <c r="C114" s="283"/>
      <c r="D114" s="283"/>
      <c r="E114" s="283"/>
      <c r="F114" s="283"/>
      <c r="G114" s="283"/>
    </row>
    <row r="115" spans="1:7" x14ac:dyDescent="0.2">
      <c r="A115" s="283"/>
      <c r="B115" s="283"/>
      <c r="C115" s="283"/>
      <c r="D115" s="283"/>
      <c r="E115" s="283"/>
      <c r="F115" s="283"/>
      <c r="G115" s="283"/>
    </row>
    <row r="116" spans="1:7" x14ac:dyDescent="0.2">
      <c r="A116" s="283"/>
      <c r="B116" s="283"/>
      <c r="C116" s="283"/>
      <c r="D116" s="283"/>
      <c r="E116" s="283"/>
      <c r="F116" s="283"/>
      <c r="G116" s="283"/>
    </row>
  </sheetData>
  <printOptions horizontalCentered="1"/>
  <pageMargins left="0.59055118110236227" right="0.59055118110236227" top="0.59055118110236227" bottom="0.78740157480314965" header="0.51181102362204722" footer="0.59055118110236227"/>
  <pageSetup paperSize="9" scale="73" orientation="portrait" r:id="rId1"/>
  <headerFooter alignWithMargins="0">
    <oddFooter>&amp;L&amp;"MetaNormalLF-Roman,Standard"&amp;8Statistisches Bundesamt, Fachserie 7, Reihe 1, 10/2016</oddFooter>
  </headerFooter>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8"/>
  <dimension ref="A1:J78"/>
  <sheetViews>
    <sheetView zoomScaleNormal="100" workbookViewId="0"/>
  </sheetViews>
  <sheetFormatPr baseColWidth="10" defaultColWidth="11.42578125" defaultRowHeight="12.75" x14ac:dyDescent="0.2"/>
  <cols>
    <col min="1" max="1" width="16.28515625" style="272" customWidth="1"/>
    <col min="2" max="3" width="16.7109375" style="272" customWidth="1"/>
    <col min="4" max="4" width="20" style="272" customWidth="1"/>
    <col min="5" max="5" width="20" style="272" bestFit="1" customWidth="1"/>
    <col min="6" max="6" width="16.7109375" style="272" customWidth="1"/>
    <col min="7" max="7" width="11.42578125" style="272"/>
    <col min="8" max="9" width="12.7109375" style="272" bestFit="1" customWidth="1"/>
    <col min="10" max="16384" width="11.42578125" style="272"/>
  </cols>
  <sheetData>
    <row r="1" spans="1:8" ht="15" x14ac:dyDescent="0.2">
      <c r="A1" s="361" t="s">
        <v>1763</v>
      </c>
      <c r="B1" s="361"/>
    </row>
    <row r="2" spans="1:8" ht="15" x14ac:dyDescent="0.2">
      <c r="A2" s="361" t="s">
        <v>1607</v>
      </c>
      <c r="B2" s="361"/>
    </row>
    <row r="3" spans="1:8" s="279" customFormat="1" ht="15" customHeight="1" x14ac:dyDescent="0.2">
      <c r="A3" s="361" t="s">
        <v>125</v>
      </c>
      <c r="B3" s="361"/>
      <c r="C3" s="361"/>
      <c r="D3" s="361"/>
      <c r="E3" s="361"/>
      <c r="F3" s="361"/>
    </row>
    <row r="4" spans="1:8" ht="12.75" customHeight="1" x14ac:dyDescent="0.2">
      <c r="A4" s="277"/>
      <c r="B4" s="277"/>
      <c r="C4" s="277"/>
      <c r="D4" s="277"/>
      <c r="E4" s="277"/>
      <c r="F4" s="277"/>
    </row>
    <row r="5" spans="1:8" ht="12.75" customHeight="1" x14ac:dyDescent="0.2">
      <c r="A5" s="523" t="s">
        <v>1066</v>
      </c>
      <c r="B5" s="520" t="s">
        <v>476</v>
      </c>
      <c r="C5" s="510" t="s">
        <v>5</v>
      </c>
      <c r="D5" s="513" t="s">
        <v>126</v>
      </c>
      <c r="E5" s="514"/>
      <c r="F5" s="515" t="s">
        <v>1173</v>
      </c>
    </row>
    <row r="6" spans="1:8" ht="12.75" customHeight="1" x14ac:dyDescent="0.2">
      <c r="A6" s="523"/>
      <c r="B6" s="521"/>
      <c r="C6" s="511"/>
      <c r="D6" s="363" t="s">
        <v>6</v>
      </c>
      <c r="E6" s="364" t="s">
        <v>921</v>
      </c>
      <c r="F6" s="516"/>
    </row>
    <row r="7" spans="1:8" ht="25.5" customHeight="1" x14ac:dyDescent="0.2">
      <c r="A7" s="524"/>
      <c r="B7" s="522"/>
      <c r="C7" s="512"/>
      <c r="D7" s="365">
        <v>2</v>
      </c>
      <c r="E7" s="362">
        <v>3</v>
      </c>
      <c r="F7" s="517"/>
    </row>
    <row r="8" spans="1:8" ht="12.75" customHeight="1" x14ac:dyDescent="0.2">
      <c r="A8" s="282"/>
      <c r="B8" s="283"/>
      <c r="F8" s="293"/>
    </row>
    <row r="9" spans="1:8" s="286" customFormat="1" ht="12.75" customHeight="1" x14ac:dyDescent="0.2">
      <c r="A9" s="274" t="s">
        <v>978</v>
      </c>
      <c r="B9" s="188">
        <v>15963868</v>
      </c>
      <c r="C9" s="188">
        <v>121</v>
      </c>
      <c r="D9" s="188">
        <v>107894</v>
      </c>
      <c r="E9" s="188">
        <v>1689034</v>
      </c>
      <c r="F9" s="188">
        <v>29885</v>
      </c>
      <c r="H9" s="294"/>
    </row>
    <row r="10" spans="1:8" s="286" customFormat="1" ht="12.75" customHeight="1" x14ac:dyDescent="0.2">
      <c r="A10" s="274" t="s">
        <v>979</v>
      </c>
      <c r="B10" s="188">
        <v>17845744</v>
      </c>
      <c r="C10" s="188">
        <v>102</v>
      </c>
      <c r="D10" s="188">
        <v>30052</v>
      </c>
      <c r="E10" s="188">
        <v>275421</v>
      </c>
      <c r="F10" s="188">
        <v>8052</v>
      </c>
      <c r="H10" s="294"/>
    </row>
    <row r="11" spans="1:8" s="286" customFormat="1" ht="12.75" customHeight="1" x14ac:dyDescent="0.2">
      <c r="A11" s="274" t="s">
        <v>980</v>
      </c>
      <c r="B11" s="188">
        <v>167870162</v>
      </c>
      <c r="C11" s="188">
        <v>567753</v>
      </c>
      <c r="D11" s="188">
        <v>8406126</v>
      </c>
      <c r="E11" s="188">
        <v>21765775</v>
      </c>
      <c r="F11" s="188">
        <v>2000633</v>
      </c>
      <c r="H11" s="294"/>
    </row>
    <row r="12" spans="1:8" s="286" customFormat="1" ht="12.75" customHeight="1" x14ac:dyDescent="0.2">
      <c r="A12" s="274" t="s">
        <v>981</v>
      </c>
      <c r="B12" s="188">
        <v>294285</v>
      </c>
      <c r="C12" s="188">
        <v>10</v>
      </c>
      <c r="D12" s="188">
        <v>6555</v>
      </c>
      <c r="E12" s="188">
        <v>7995</v>
      </c>
      <c r="F12" s="188">
        <v>86</v>
      </c>
      <c r="H12" s="294"/>
    </row>
    <row r="13" spans="1:8" s="286" customFormat="1" ht="12.75" customHeight="1" x14ac:dyDescent="0.2">
      <c r="A13" s="274" t="s">
        <v>519</v>
      </c>
      <c r="B13" s="188">
        <v>178320</v>
      </c>
      <c r="C13" s="188">
        <v>15</v>
      </c>
      <c r="D13" s="188">
        <v>2029</v>
      </c>
      <c r="E13" s="188">
        <v>29131</v>
      </c>
      <c r="F13" s="188">
        <v>5144</v>
      </c>
      <c r="H13" s="294"/>
    </row>
    <row r="14" spans="1:8" s="286" customFormat="1" ht="12.75" customHeight="1" x14ac:dyDescent="0.2">
      <c r="A14" s="274" t="s">
        <v>520</v>
      </c>
      <c r="B14" s="188">
        <v>21543773</v>
      </c>
      <c r="C14" s="188" t="s">
        <v>1766</v>
      </c>
      <c r="D14" s="188" t="s">
        <v>1766</v>
      </c>
      <c r="E14" s="188">
        <v>4019347</v>
      </c>
      <c r="F14" s="188" t="s">
        <v>1766</v>
      </c>
      <c r="H14" s="294"/>
    </row>
    <row r="15" spans="1:8" s="286" customFormat="1" ht="12.75" customHeight="1" x14ac:dyDescent="0.2">
      <c r="A15" s="274" t="s">
        <v>982</v>
      </c>
      <c r="B15" s="188">
        <v>19359530</v>
      </c>
      <c r="C15" s="188" t="s">
        <v>1766</v>
      </c>
      <c r="D15" s="188">
        <v>6008</v>
      </c>
      <c r="E15" s="188">
        <v>2287930</v>
      </c>
      <c r="F15" s="188">
        <v>7730</v>
      </c>
      <c r="H15" s="294"/>
    </row>
    <row r="16" spans="1:8" s="286" customFormat="1" ht="12.75" customHeight="1" x14ac:dyDescent="0.2">
      <c r="A16" s="274" t="s">
        <v>522</v>
      </c>
      <c r="B16" s="188">
        <v>659956</v>
      </c>
      <c r="C16" s="188" t="s">
        <v>1766</v>
      </c>
      <c r="D16" s="188" t="s">
        <v>1766</v>
      </c>
      <c r="E16" s="188" t="s">
        <v>1766</v>
      </c>
      <c r="F16" s="188" t="s">
        <v>1766</v>
      </c>
      <c r="H16" s="294"/>
    </row>
    <row r="17" spans="1:8" ht="12.75" customHeight="1" x14ac:dyDescent="0.2">
      <c r="A17" s="274" t="s">
        <v>521</v>
      </c>
      <c r="B17" s="188">
        <v>11954515</v>
      </c>
      <c r="C17" s="188">
        <v>11364</v>
      </c>
      <c r="D17" s="188">
        <v>31682</v>
      </c>
      <c r="E17" s="188">
        <v>32723</v>
      </c>
      <c r="F17" s="188">
        <v>5174</v>
      </c>
      <c r="H17" s="294"/>
    </row>
    <row r="18" spans="1:8" s="286" customFormat="1" ht="12.75" customHeight="1" x14ac:dyDescent="0.2">
      <c r="A18" s="287"/>
      <c r="B18" s="188"/>
      <c r="C18" s="188"/>
      <c r="D18" s="188"/>
      <c r="E18" s="188"/>
      <c r="F18" s="188"/>
    </row>
    <row r="19" spans="1:8" s="286" customFormat="1" ht="12.75" customHeight="1" x14ac:dyDescent="0.2">
      <c r="A19" s="514" t="s">
        <v>1066</v>
      </c>
      <c r="B19" s="510" t="s">
        <v>1174</v>
      </c>
      <c r="C19" s="510" t="s">
        <v>1175</v>
      </c>
      <c r="D19" s="510" t="s">
        <v>1176</v>
      </c>
      <c r="E19" s="510" t="s">
        <v>1177</v>
      </c>
      <c r="F19" s="515" t="s">
        <v>1178</v>
      </c>
    </row>
    <row r="20" spans="1:8" s="286" customFormat="1" ht="12.75" customHeight="1" x14ac:dyDescent="0.2">
      <c r="A20" s="523"/>
      <c r="B20" s="511"/>
      <c r="C20" s="511"/>
      <c r="D20" s="511"/>
      <c r="E20" s="511"/>
      <c r="F20" s="518"/>
    </row>
    <row r="21" spans="1:8" s="286" customFormat="1" ht="25.5" customHeight="1" x14ac:dyDescent="0.2">
      <c r="A21" s="524"/>
      <c r="B21" s="512"/>
      <c r="C21" s="512"/>
      <c r="D21" s="512"/>
      <c r="E21" s="512"/>
      <c r="F21" s="519"/>
    </row>
    <row r="22" spans="1:8" s="286" customFormat="1" ht="12.75" customHeight="1" x14ac:dyDescent="0.2">
      <c r="A22" s="282"/>
      <c r="B22" s="273"/>
      <c r="C22" s="273"/>
      <c r="D22" s="272"/>
      <c r="E22" s="272"/>
      <c r="F22" s="272"/>
    </row>
    <row r="23" spans="1:8" s="286" customFormat="1" ht="12.75" customHeight="1" x14ac:dyDescent="0.2">
      <c r="A23" s="274" t="s">
        <v>978</v>
      </c>
      <c r="B23" s="188">
        <v>2182531</v>
      </c>
      <c r="C23" s="188">
        <v>7731799</v>
      </c>
      <c r="D23" s="188">
        <v>2274050</v>
      </c>
      <c r="E23" s="188">
        <v>1852697</v>
      </c>
      <c r="F23" s="188">
        <v>95857</v>
      </c>
    </row>
    <row r="24" spans="1:8" s="286" customFormat="1" ht="12.75" customHeight="1" x14ac:dyDescent="0.2">
      <c r="A24" s="274" t="s">
        <v>979</v>
      </c>
      <c r="B24" s="188">
        <v>2139456</v>
      </c>
      <c r="C24" s="188">
        <v>7596930</v>
      </c>
      <c r="D24" s="188">
        <v>5692273</v>
      </c>
      <c r="E24" s="188">
        <v>2079385</v>
      </c>
      <c r="F24" s="188">
        <v>24072</v>
      </c>
    </row>
    <row r="25" spans="1:8" s="286" customFormat="1" ht="12.75" customHeight="1" x14ac:dyDescent="0.2">
      <c r="A25" s="274" t="s">
        <v>980</v>
      </c>
      <c r="B25" s="188">
        <v>24268088</v>
      </c>
      <c r="C25" s="188">
        <v>34202813</v>
      </c>
      <c r="D25" s="188">
        <v>39167140</v>
      </c>
      <c r="E25" s="188">
        <v>37293924</v>
      </c>
      <c r="F25" s="188">
        <v>197911</v>
      </c>
    </row>
    <row r="26" spans="1:8" s="286" customFormat="1" ht="12.75" customHeight="1" x14ac:dyDescent="0.2">
      <c r="A26" s="274" t="s">
        <v>981</v>
      </c>
      <c r="B26" s="188">
        <v>2701</v>
      </c>
      <c r="C26" s="188">
        <v>60738</v>
      </c>
      <c r="D26" s="188">
        <v>80574</v>
      </c>
      <c r="E26" s="188">
        <v>134040</v>
      </c>
      <c r="F26" s="188">
        <v>1587</v>
      </c>
    </row>
    <row r="27" spans="1:8" s="286" customFormat="1" ht="12.75" customHeight="1" x14ac:dyDescent="0.2">
      <c r="A27" s="274" t="s">
        <v>519</v>
      </c>
      <c r="B27" s="188">
        <v>3889</v>
      </c>
      <c r="C27" s="188">
        <v>8343</v>
      </c>
      <c r="D27" s="188">
        <v>21155</v>
      </c>
      <c r="E27" s="188">
        <v>106922</v>
      </c>
      <c r="F27" s="188">
        <v>1692</v>
      </c>
    </row>
    <row r="28" spans="1:8" s="286" customFormat="1" ht="12.75" customHeight="1" x14ac:dyDescent="0.2">
      <c r="A28" s="274" t="s">
        <v>520</v>
      </c>
      <c r="B28" s="188">
        <v>17250467</v>
      </c>
      <c r="C28" s="188">
        <v>273959</v>
      </c>
      <c r="D28" s="188" t="s">
        <v>1766</v>
      </c>
      <c r="E28" s="188" t="s">
        <v>1766</v>
      </c>
      <c r="F28" s="188" t="s">
        <v>1766</v>
      </c>
    </row>
    <row r="29" spans="1:8" s="286" customFormat="1" ht="12.75" customHeight="1" x14ac:dyDescent="0.2">
      <c r="A29" s="274" t="s">
        <v>982</v>
      </c>
      <c r="B29" s="188">
        <v>9157523</v>
      </c>
      <c r="C29" s="188">
        <v>5958817</v>
      </c>
      <c r="D29" s="188">
        <v>1561644</v>
      </c>
      <c r="E29" s="188">
        <v>370193</v>
      </c>
      <c r="F29" s="188">
        <v>9686</v>
      </c>
    </row>
    <row r="30" spans="1:8" s="286" customFormat="1" ht="12.75" customHeight="1" x14ac:dyDescent="0.2">
      <c r="A30" s="274" t="s">
        <v>522</v>
      </c>
      <c r="B30" s="188" t="s">
        <v>1766</v>
      </c>
      <c r="C30" s="188" t="s">
        <v>1766</v>
      </c>
      <c r="D30" s="188" t="s">
        <v>1766</v>
      </c>
      <c r="E30" s="188">
        <v>659956</v>
      </c>
      <c r="F30" s="188" t="s">
        <v>1766</v>
      </c>
    </row>
    <row r="31" spans="1:8" s="286" customFormat="1" ht="12.75" customHeight="1" x14ac:dyDescent="0.2">
      <c r="A31" s="274" t="s">
        <v>521</v>
      </c>
      <c r="B31" s="188">
        <v>123220</v>
      </c>
      <c r="C31" s="188">
        <v>102602</v>
      </c>
      <c r="D31" s="188">
        <v>126046</v>
      </c>
      <c r="E31" s="188">
        <v>65053</v>
      </c>
      <c r="F31" s="188">
        <v>11456652</v>
      </c>
    </row>
    <row r="32" spans="1:8" s="286" customFormat="1" ht="12.75" customHeight="1" x14ac:dyDescent="0.2">
      <c r="A32" s="287"/>
      <c r="B32" s="188"/>
      <c r="C32" s="188"/>
      <c r="D32" s="188"/>
      <c r="E32" s="188"/>
      <c r="F32" s="188"/>
    </row>
    <row r="33" spans="1:8" s="286" customFormat="1" ht="12.75" customHeight="1" x14ac:dyDescent="0.2">
      <c r="A33" s="287"/>
      <c r="B33" s="188"/>
      <c r="C33" s="188"/>
      <c r="D33" s="188"/>
      <c r="E33" s="188"/>
      <c r="F33" s="188"/>
    </row>
    <row r="34" spans="1:8" s="286" customFormat="1" ht="12.75" customHeight="1" x14ac:dyDescent="0.2">
      <c r="A34" s="287"/>
      <c r="B34" s="188"/>
      <c r="C34" s="188"/>
      <c r="D34" s="188"/>
      <c r="E34" s="188"/>
      <c r="F34" s="188"/>
    </row>
    <row r="35" spans="1:8" s="286" customFormat="1" ht="12.75" customHeight="1" x14ac:dyDescent="0.2">
      <c r="A35" s="287"/>
      <c r="B35" s="188"/>
      <c r="C35" s="188"/>
      <c r="D35" s="188"/>
      <c r="E35" s="188"/>
      <c r="F35" s="188"/>
    </row>
    <row r="36" spans="1:8" s="286" customFormat="1" ht="12.75" customHeight="1" x14ac:dyDescent="0.2">
      <c r="A36" s="287"/>
      <c r="B36" s="188"/>
      <c r="C36" s="188"/>
      <c r="D36" s="188"/>
      <c r="E36" s="188"/>
      <c r="F36" s="188"/>
    </row>
    <row r="37" spans="1:8" s="286" customFormat="1" ht="12.75" customHeight="1" x14ac:dyDescent="0.2">
      <c r="A37" s="361" t="s">
        <v>1607</v>
      </c>
      <c r="B37" s="361"/>
      <c r="C37" s="272"/>
      <c r="D37" s="272"/>
      <c r="E37" s="272"/>
      <c r="F37" s="272"/>
    </row>
    <row r="38" spans="1:8" s="286" customFormat="1" ht="12.75" customHeight="1" x14ac:dyDescent="0.2">
      <c r="A38" s="361" t="s">
        <v>127</v>
      </c>
      <c r="B38" s="361"/>
      <c r="C38" s="361"/>
      <c r="D38" s="361"/>
      <c r="E38" s="361"/>
      <c r="F38" s="361"/>
    </row>
    <row r="39" spans="1:8" s="286" customFormat="1" ht="12.75" customHeight="1" x14ac:dyDescent="0.2">
      <c r="A39" s="277"/>
      <c r="B39" s="277"/>
      <c r="C39" s="277"/>
      <c r="D39" s="277"/>
      <c r="E39" s="277"/>
      <c r="F39" s="277"/>
    </row>
    <row r="40" spans="1:8" s="286" customFormat="1" ht="12.75" customHeight="1" x14ac:dyDescent="0.2">
      <c r="A40" s="514" t="s">
        <v>1603</v>
      </c>
      <c r="B40" s="520" t="s">
        <v>476</v>
      </c>
      <c r="C40" s="510" t="s">
        <v>5</v>
      </c>
      <c r="D40" s="513" t="s">
        <v>126</v>
      </c>
      <c r="E40" s="514"/>
      <c r="F40" s="515" t="s">
        <v>1173</v>
      </c>
    </row>
    <row r="41" spans="1:8" s="286" customFormat="1" ht="12.75" customHeight="1" x14ac:dyDescent="0.2">
      <c r="A41" s="523"/>
      <c r="B41" s="521"/>
      <c r="C41" s="511"/>
      <c r="D41" s="363" t="s">
        <v>6</v>
      </c>
      <c r="E41" s="364" t="s">
        <v>921</v>
      </c>
      <c r="F41" s="516"/>
    </row>
    <row r="42" spans="1:8" s="286" customFormat="1" ht="12.75" customHeight="1" x14ac:dyDescent="0.2">
      <c r="A42" s="524"/>
      <c r="B42" s="522"/>
      <c r="C42" s="512"/>
      <c r="D42" s="365">
        <v>2</v>
      </c>
      <c r="E42" s="362">
        <v>3</v>
      </c>
      <c r="F42" s="517"/>
    </row>
    <row r="43" spans="1:8" s="286" customFormat="1" ht="12.75" customHeight="1" x14ac:dyDescent="0.2">
      <c r="A43" s="282"/>
      <c r="B43" s="283"/>
      <c r="C43" s="272"/>
      <c r="D43" s="272"/>
      <c r="E43" s="272"/>
      <c r="F43" s="293"/>
    </row>
    <row r="44" spans="1:8" s="286" customFormat="1" ht="12.75" customHeight="1" x14ac:dyDescent="0.2">
      <c r="A44" s="274" t="s">
        <v>978</v>
      </c>
      <c r="B44" s="188">
        <v>27761522</v>
      </c>
      <c r="C44" s="188">
        <v>226</v>
      </c>
      <c r="D44" s="188">
        <v>133883</v>
      </c>
      <c r="E44" s="188">
        <v>567665</v>
      </c>
      <c r="F44" s="188">
        <v>117931</v>
      </c>
      <c r="H44" s="294"/>
    </row>
    <row r="45" spans="1:8" s="286" customFormat="1" ht="12.75" customHeight="1" x14ac:dyDescent="0.2">
      <c r="A45" s="274" t="s">
        <v>979</v>
      </c>
      <c r="B45" s="188">
        <v>29431894</v>
      </c>
      <c r="C45" s="188">
        <v>199</v>
      </c>
      <c r="D45" s="188">
        <v>53424</v>
      </c>
      <c r="E45" s="188">
        <v>81926</v>
      </c>
      <c r="F45" s="188">
        <v>7540</v>
      </c>
      <c r="H45" s="294"/>
    </row>
    <row r="46" spans="1:8" s="286" customFormat="1" ht="12.75" customHeight="1" x14ac:dyDescent="0.2">
      <c r="A46" s="274" t="s">
        <v>980</v>
      </c>
      <c r="B46" s="188">
        <v>462890445</v>
      </c>
      <c r="C46" s="188">
        <v>752235</v>
      </c>
      <c r="D46" s="188">
        <v>14189407</v>
      </c>
      <c r="E46" s="188">
        <v>20890892</v>
      </c>
      <c r="F46" s="188">
        <v>6106248</v>
      </c>
      <c r="H46" s="294"/>
    </row>
    <row r="47" spans="1:8" s="286" customFormat="1" ht="12.75" customHeight="1" x14ac:dyDescent="0.2">
      <c r="A47" s="274" t="s">
        <v>981</v>
      </c>
      <c r="B47" s="188">
        <v>17145263</v>
      </c>
      <c r="C47" s="188">
        <v>1472</v>
      </c>
      <c r="D47" s="188">
        <v>16898</v>
      </c>
      <c r="E47" s="188">
        <v>30738</v>
      </c>
      <c r="F47" s="188">
        <v>1022</v>
      </c>
      <c r="H47" s="294"/>
    </row>
    <row r="48" spans="1:8" s="286" customFormat="1" ht="12.75" customHeight="1" x14ac:dyDescent="0.2">
      <c r="A48" s="274" t="s">
        <v>519</v>
      </c>
      <c r="B48" s="188">
        <v>4994215</v>
      </c>
      <c r="C48" s="188">
        <v>410</v>
      </c>
      <c r="D48" s="188">
        <v>8972</v>
      </c>
      <c r="E48" s="188">
        <v>146887</v>
      </c>
      <c r="F48" s="188">
        <v>22453</v>
      </c>
      <c r="H48" s="294"/>
    </row>
    <row r="49" spans="1:10" s="286" customFormat="1" ht="12.75" customHeight="1" x14ac:dyDescent="0.2">
      <c r="A49" s="274" t="s">
        <v>520</v>
      </c>
      <c r="B49" s="188">
        <v>5750920</v>
      </c>
      <c r="C49" s="188" t="s">
        <v>1766</v>
      </c>
      <c r="D49" s="188" t="s">
        <v>1766</v>
      </c>
      <c r="E49" s="188">
        <v>15105</v>
      </c>
      <c r="F49" s="188" t="s">
        <v>1766</v>
      </c>
      <c r="H49" s="294"/>
    </row>
    <row r="50" spans="1:10" s="286" customFormat="1" ht="12.75" customHeight="1" x14ac:dyDescent="0.2">
      <c r="A50" s="274" t="s">
        <v>982</v>
      </c>
      <c r="B50" s="188">
        <v>3626554</v>
      </c>
      <c r="C50" s="188" t="s">
        <v>1766</v>
      </c>
      <c r="D50" s="188">
        <v>8182</v>
      </c>
      <c r="E50" s="188">
        <v>583296</v>
      </c>
      <c r="F50" s="188">
        <v>4810</v>
      </c>
      <c r="H50" s="294"/>
    </row>
    <row r="51" spans="1:10" s="286" customFormat="1" ht="12.75" customHeight="1" x14ac:dyDescent="0.2">
      <c r="A51" s="274" t="s">
        <v>522</v>
      </c>
      <c r="B51" s="188">
        <v>11817520</v>
      </c>
      <c r="C51" s="188" t="s">
        <v>1766</v>
      </c>
      <c r="D51" s="188" t="s">
        <v>1766</v>
      </c>
      <c r="E51" s="188" t="s">
        <v>1766</v>
      </c>
      <c r="F51" s="188" t="s">
        <v>1766</v>
      </c>
      <c r="H51" s="294"/>
    </row>
    <row r="52" spans="1:10" s="286" customFormat="1" ht="12.75" customHeight="1" x14ac:dyDescent="0.2">
      <c r="A52" s="274" t="s">
        <v>521</v>
      </c>
      <c r="B52" s="188">
        <v>27126769</v>
      </c>
      <c r="C52" s="188">
        <v>10495</v>
      </c>
      <c r="D52" s="188">
        <v>53386</v>
      </c>
      <c r="E52" s="188">
        <v>27185</v>
      </c>
      <c r="F52" s="188">
        <v>3947</v>
      </c>
      <c r="H52" s="294"/>
    </row>
    <row r="53" spans="1:10" s="286" customFormat="1" ht="12.75" customHeight="1" x14ac:dyDescent="0.2">
      <c r="A53" s="287"/>
      <c r="B53" s="188"/>
      <c r="C53" s="188"/>
      <c r="D53" s="188"/>
      <c r="E53" s="188"/>
      <c r="F53" s="188"/>
    </row>
    <row r="54" spans="1:10" s="286" customFormat="1" ht="12.75" customHeight="1" x14ac:dyDescent="0.2">
      <c r="A54" s="514" t="s">
        <v>1603</v>
      </c>
      <c r="B54" s="510" t="s">
        <v>1174</v>
      </c>
      <c r="C54" s="510" t="s">
        <v>1175</v>
      </c>
      <c r="D54" s="510" t="s">
        <v>1176</v>
      </c>
      <c r="E54" s="510" t="s">
        <v>1177</v>
      </c>
      <c r="F54" s="515" t="s">
        <v>1178</v>
      </c>
    </row>
    <row r="55" spans="1:10" s="286" customFormat="1" ht="12.75" customHeight="1" x14ac:dyDescent="0.2">
      <c r="A55" s="523"/>
      <c r="B55" s="511"/>
      <c r="C55" s="511"/>
      <c r="D55" s="511"/>
      <c r="E55" s="511"/>
      <c r="F55" s="518"/>
    </row>
    <row r="56" spans="1:10" ht="28.5" customHeight="1" x14ac:dyDescent="0.2">
      <c r="A56" s="524"/>
      <c r="B56" s="512"/>
      <c r="C56" s="512"/>
      <c r="D56" s="512"/>
      <c r="E56" s="512"/>
      <c r="F56" s="519"/>
    </row>
    <row r="57" spans="1:10" ht="12.6" customHeight="1" x14ac:dyDescent="0.2">
      <c r="A57" s="282"/>
      <c r="B57" s="273"/>
      <c r="C57" s="273"/>
    </row>
    <row r="58" spans="1:10" s="279" customFormat="1" ht="12.6" customHeight="1" x14ac:dyDescent="0.2">
      <c r="A58" s="274" t="s">
        <v>978</v>
      </c>
      <c r="B58" s="188">
        <v>138022</v>
      </c>
      <c r="C58" s="188">
        <v>2190843</v>
      </c>
      <c r="D58" s="188">
        <v>1919142</v>
      </c>
      <c r="E58" s="188">
        <v>22620524</v>
      </c>
      <c r="F58" s="188">
        <v>73286</v>
      </c>
      <c r="H58" s="372"/>
      <c r="I58" s="372"/>
      <c r="J58" s="372"/>
    </row>
    <row r="59" spans="1:10" ht="12.6" customHeight="1" x14ac:dyDescent="0.2">
      <c r="A59" s="274" t="s">
        <v>979</v>
      </c>
      <c r="B59" s="188">
        <v>251425</v>
      </c>
      <c r="C59" s="188">
        <v>2946463</v>
      </c>
      <c r="D59" s="188">
        <v>4312130</v>
      </c>
      <c r="E59" s="188">
        <v>21765845</v>
      </c>
      <c r="F59" s="188">
        <v>12942</v>
      </c>
      <c r="I59" s="372"/>
      <c r="J59" s="372"/>
    </row>
    <row r="60" spans="1:10" ht="12.6" customHeight="1" x14ac:dyDescent="0.2">
      <c r="A60" s="274" t="s">
        <v>980</v>
      </c>
      <c r="B60" s="188">
        <v>3203867</v>
      </c>
      <c r="C60" s="188">
        <v>19642161</v>
      </c>
      <c r="D60" s="188">
        <v>57782920</v>
      </c>
      <c r="E60" s="188">
        <v>337869200</v>
      </c>
      <c r="F60" s="188">
        <v>2453516</v>
      </c>
      <c r="I60" s="372"/>
      <c r="J60" s="372"/>
    </row>
    <row r="61" spans="1:10" ht="12.6" customHeight="1" x14ac:dyDescent="0.2">
      <c r="A61" s="274" t="s">
        <v>981</v>
      </c>
      <c r="B61" s="188">
        <v>14306</v>
      </c>
      <c r="C61" s="188">
        <v>327400</v>
      </c>
      <c r="D61" s="188">
        <v>466365</v>
      </c>
      <c r="E61" s="188">
        <v>15500943</v>
      </c>
      <c r="F61" s="188">
        <v>786121</v>
      </c>
      <c r="I61" s="372"/>
      <c r="J61" s="372"/>
    </row>
    <row r="62" spans="1:10" ht="12.6" customHeight="1" x14ac:dyDescent="0.2">
      <c r="A62" s="274" t="s">
        <v>519</v>
      </c>
      <c r="B62" s="188">
        <v>3784</v>
      </c>
      <c r="C62" s="188">
        <v>29081</v>
      </c>
      <c r="D62" s="188">
        <v>105390</v>
      </c>
      <c r="E62" s="188">
        <v>4596153</v>
      </c>
      <c r="F62" s="188">
        <v>81085</v>
      </c>
      <c r="I62" s="372"/>
      <c r="J62" s="372"/>
    </row>
    <row r="63" spans="1:10" ht="12.6" customHeight="1" x14ac:dyDescent="0.2">
      <c r="A63" s="274" t="s">
        <v>520</v>
      </c>
      <c r="B63" s="188">
        <v>3726479</v>
      </c>
      <c r="C63" s="188">
        <v>2009336</v>
      </c>
      <c r="D63" s="188" t="s">
        <v>1766</v>
      </c>
      <c r="E63" s="188" t="s">
        <v>1766</v>
      </c>
      <c r="F63" s="188" t="s">
        <v>1766</v>
      </c>
      <c r="I63" s="372"/>
      <c r="J63" s="372"/>
    </row>
    <row r="64" spans="1:10" ht="12.6" customHeight="1" x14ac:dyDescent="0.2">
      <c r="A64" s="274" t="s">
        <v>982</v>
      </c>
      <c r="B64" s="188">
        <v>122600</v>
      </c>
      <c r="C64" s="188">
        <v>1716170</v>
      </c>
      <c r="D64" s="188">
        <v>828422</v>
      </c>
      <c r="E64" s="188">
        <v>359625</v>
      </c>
      <c r="F64" s="188">
        <v>3450</v>
      </c>
      <c r="I64" s="372"/>
      <c r="J64" s="372"/>
    </row>
    <row r="65" spans="1:10" s="286" customFormat="1" ht="12.6" customHeight="1" x14ac:dyDescent="0.2">
      <c r="A65" s="274" t="s">
        <v>522</v>
      </c>
      <c r="B65" s="188" t="s">
        <v>1766</v>
      </c>
      <c r="C65" s="188" t="s">
        <v>1766</v>
      </c>
      <c r="D65" s="188" t="s">
        <v>1766</v>
      </c>
      <c r="E65" s="188">
        <v>11817520</v>
      </c>
      <c r="F65" s="188" t="s">
        <v>1766</v>
      </c>
      <c r="I65" s="372"/>
      <c r="J65" s="372"/>
    </row>
    <row r="66" spans="1:10" s="286" customFormat="1" ht="12.6" customHeight="1" x14ac:dyDescent="0.2">
      <c r="A66" s="274" t="s">
        <v>521</v>
      </c>
      <c r="B66" s="188">
        <v>9581</v>
      </c>
      <c r="C66" s="188">
        <v>81839</v>
      </c>
      <c r="D66" s="188">
        <v>113140</v>
      </c>
      <c r="E66" s="188">
        <v>421958</v>
      </c>
      <c r="F66" s="188">
        <v>26405238</v>
      </c>
      <c r="I66" s="372"/>
      <c r="J66" s="372"/>
    </row>
    <row r="67" spans="1:10" s="286" customFormat="1" ht="12.75" customHeight="1" x14ac:dyDescent="0.2"/>
    <row r="68" spans="1:10" s="286" customFormat="1" ht="12.75" customHeight="1" x14ac:dyDescent="0.2"/>
    <row r="69" spans="1:10" s="286" customFormat="1" ht="12.75" customHeight="1" x14ac:dyDescent="0.2"/>
    <row r="70" spans="1:10" s="286" customFormat="1" ht="12.75" customHeight="1" x14ac:dyDescent="0.2"/>
    <row r="71" spans="1:10" s="286" customFormat="1" ht="12.75" customHeight="1" x14ac:dyDescent="0.2"/>
    <row r="72" spans="1:10" s="286" customFormat="1" ht="12.75" customHeight="1" x14ac:dyDescent="0.2"/>
    <row r="73" spans="1:10" ht="12.75" customHeight="1" x14ac:dyDescent="0.2"/>
    <row r="74" spans="1:10" x14ac:dyDescent="0.2">
      <c r="A74" s="283"/>
      <c r="B74" s="188"/>
      <c r="C74" s="188"/>
      <c r="D74" s="188"/>
      <c r="E74" s="188"/>
      <c r="F74" s="188"/>
    </row>
    <row r="75" spans="1:10" x14ac:dyDescent="0.2">
      <c r="A75" s="283"/>
      <c r="B75" s="188"/>
      <c r="C75" s="188"/>
      <c r="D75" s="188"/>
      <c r="E75" s="188"/>
      <c r="F75" s="188"/>
    </row>
    <row r="76" spans="1:10" x14ac:dyDescent="0.2">
      <c r="A76" s="283"/>
      <c r="B76" s="188"/>
      <c r="C76" s="188"/>
      <c r="D76" s="188"/>
      <c r="E76" s="188"/>
      <c r="F76" s="188"/>
    </row>
    <row r="77" spans="1:10" x14ac:dyDescent="0.2">
      <c r="A77" s="283"/>
      <c r="B77" s="188"/>
      <c r="C77" s="188"/>
      <c r="D77" s="188"/>
      <c r="E77" s="188"/>
      <c r="F77" s="188"/>
    </row>
    <row r="78" spans="1:10" x14ac:dyDescent="0.2">
      <c r="A78" s="283"/>
      <c r="B78" s="188"/>
      <c r="C78" s="188"/>
      <c r="D78" s="188"/>
      <c r="E78" s="188"/>
      <c r="F78" s="188"/>
    </row>
  </sheetData>
  <mergeCells count="22">
    <mergeCell ref="D54:D56"/>
    <mergeCell ref="A5:A7"/>
    <mergeCell ref="A19:A21"/>
    <mergeCell ref="A40:A42"/>
    <mergeCell ref="A54:A56"/>
    <mergeCell ref="C5:C7"/>
    <mergeCell ref="E54:E56"/>
    <mergeCell ref="D5:E5"/>
    <mergeCell ref="F5:F7"/>
    <mergeCell ref="B19:B21"/>
    <mergeCell ref="C19:C21"/>
    <mergeCell ref="F54:F56"/>
    <mergeCell ref="D19:D21"/>
    <mergeCell ref="E19:E21"/>
    <mergeCell ref="F19:F21"/>
    <mergeCell ref="B40:B42"/>
    <mergeCell ref="C40:C42"/>
    <mergeCell ref="D40:E40"/>
    <mergeCell ref="B5:B7"/>
    <mergeCell ref="F40:F42"/>
    <mergeCell ref="B54:B56"/>
    <mergeCell ref="C54:C56"/>
  </mergeCells>
  <printOptions horizontalCentered="1"/>
  <pageMargins left="0.59055118110236227" right="0.59055118110236227" top="0.59055118110236227" bottom="0.78740157480314965" header="0.51181102362204722" footer="0.59055118110236227"/>
  <pageSetup paperSize="9" scale="72" fitToWidth="2" orientation="portrait" r:id="rId1"/>
  <headerFooter alignWithMargins="0">
    <oddFooter>&amp;L&amp;"MetaNormalLF-Roman,Standard"&amp;8Statistisches Bundesamt, Fachserie 7, Reihe 1, 10/2016</oddFooter>
  </headerFooter>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7"/>
  <dimension ref="A1:H91"/>
  <sheetViews>
    <sheetView zoomScaleNormal="100" workbookViewId="0"/>
  </sheetViews>
  <sheetFormatPr baseColWidth="10" defaultColWidth="11.42578125" defaultRowHeight="12.75" x14ac:dyDescent="0.2"/>
  <cols>
    <col min="1" max="1" width="16.28515625" style="272" customWidth="1"/>
    <col min="2" max="3" width="16.7109375" style="272" customWidth="1"/>
    <col min="4" max="4" width="20" style="272" customWidth="1"/>
    <col min="5" max="5" width="20" style="272" bestFit="1" customWidth="1"/>
    <col min="6" max="6" width="16.7109375" style="272" customWidth="1"/>
    <col min="7" max="16384" width="11.42578125" style="272"/>
  </cols>
  <sheetData>
    <row r="1" spans="1:8" ht="15" x14ac:dyDescent="0.2">
      <c r="A1" s="361" t="s">
        <v>1763</v>
      </c>
      <c r="B1" s="361"/>
    </row>
    <row r="2" spans="1:8" ht="15" x14ac:dyDescent="0.2">
      <c r="A2" s="361" t="s">
        <v>1608</v>
      </c>
      <c r="B2" s="361"/>
    </row>
    <row r="3" spans="1:8" s="279" customFormat="1" ht="15" customHeight="1" x14ac:dyDescent="0.2">
      <c r="A3" s="361" t="s">
        <v>1044</v>
      </c>
      <c r="B3" s="361"/>
      <c r="C3" s="361"/>
      <c r="D3" s="361"/>
      <c r="E3" s="361"/>
      <c r="F3" s="361"/>
    </row>
    <row r="4" spans="1:8" ht="12.75" customHeight="1" x14ac:dyDescent="0.2">
      <c r="A4" s="277"/>
      <c r="B4" s="277"/>
      <c r="C4" s="277"/>
      <c r="D4" s="277"/>
      <c r="E4" s="277"/>
      <c r="F4" s="277"/>
    </row>
    <row r="5" spans="1:8" ht="12.75" customHeight="1" x14ac:dyDescent="0.2">
      <c r="A5" s="523" t="s">
        <v>1066</v>
      </c>
      <c r="B5" s="520" t="s">
        <v>476</v>
      </c>
      <c r="C5" s="510" t="s">
        <v>5</v>
      </c>
      <c r="D5" s="513" t="s">
        <v>126</v>
      </c>
      <c r="E5" s="514"/>
      <c r="F5" s="515" t="s">
        <v>1173</v>
      </c>
    </row>
    <row r="6" spans="1:8" ht="12.75" customHeight="1" x14ac:dyDescent="0.2">
      <c r="A6" s="523"/>
      <c r="B6" s="521"/>
      <c r="C6" s="511"/>
      <c r="D6" s="363" t="s">
        <v>6</v>
      </c>
      <c r="E6" s="364" t="s">
        <v>921</v>
      </c>
      <c r="F6" s="516"/>
    </row>
    <row r="7" spans="1:8" ht="25.5" customHeight="1" x14ac:dyDescent="0.2">
      <c r="A7" s="524"/>
      <c r="B7" s="522"/>
      <c r="C7" s="512"/>
      <c r="D7" s="365">
        <v>2</v>
      </c>
      <c r="E7" s="362">
        <v>3</v>
      </c>
      <c r="F7" s="517"/>
    </row>
    <row r="8" spans="1:8" ht="12.6" customHeight="1" x14ac:dyDescent="0.2">
      <c r="A8" s="282"/>
      <c r="B8" s="283"/>
      <c r="F8" s="293"/>
    </row>
    <row r="9" spans="1:8" s="286" customFormat="1" ht="12.6" customHeight="1" x14ac:dyDescent="0.2">
      <c r="A9" s="274" t="s">
        <v>978</v>
      </c>
      <c r="B9" s="188">
        <v>30780616</v>
      </c>
      <c r="C9" s="188">
        <v>1109</v>
      </c>
      <c r="D9" s="188">
        <v>94392</v>
      </c>
      <c r="E9" s="188">
        <v>2512851</v>
      </c>
      <c r="F9" s="188">
        <v>180671</v>
      </c>
      <c r="G9" s="294"/>
      <c r="H9" s="294"/>
    </row>
    <row r="10" spans="1:8" s="286" customFormat="1" ht="12.6" customHeight="1" x14ac:dyDescent="0.2">
      <c r="A10" s="274" t="s">
        <v>979</v>
      </c>
      <c r="B10" s="188">
        <v>19114406</v>
      </c>
      <c r="C10" s="188">
        <v>186</v>
      </c>
      <c r="D10" s="188">
        <v>33394</v>
      </c>
      <c r="E10" s="188">
        <v>1762495</v>
      </c>
      <c r="F10" s="188">
        <v>145690</v>
      </c>
      <c r="G10" s="294"/>
      <c r="H10" s="294"/>
    </row>
    <row r="11" spans="1:8" s="286" customFormat="1" ht="12.6" customHeight="1" x14ac:dyDescent="0.2">
      <c r="A11" s="274" t="s">
        <v>980</v>
      </c>
      <c r="B11" s="188">
        <v>156933337</v>
      </c>
      <c r="C11" s="188">
        <v>808011</v>
      </c>
      <c r="D11" s="188">
        <v>7063013</v>
      </c>
      <c r="E11" s="188">
        <v>26805906</v>
      </c>
      <c r="F11" s="188">
        <v>2298594</v>
      </c>
      <c r="G11" s="294"/>
      <c r="H11" s="294"/>
    </row>
    <row r="12" spans="1:8" s="286" customFormat="1" ht="12.6" customHeight="1" x14ac:dyDescent="0.2">
      <c r="A12" s="274" t="s">
        <v>981</v>
      </c>
      <c r="B12" s="188">
        <v>123105</v>
      </c>
      <c r="C12" s="188">
        <v>2</v>
      </c>
      <c r="D12" s="188">
        <v>6470</v>
      </c>
      <c r="E12" s="188">
        <v>6004</v>
      </c>
      <c r="F12" s="188">
        <v>131</v>
      </c>
      <c r="G12" s="294"/>
      <c r="H12" s="294"/>
    </row>
    <row r="13" spans="1:8" s="286" customFormat="1" ht="12.6" customHeight="1" x14ac:dyDescent="0.2">
      <c r="A13" s="274" t="s">
        <v>519</v>
      </c>
      <c r="B13" s="188">
        <v>179727</v>
      </c>
      <c r="C13" s="188">
        <v>23</v>
      </c>
      <c r="D13" s="188">
        <v>1384</v>
      </c>
      <c r="E13" s="188">
        <v>22769</v>
      </c>
      <c r="F13" s="188">
        <v>183</v>
      </c>
      <c r="G13" s="294"/>
      <c r="H13" s="294"/>
    </row>
    <row r="14" spans="1:8" s="286" customFormat="1" ht="12.6" customHeight="1" x14ac:dyDescent="0.2">
      <c r="A14" s="274" t="s">
        <v>520</v>
      </c>
      <c r="B14" s="188">
        <v>42431531</v>
      </c>
      <c r="C14" s="188" t="s">
        <v>1766</v>
      </c>
      <c r="D14" s="188" t="s">
        <v>1766</v>
      </c>
      <c r="E14" s="188">
        <v>1586</v>
      </c>
      <c r="F14" s="188" t="s">
        <v>1766</v>
      </c>
      <c r="G14" s="294"/>
      <c r="H14" s="294"/>
    </row>
    <row r="15" spans="1:8" s="286" customFormat="1" ht="12.6" customHeight="1" x14ac:dyDescent="0.2">
      <c r="A15" s="274" t="s">
        <v>982</v>
      </c>
      <c r="B15" s="188">
        <v>57350935</v>
      </c>
      <c r="C15" s="188" t="s">
        <v>1766</v>
      </c>
      <c r="D15" s="188">
        <v>3002</v>
      </c>
      <c r="E15" s="188">
        <v>4859896</v>
      </c>
      <c r="F15" s="188">
        <v>93946</v>
      </c>
      <c r="G15" s="294"/>
      <c r="H15" s="294"/>
    </row>
    <row r="16" spans="1:8" s="286" customFormat="1" ht="12.6" customHeight="1" x14ac:dyDescent="0.2">
      <c r="A16" s="274" t="s">
        <v>522</v>
      </c>
      <c r="B16" s="188">
        <v>145220</v>
      </c>
      <c r="C16" s="188" t="s">
        <v>1766</v>
      </c>
      <c r="D16" s="188" t="s">
        <v>1766</v>
      </c>
      <c r="E16" s="188" t="s">
        <v>1766</v>
      </c>
      <c r="F16" s="188" t="s">
        <v>1766</v>
      </c>
      <c r="G16" s="294"/>
      <c r="H16" s="294"/>
    </row>
    <row r="17" spans="1:8" ht="12.6" customHeight="1" x14ac:dyDescent="0.2">
      <c r="A17" s="274" t="s">
        <v>521</v>
      </c>
      <c r="B17" s="188">
        <v>28937509</v>
      </c>
      <c r="C17" s="188">
        <v>26963</v>
      </c>
      <c r="D17" s="188">
        <v>35958</v>
      </c>
      <c r="E17" s="188">
        <v>28933</v>
      </c>
      <c r="F17" s="188">
        <v>5335</v>
      </c>
      <c r="G17" s="294"/>
      <c r="H17" s="294"/>
    </row>
    <row r="18" spans="1:8" ht="12.6" customHeight="1" x14ac:dyDescent="0.2">
      <c r="B18" s="188"/>
      <c r="C18" s="188"/>
      <c r="D18" s="188"/>
      <c r="E18" s="188"/>
      <c r="F18" s="188"/>
      <c r="H18" s="286"/>
    </row>
    <row r="19" spans="1:8" ht="12.6" customHeight="1" x14ac:dyDescent="0.2">
      <c r="A19" s="514" t="s">
        <v>1066</v>
      </c>
      <c r="B19" s="510" t="s">
        <v>1174</v>
      </c>
      <c r="C19" s="510" t="s">
        <v>1175</v>
      </c>
      <c r="D19" s="510" t="s">
        <v>1176</v>
      </c>
      <c r="E19" s="510" t="s">
        <v>1177</v>
      </c>
      <c r="F19" s="515" t="s">
        <v>1178</v>
      </c>
      <c r="H19" s="286"/>
    </row>
    <row r="20" spans="1:8" ht="12.6" customHeight="1" x14ac:dyDescent="0.2">
      <c r="A20" s="523"/>
      <c r="B20" s="511"/>
      <c r="C20" s="511"/>
      <c r="D20" s="511"/>
      <c r="E20" s="511"/>
      <c r="F20" s="518"/>
      <c r="H20" s="286"/>
    </row>
    <row r="21" spans="1:8" ht="30.75" customHeight="1" x14ac:dyDescent="0.2">
      <c r="A21" s="524"/>
      <c r="B21" s="512"/>
      <c r="C21" s="512"/>
      <c r="D21" s="512"/>
      <c r="E21" s="512"/>
      <c r="F21" s="519"/>
      <c r="H21" s="286"/>
    </row>
    <row r="22" spans="1:8" ht="12.6" customHeight="1" x14ac:dyDescent="0.2">
      <c r="A22" s="282"/>
      <c r="B22" s="273"/>
      <c r="C22" s="273"/>
      <c r="H22" s="286"/>
    </row>
    <row r="23" spans="1:8" ht="12.6" customHeight="1" x14ac:dyDescent="0.2">
      <c r="A23" s="274" t="s">
        <v>978</v>
      </c>
      <c r="B23" s="188">
        <v>15076808</v>
      </c>
      <c r="C23" s="188">
        <v>9499317</v>
      </c>
      <c r="D23" s="188">
        <v>2637439</v>
      </c>
      <c r="E23" s="188">
        <v>766610</v>
      </c>
      <c r="F23" s="188">
        <v>11421</v>
      </c>
      <c r="H23" s="286"/>
    </row>
    <row r="24" spans="1:8" ht="12.6" customHeight="1" x14ac:dyDescent="0.2">
      <c r="A24" s="274" t="s">
        <v>979</v>
      </c>
      <c r="B24" s="188">
        <v>6935138</v>
      </c>
      <c r="C24" s="188">
        <v>4770402</v>
      </c>
      <c r="D24" s="188">
        <v>4601958</v>
      </c>
      <c r="E24" s="188">
        <v>859801</v>
      </c>
      <c r="F24" s="188">
        <v>5342</v>
      </c>
      <c r="H24" s="286"/>
    </row>
    <row r="25" spans="1:8" ht="12.6" customHeight="1" x14ac:dyDescent="0.2">
      <c r="A25" s="274" t="s">
        <v>980</v>
      </c>
      <c r="B25" s="188">
        <v>20987471</v>
      </c>
      <c r="C25" s="188">
        <v>25289746</v>
      </c>
      <c r="D25" s="188">
        <v>39596123</v>
      </c>
      <c r="E25" s="188">
        <v>33797966</v>
      </c>
      <c r="F25" s="188">
        <v>286508</v>
      </c>
      <c r="H25" s="286"/>
    </row>
    <row r="26" spans="1:8" ht="12.6" customHeight="1" x14ac:dyDescent="0.2">
      <c r="A26" s="274" t="s">
        <v>981</v>
      </c>
      <c r="B26" s="188">
        <v>931</v>
      </c>
      <c r="C26" s="188">
        <v>38740</v>
      </c>
      <c r="D26" s="188">
        <v>9511</v>
      </c>
      <c r="E26" s="188">
        <v>60269</v>
      </c>
      <c r="F26" s="188">
        <v>1048</v>
      </c>
      <c r="H26" s="286"/>
    </row>
    <row r="27" spans="1:8" ht="12.6" customHeight="1" x14ac:dyDescent="0.2">
      <c r="A27" s="274" t="s">
        <v>519</v>
      </c>
      <c r="B27" s="188">
        <v>12367</v>
      </c>
      <c r="C27" s="188">
        <v>24101</v>
      </c>
      <c r="D27" s="188">
        <v>19739</v>
      </c>
      <c r="E27" s="188">
        <v>98021</v>
      </c>
      <c r="F27" s="188">
        <v>1142</v>
      </c>
      <c r="H27" s="286"/>
    </row>
    <row r="28" spans="1:8" ht="12.6" customHeight="1" x14ac:dyDescent="0.2">
      <c r="A28" s="274" t="s">
        <v>520</v>
      </c>
      <c r="B28" s="188">
        <v>36264882</v>
      </c>
      <c r="C28" s="188">
        <v>6165063</v>
      </c>
      <c r="D28" s="188" t="s">
        <v>1766</v>
      </c>
      <c r="E28" s="188" t="s">
        <v>1766</v>
      </c>
      <c r="F28" s="188" t="s">
        <v>1766</v>
      </c>
      <c r="H28" s="286"/>
    </row>
    <row r="29" spans="1:8" ht="12.6" customHeight="1" x14ac:dyDescent="0.2">
      <c r="A29" s="274" t="s">
        <v>982</v>
      </c>
      <c r="B29" s="188">
        <v>38060636</v>
      </c>
      <c r="C29" s="188">
        <v>12292203</v>
      </c>
      <c r="D29" s="188">
        <v>1479350</v>
      </c>
      <c r="E29" s="188">
        <v>558668</v>
      </c>
      <c r="F29" s="188">
        <v>3235</v>
      </c>
      <c r="H29" s="286"/>
    </row>
    <row r="30" spans="1:8" ht="12.6" customHeight="1" x14ac:dyDescent="0.2">
      <c r="A30" s="274" t="s">
        <v>522</v>
      </c>
      <c r="B30" s="188" t="s">
        <v>1766</v>
      </c>
      <c r="C30" s="188" t="s">
        <v>1766</v>
      </c>
      <c r="D30" s="188" t="s">
        <v>1766</v>
      </c>
      <c r="E30" s="188">
        <v>145220</v>
      </c>
      <c r="F30" s="188" t="s">
        <v>1766</v>
      </c>
      <c r="H30" s="286"/>
    </row>
    <row r="31" spans="1:8" ht="12.6" customHeight="1" x14ac:dyDescent="0.2">
      <c r="A31" s="274" t="s">
        <v>521</v>
      </c>
      <c r="B31" s="188">
        <v>91372</v>
      </c>
      <c r="C31" s="188">
        <v>70128</v>
      </c>
      <c r="D31" s="188">
        <v>121109</v>
      </c>
      <c r="E31" s="188">
        <v>82896</v>
      </c>
      <c r="F31" s="188">
        <v>28474815</v>
      </c>
      <c r="H31" s="286"/>
    </row>
    <row r="32" spans="1:8" ht="12.6" customHeight="1" x14ac:dyDescent="0.2">
      <c r="B32" s="188"/>
      <c r="C32" s="188"/>
      <c r="D32" s="188"/>
      <c r="E32" s="188"/>
      <c r="F32" s="188"/>
      <c r="H32" s="286"/>
    </row>
    <row r="33" spans="1:8" ht="12.6" customHeight="1" x14ac:dyDescent="0.2">
      <c r="B33" s="188"/>
      <c r="C33" s="188"/>
      <c r="D33" s="188"/>
      <c r="E33" s="188"/>
      <c r="F33" s="188"/>
      <c r="H33" s="286"/>
    </row>
    <row r="34" spans="1:8" ht="12.6" customHeight="1" x14ac:dyDescent="0.2">
      <c r="B34" s="188"/>
      <c r="C34" s="188"/>
      <c r="D34" s="188"/>
      <c r="E34" s="188"/>
      <c r="F34" s="188"/>
      <c r="H34" s="286"/>
    </row>
    <row r="35" spans="1:8" ht="12.6" customHeight="1" x14ac:dyDescent="0.2">
      <c r="B35" s="188"/>
      <c r="C35" s="188"/>
      <c r="D35" s="188"/>
      <c r="E35" s="188"/>
      <c r="F35" s="188"/>
      <c r="H35" s="286"/>
    </row>
    <row r="36" spans="1:8" ht="12.6" customHeight="1" x14ac:dyDescent="0.2">
      <c r="B36" s="188"/>
      <c r="C36" s="188"/>
      <c r="D36" s="188"/>
      <c r="E36" s="188"/>
      <c r="F36" s="188"/>
      <c r="H36" s="286"/>
    </row>
    <row r="37" spans="1:8" ht="12.6" customHeight="1" x14ac:dyDescent="0.2">
      <c r="A37" s="361" t="s">
        <v>1608</v>
      </c>
      <c r="B37" s="361"/>
      <c r="H37" s="286"/>
    </row>
    <row r="38" spans="1:8" ht="12.6" customHeight="1" x14ac:dyDescent="0.2">
      <c r="A38" s="361" t="s">
        <v>647</v>
      </c>
      <c r="B38" s="361"/>
      <c r="C38" s="361"/>
      <c r="D38" s="361"/>
      <c r="E38" s="361"/>
      <c r="F38" s="361"/>
      <c r="H38" s="286"/>
    </row>
    <row r="39" spans="1:8" ht="12.6" customHeight="1" x14ac:dyDescent="0.2">
      <c r="A39" s="277"/>
      <c r="B39" s="277"/>
      <c r="C39" s="277"/>
      <c r="D39" s="277"/>
      <c r="E39" s="277"/>
      <c r="F39" s="277"/>
      <c r="H39" s="286"/>
    </row>
    <row r="40" spans="1:8" ht="12.75" customHeight="1" x14ac:dyDescent="0.2">
      <c r="A40" s="523" t="s">
        <v>1066</v>
      </c>
      <c r="B40" s="520" t="s">
        <v>476</v>
      </c>
      <c r="C40" s="510" t="s">
        <v>5</v>
      </c>
      <c r="D40" s="513" t="s">
        <v>126</v>
      </c>
      <c r="E40" s="514"/>
      <c r="F40" s="515" t="s">
        <v>1173</v>
      </c>
      <c r="H40" s="286"/>
    </row>
    <row r="41" spans="1:8" ht="12.75" customHeight="1" x14ac:dyDescent="0.2">
      <c r="A41" s="523"/>
      <c r="B41" s="521"/>
      <c r="C41" s="511"/>
      <c r="D41" s="363" t="s">
        <v>6</v>
      </c>
      <c r="E41" s="364" t="s">
        <v>921</v>
      </c>
      <c r="F41" s="516"/>
      <c r="H41" s="286"/>
    </row>
    <row r="42" spans="1:8" ht="25.5" customHeight="1" x14ac:dyDescent="0.2">
      <c r="A42" s="524"/>
      <c r="B42" s="522"/>
      <c r="C42" s="512"/>
      <c r="D42" s="365">
        <v>2</v>
      </c>
      <c r="E42" s="362">
        <v>3</v>
      </c>
      <c r="F42" s="517"/>
      <c r="H42" s="286"/>
    </row>
    <row r="43" spans="1:8" ht="12.6" customHeight="1" x14ac:dyDescent="0.2">
      <c r="A43" s="282"/>
      <c r="B43" s="283"/>
      <c r="F43" s="293"/>
      <c r="H43" s="286"/>
    </row>
    <row r="44" spans="1:8" ht="12.6" customHeight="1" x14ac:dyDescent="0.2">
      <c r="A44" s="274" t="s">
        <v>978</v>
      </c>
      <c r="B44" s="188">
        <v>13381749</v>
      </c>
      <c r="C44" s="188">
        <v>2035</v>
      </c>
      <c r="D44" s="188">
        <v>173920</v>
      </c>
      <c r="E44" s="188">
        <v>1119627</v>
      </c>
      <c r="F44" s="188">
        <v>203210</v>
      </c>
      <c r="H44" s="294"/>
    </row>
    <row r="45" spans="1:8" ht="12.6" customHeight="1" x14ac:dyDescent="0.2">
      <c r="A45" s="274" t="s">
        <v>979</v>
      </c>
      <c r="B45" s="188">
        <v>14066334</v>
      </c>
      <c r="C45" s="188">
        <v>388</v>
      </c>
      <c r="D45" s="188">
        <v>24145</v>
      </c>
      <c r="E45" s="188">
        <v>496687</v>
      </c>
      <c r="F45" s="188">
        <v>102349</v>
      </c>
      <c r="H45" s="294"/>
    </row>
    <row r="46" spans="1:8" ht="12.6" customHeight="1" x14ac:dyDescent="0.2">
      <c r="A46" s="274" t="s">
        <v>980</v>
      </c>
      <c r="B46" s="188">
        <v>408652730</v>
      </c>
      <c r="C46" s="188">
        <v>1263856</v>
      </c>
      <c r="D46" s="188">
        <v>12489655</v>
      </c>
      <c r="E46" s="188">
        <v>27660490</v>
      </c>
      <c r="F46" s="188">
        <v>4776727</v>
      </c>
      <c r="H46" s="294"/>
    </row>
    <row r="47" spans="1:8" ht="12.6" customHeight="1" x14ac:dyDescent="0.2">
      <c r="A47" s="274" t="s">
        <v>981</v>
      </c>
      <c r="B47" s="188">
        <v>5213678</v>
      </c>
      <c r="C47" s="188">
        <v>530</v>
      </c>
      <c r="D47" s="188">
        <v>8469</v>
      </c>
      <c r="E47" s="188">
        <v>8501</v>
      </c>
      <c r="F47" s="188">
        <v>1008</v>
      </c>
      <c r="H47" s="294"/>
    </row>
    <row r="48" spans="1:8" ht="12.6" customHeight="1" x14ac:dyDescent="0.2">
      <c r="A48" s="274" t="s">
        <v>519</v>
      </c>
      <c r="B48" s="188">
        <v>4401423</v>
      </c>
      <c r="C48" s="188">
        <v>1806</v>
      </c>
      <c r="D48" s="188">
        <v>4000</v>
      </c>
      <c r="E48" s="188">
        <v>61321</v>
      </c>
      <c r="F48" s="188">
        <v>2322</v>
      </c>
      <c r="H48" s="294"/>
    </row>
    <row r="49" spans="1:8" ht="12.6" customHeight="1" x14ac:dyDescent="0.2">
      <c r="A49" s="274" t="s">
        <v>520</v>
      </c>
      <c r="B49" s="188">
        <v>11599968</v>
      </c>
      <c r="C49" s="188" t="s">
        <v>1766</v>
      </c>
      <c r="D49" s="188" t="s">
        <v>1766</v>
      </c>
      <c r="E49" s="188">
        <v>1163</v>
      </c>
      <c r="F49" s="188" t="s">
        <v>1766</v>
      </c>
      <c r="H49" s="294"/>
    </row>
    <row r="50" spans="1:8" ht="12.6" customHeight="1" x14ac:dyDescent="0.2">
      <c r="A50" s="274" t="s">
        <v>982</v>
      </c>
      <c r="B50" s="188">
        <v>9909100</v>
      </c>
      <c r="C50" s="188" t="s">
        <v>1766</v>
      </c>
      <c r="D50" s="188">
        <v>4407</v>
      </c>
      <c r="E50" s="188">
        <v>1716167</v>
      </c>
      <c r="F50" s="188">
        <v>67516</v>
      </c>
      <c r="H50" s="294"/>
    </row>
    <row r="51" spans="1:8" ht="12.6" customHeight="1" x14ac:dyDescent="0.2">
      <c r="A51" s="274" t="s">
        <v>522</v>
      </c>
      <c r="B51" s="188">
        <v>11467142</v>
      </c>
      <c r="C51" s="188" t="s">
        <v>1766</v>
      </c>
      <c r="D51" s="188" t="s">
        <v>1766</v>
      </c>
      <c r="E51" s="188" t="s">
        <v>1766</v>
      </c>
      <c r="F51" s="188" t="s">
        <v>1766</v>
      </c>
      <c r="H51" s="294"/>
    </row>
    <row r="52" spans="1:8" ht="12.6" customHeight="1" x14ac:dyDescent="0.2">
      <c r="A52" s="274" t="s">
        <v>521</v>
      </c>
      <c r="B52" s="188">
        <v>45291673</v>
      </c>
      <c r="C52" s="188">
        <v>39498</v>
      </c>
      <c r="D52" s="188">
        <v>68112</v>
      </c>
      <c r="E52" s="188">
        <v>26214</v>
      </c>
      <c r="F52" s="188">
        <v>12781</v>
      </c>
      <c r="H52" s="294"/>
    </row>
    <row r="53" spans="1:8" ht="12.6" customHeight="1" x14ac:dyDescent="0.2">
      <c r="B53" s="188"/>
      <c r="C53" s="188"/>
      <c r="D53" s="188"/>
      <c r="E53" s="188"/>
      <c r="F53" s="188"/>
    </row>
    <row r="54" spans="1:8" ht="12.75" customHeight="1" x14ac:dyDescent="0.2">
      <c r="A54" s="514" t="s">
        <v>1066</v>
      </c>
      <c r="B54" s="510" t="s">
        <v>1174</v>
      </c>
      <c r="C54" s="510" t="s">
        <v>1175</v>
      </c>
      <c r="D54" s="510" t="s">
        <v>1176</v>
      </c>
      <c r="E54" s="510" t="s">
        <v>1177</v>
      </c>
      <c r="F54" s="515" t="s">
        <v>1178</v>
      </c>
    </row>
    <row r="55" spans="1:8" ht="12.75" customHeight="1" x14ac:dyDescent="0.2">
      <c r="A55" s="523"/>
      <c r="B55" s="511"/>
      <c r="C55" s="511"/>
      <c r="D55" s="511"/>
      <c r="E55" s="511"/>
      <c r="F55" s="518"/>
    </row>
    <row r="56" spans="1:8" ht="28.5" customHeight="1" x14ac:dyDescent="0.2">
      <c r="A56" s="524"/>
      <c r="B56" s="512"/>
      <c r="C56" s="512"/>
      <c r="D56" s="512"/>
      <c r="E56" s="512"/>
      <c r="F56" s="519"/>
    </row>
    <row r="57" spans="1:8" ht="12.6" customHeight="1" x14ac:dyDescent="0.2">
      <c r="A57" s="357"/>
      <c r="B57" s="273"/>
      <c r="C57" s="273"/>
    </row>
    <row r="58" spans="1:8" ht="12.6" customHeight="1" x14ac:dyDescent="0.2">
      <c r="A58" s="274" t="s">
        <v>978</v>
      </c>
      <c r="B58" s="188">
        <v>1415635</v>
      </c>
      <c r="C58" s="188">
        <v>3662042</v>
      </c>
      <c r="D58" s="188">
        <v>1793010</v>
      </c>
      <c r="E58" s="188">
        <v>4988448</v>
      </c>
      <c r="F58" s="188">
        <v>23823</v>
      </c>
    </row>
    <row r="59" spans="1:8" ht="12.6" customHeight="1" x14ac:dyDescent="0.2">
      <c r="A59" s="274" t="s">
        <v>979</v>
      </c>
      <c r="B59" s="188">
        <v>654702</v>
      </c>
      <c r="C59" s="188">
        <v>2174064</v>
      </c>
      <c r="D59" s="188">
        <v>2610032</v>
      </c>
      <c r="E59" s="188">
        <v>7994961</v>
      </c>
      <c r="F59" s="188">
        <v>9007</v>
      </c>
    </row>
    <row r="60" spans="1:8" ht="12.6" customHeight="1" x14ac:dyDescent="0.2">
      <c r="A60" s="274" t="s">
        <v>980</v>
      </c>
      <c r="B60" s="188">
        <v>3733759</v>
      </c>
      <c r="C60" s="188">
        <v>23694281</v>
      </c>
      <c r="D60" s="188">
        <v>53715857</v>
      </c>
      <c r="E60" s="188">
        <v>279684478</v>
      </c>
      <c r="F60" s="188">
        <v>1633627</v>
      </c>
    </row>
    <row r="61" spans="1:8" ht="12.6" customHeight="1" x14ac:dyDescent="0.2">
      <c r="A61" s="274" t="s">
        <v>981</v>
      </c>
      <c r="B61" s="188">
        <v>4253</v>
      </c>
      <c r="C61" s="188">
        <v>103258</v>
      </c>
      <c r="D61" s="188">
        <v>213249</v>
      </c>
      <c r="E61" s="188">
        <v>4743868</v>
      </c>
      <c r="F61" s="188">
        <v>130543</v>
      </c>
    </row>
    <row r="62" spans="1:8" ht="12.6" customHeight="1" x14ac:dyDescent="0.2">
      <c r="A62" s="274" t="s">
        <v>519</v>
      </c>
      <c r="B62" s="188">
        <v>7741</v>
      </c>
      <c r="C62" s="188">
        <v>29239</v>
      </c>
      <c r="D62" s="188">
        <v>58276</v>
      </c>
      <c r="E62" s="188">
        <v>4192953</v>
      </c>
      <c r="F62" s="188">
        <v>43765</v>
      </c>
    </row>
    <row r="63" spans="1:8" ht="12.6" customHeight="1" x14ac:dyDescent="0.2">
      <c r="A63" s="274" t="s">
        <v>520</v>
      </c>
      <c r="B63" s="188">
        <v>8663549</v>
      </c>
      <c r="C63" s="188">
        <v>2935255</v>
      </c>
      <c r="D63" s="188" t="s">
        <v>1766</v>
      </c>
      <c r="E63" s="188" t="s">
        <v>1766</v>
      </c>
      <c r="F63" s="188" t="s">
        <v>1766</v>
      </c>
    </row>
    <row r="64" spans="1:8" ht="12.6" customHeight="1" x14ac:dyDescent="0.2">
      <c r="A64" s="274" t="s">
        <v>982</v>
      </c>
      <c r="B64" s="188">
        <v>2244171</v>
      </c>
      <c r="C64" s="188">
        <v>4592298</v>
      </c>
      <c r="D64" s="188">
        <v>693968</v>
      </c>
      <c r="E64" s="188">
        <v>589515</v>
      </c>
      <c r="F64" s="188">
        <v>1057</v>
      </c>
    </row>
    <row r="65" spans="1:6" ht="12.6" customHeight="1" x14ac:dyDescent="0.2">
      <c r="A65" s="274" t="s">
        <v>522</v>
      </c>
      <c r="B65" s="188" t="s">
        <v>1766</v>
      </c>
      <c r="C65" s="188" t="s">
        <v>1766</v>
      </c>
      <c r="D65" s="188" t="s">
        <v>1766</v>
      </c>
      <c r="E65" s="188">
        <v>11467142</v>
      </c>
      <c r="F65" s="188" t="s">
        <v>1766</v>
      </c>
    </row>
    <row r="66" spans="1:6" ht="12.6" customHeight="1" x14ac:dyDescent="0.2">
      <c r="A66" s="274" t="s">
        <v>521</v>
      </c>
      <c r="B66" s="188">
        <v>7043</v>
      </c>
      <c r="C66" s="188">
        <v>59038</v>
      </c>
      <c r="D66" s="188">
        <v>125377</v>
      </c>
      <c r="E66" s="188">
        <v>369261</v>
      </c>
      <c r="F66" s="188">
        <v>44584348</v>
      </c>
    </row>
    <row r="67" spans="1:6" x14ac:dyDescent="0.2">
      <c r="B67" s="188"/>
      <c r="C67" s="188"/>
      <c r="D67" s="188"/>
      <c r="E67" s="188"/>
      <c r="F67" s="188"/>
    </row>
    <row r="68" spans="1:6" x14ac:dyDescent="0.2">
      <c r="B68" s="188"/>
      <c r="C68" s="188"/>
      <c r="D68" s="188"/>
      <c r="E68" s="188"/>
      <c r="F68" s="188"/>
    </row>
    <row r="69" spans="1:6" x14ac:dyDescent="0.2">
      <c r="B69" s="188"/>
      <c r="C69" s="188"/>
      <c r="D69" s="188"/>
      <c r="E69" s="188"/>
      <c r="F69" s="188"/>
    </row>
    <row r="70" spans="1:6" x14ac:dyDescent="0.2">
      <c r="B70" s="188"/>
      <c r="C70" s="188"/>
      <c r="D70" s="188"/>
      <c r="E70" s="188"/>
      <c r="F70" s="188"/>
    </row>
    <row r="71" spans="1:6" x14ac:dyDescent="0.2">
      <c r="B71" s="188"/>
      <c r="C71" s="188"/>
      <c r="D71" s="188"/>
      <c r="E71" s="188"/>
      <c r="F71" s="188"/>
    </row>
    <row r="72" spans="1:6" x14ac:dyDescent="0.2">
      <c r="B72" s="188"/>
      <c r="C72" s="188"/>
      <c r="D72" s="188"/>
      <c r="E72" s="188"/>
      <c r="F72" s="188"/>
    </row>
    <row r="75" spans="1:6" s="279" customFormat="1" ht="15" customHeight="1" x14ac:dyDescent="0.2"/>
    <row r="76" spans="1:6" ht="12.75" customHeight="1" x14ac:dyDescent="0.2"/>
    <row r="77" spans="1:6" ht="12.75" customHeight="1" x14ac:dyDescent="0.2"/>
    <row r="78" spans="1:6" ht="12.75" customHeight="1" x14ac:dyDescent="0.2"/>
    <row r="79" spans="1:6" ht="12.75" customHeight="1" x14ac:dyDescent="0.2"/>
    <row r="80" spans="1:6" ht="25.5" customHeight="1" x14ac:dyDescent="0.2"/>
    <row r="81" spans="2:8" ht="12.75" customHeight="1" x14ac:dyDescent="0.2"/>
    <row r="82" spans="2:8" s="286" customFormat="1" ht="12.75" customHeight="1" x14ac:dyDescent="0.2">
      <c r="G82" s="294"/>
      <c r="H82" s="294"/>
    </row>
    <row r="83" spans="2:8" s="286" customFormat="1" ht="12.75" customHeight="1" x14ac:dyDescent="0.2">
      <c r="G83" s="294"/>
      <c r="H83" s="294"/>
    </row>
    <row r="84" spans="2:8" s="286" customFormat="1" ht="12.75" customHeight="1" x14ac:dyDescent="0.2">
      <c r="G84" s="294"/>
      <c r="H84" s="294"/>
    </row>
    <row r="85" spans="2:8" s="286" customFormat="1" ht="12.75" customHeight="1" x14ac:dyDescent="0.2">
      <c r="G85" s="294"/>
      <c r="H85" s="294"/>
    </row>
    <row r="86" spans="2:8" s="286" customFormat="1" ht="12.75" customHeight="1" x14ac:dyDescent="0.2">
      <c r="G86" s="294"/>
      <c r="H86" s="294"/>
    </row>
    <row r="87" spans="2:8" s="286" customFormat="1" ht="12.75" customHeight="1" x14ac:dyDescent="0.2">
      <c r="G87" s="294"/>
      <c r="H87" s="294"/>
    </row>
    <row r="88" spans="2:8" s="286" customFormat="1" ht="12.75" customHeight="1" x14ac:dyDescent="0.2">
      <c r="G88" s="294"/>
      <c r="H88" s="294"/>
    </row>
    <row r="89" spans="2:8" s="286" customFormat="1" ht="12.75" customHeight="1" x14ac:dyDescent="0.2">
      <c r="G89" s="294"/>
      <c r="H89" s="294"/>
    </row>
    <row r="90" spans="2:8" ht="12.75" customHeight="1" x14ac:dyDescent="0.2">
      <c r="G90" s="294"/>
      <c r="H90" s="294"/>
    </row>
    <row r="91" spans="2:8" x14ac:dyDescent="0.2">
      <c r="B91" s="188"/>
      <c r="C91" s="188"/>
      <c r="D91" s="188"/>
      <c r="E91" s="188"/>
      <c r="F91" s="188"/>
    </row>
  </sheetData>
  <mergeCells count="22">
    <mergeCell ref="A54:A56"/>
    <mergeCell ref="F40:F42"/>
    <mergeCell ref="B54:B56"/>
    <mergeCell ref="C54:C56"/>
    <mergeCell ref="D54:D56"/>
    <mergeCell ref="E54:E56"/>
    <mergeCell ref="F54:F56"/>
    <mergeCell ref="B40:B42"/>
    <mergeCell ref="C40:C42"/>
    <mergeCell ref="A40:A42"/>
    <mergeCell ref="D40:E40"/>
    <mergeCell ref="F5:F7"/>
    <mergeCell ref="B19:B21"/>
    <mergeCell ref="C19:C21"/>
    <mergeCell ref="A5:A7"/>
    <mergeCell ref="A19:A21"/>
    <mergeCell ref="D19:D21"/>
    <mergeCell ref="E19:E21"/>
    <mergeCell ref="F19:F21"/>
    <mergeCell ref="B5:B7"/>
    <mergeCell ref="C5:C7"/>
    <mergeCell ref="D5:E5"/>
  </mergeCells>
  <printOptions horizontalCentered="1"/>
  <pageMargins left="0.59055118110236227" right="0.59055118110236227" top="0.59055118110236227" bottom="0.78740157480314965" header="0.51181102362204722" footer="0.59055118110236227"/>
  <pageSetup paperSize="9" scale="72" fitToWidth="2" orientation="portrait" r:id="rId1"/>
  <headerFooter alignWithMargins="0">
    <oddFooter>&amp;L&amp;"MetaNormalLF-Roman,Standard"&amp;8Statistisches Bundesamt, Fachserie 7, Reihe 1, 10/2016</oddFooter>
  </headerFooter>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9"/>
  <dimension ref="A1:J71"/>
  <sheetViews>
    <sheetView zoomScaleNormal="100" workbookViewId="0"/>
  </sheetViews>
  <sheetFormatPr baseColWidth="10" defaultColWidth="11.42578125" defaultRowHeight="12.75" x14ac:dyDescent="0.2"/>
  <cols>
    <col min="1" max="1" width="16.28515625" style="272" customWidth="1"/>
    <col min="2" max="3" width="16.7109375" style="272" customWidth="1"/>
    <col min="4" max="5" width="20" style="272" customWidth="1"/>
    <col min="6" max="8" width="16.7109375" style="272" customWidth="1"/>
    <col min="9" max="16384" width="11.42578125" style="272"/>
  </cols>
  <sheetData>
    <row r="1" spans="1:10" ht="15" x14ac:dyDescent="0.2">
      <c r="A1" s="361" t="s">
        <v>1763</v>
      </c>
      <c r="B1" s="361"/>
    </row>
    <row r="2" spans="1:10" ht="15" x14ac:dyDescent="0.2">
      <c r="A2" s="361" t="s">
        <v>1609</v>
      </c>
      <c r="B2" s="361"/>
    </row>
    <row r="3" spans="1:10" s="279" customFormat="1" ht="15" customHeight="1" x14ac:dyDescent="0.2">
      <c r="A3" s="361" t="s">
        <v>1610</v>
      </c>
      <c r="B3" s="361"/>
      <c r="C3" s="361"/>
      <c r="D3" s="361"/>
      <c r="E3" s="361"/>
      <c r="F3" s="361"/>
    </row>
    <row r="4" spans="1:10" ht="12.75" customHeight="1" x14ac:dyDescent="0.2">
      <c r="A4" s="277"/>
      <c r="B4" s="277"/>
      <c r="C4" s="277"/>
      <c r="D4" s="277"/>
      <c r="E4" s="277"/>
      <c r="F4" s="277"/>
    </row>
    <row r="5" spans="1:10" ht="12.75" customHeight="1" x14ac:dyDescent="0.2">
      <c r="A5" s="523" t="s">
        <v>1603</v>
      </c>
      <c r="B5" s="520" t="s">
        <v>476</v>
      </c>
      <c r="C5" s="510" t="s">
        <v>5</v>
      </c>
      <c r="D5" s="513" t="s">
        <v>126</v>
      </c>
      <c r="E5" s="514"/>
      <c r="F5" s="515" t="s">
        <v>1173</v>
      </c>
    </row>
    <row r="6" spans="1:10" ht="12.75" customHeight="1" x14ac:dyDescent="0.2">
      <c r="A6" s="523"/>
      <c r="B6" s="521"/>
      <c r="C6" s="511"/>
      <c r="D6" s="363" t="s">
        <v>6</v>
      </c>
      <c r="E6" s="364" t="s">
        <v>921</v>
      </c>
      <c r="F6" s="518"/>
    </row>
    <row r="7" spans="1:10" ht="25.5" customHeight="1" x14ac:dyDescent="0.2">
      <c r="A7" s="524"/>
      <c r="B7" s="522"/>
      <c r="C7" s="512"/>
      <c r="D7" s="365">
        <v>2</v>
      </c>
      <c r="E7" s="362">
        <v>3</v>
      </c>
      <c r="F7" s="519"/>
    </row>
    <row r="8" spans="1:10" ht="12.75" customHeight="1" x14ac:dyDescent="0.2">
      <c r="A8" s="282"/>
      <c r="B8" s="283"/>
      <c r="F8" s="293"/>
    </row>
    <row r="9" spans="1:10" s="286" customFormat="1" ht="12.6" customHeight="1" x14ac:dyDescent="0.2">
      <c r="A9" s="274" t="s">
        <v>978</v>
      </c>
      <c r="B9" s="188">
        <v>49525289</v>
      </c>
      <c r="C9" s="188">
        <v>9947</v>
      </c>
      <c r="D9" s="188">
        <v>1791793</v>
      </c>
      <c r="E9" s="188">
        <v>8974553</v>
      </c>
      <c r="F9" s="188">
        <v>797084</v>
      </c>
      <c r="H9" s="294"/>
      <c r="J9" s="294"/>
    </row>
    <row r="10" spans="1:10" s="286" customFormat="1" ht="12.6" customHeight="1" x14ac:dyDescent="0.2">
      <c r="A10" s="274" t="s">
        <v>979</v>
      </c>
      <c r="B10" s="188">
        <v>4276348</v>
      </c>
      <c r="C10" s="188" t="s">
        <v>1766</v>
      </c>
      <c r="D10" s="188">
        <v>158</v>
      </c>
      <c r="E10" s="188">
        <v>84356</v>
      </c>
      <c r="F10" s="188">
        <v>4385</v>
      </c>
      <c r="H10" s="294"/>
      <c r="J10" s="294"/>
    </row>
    <row r="11" spans="1:10" s="286" customFormat="1" ht="12.6" customHeight="1" x14ac:dyDescent="0.2">
      <c r="A11" s="274" t="s">
        <v>980</v>
      </c>
      <c r="B11" s="188">
        <v>16152934</v>
      </c>
      <c r="C11" s="188">
        <v>23197</v>
      </c>
      <c r="D11" s="188">
        <v>222505</v>
      </c>
      <c r="E11" s="188">
        <v>1154121</v>
      </c>
      <c r="F11" s="188">
        <v>179521</v>
      </c>
      <c r="H11" s="294"/>
      <c r="J11" s="294"/>
    </row>
    <row r="12" spans="1:10" s="286" customFormat="1" ht="12.6" customHeight="1" x14ac:dyDescent="0.2">
      <c r="A12" s="274" t="s">
        <v>981</v>
      </c>
      <c r="B12" s="188">
        <v>4120108</v>
      </c>
      <c r="C12" s="188">
        <v>1240</v>
      </c>
      <c r="D12" s="188">
        <v>10081</v>
      </c>
      <c r="E12" s="188">
        <v>77088</v>
      </c>
      <c r="F12" s="188">
        <v>4748</v>
      </c>
      <c r="H12" s="294"/>
      <c r="J12" s="294"/>
    </row>
    <row r="13" spans="1:10" s="286" customFormat="1" ht="12.6" customHeight="1" x14ac:dyDescent="0.2">
      <c r="A13" s="274" t="s">
        <v>519</v>
      </c>
      <c r="B13" s="188">
        <v>1460</v>
      </c>
      <c r="C13" s="188" t="s">
        <v>1766</v>
      </c>
      <c r="D13" s="188">
        <v>36</v>
      </c>
      <c r="E13" s="188">
        <v>13</v>
      </c>
      <c r="F13" s="188">
        <v>1</v>
      </c>
      <c r="H13" s="294"/>
      <c r="J13" s="294"/>
    </row>
    <row r="14" spans="1:10" s="286" customFormat="1" ht="12.6" customHeight="1" x14ac:dyDescent="0.2">
      <c r="A14" s="274" t="s">
        <v>520</v>
      </c>
      <c r="B14" s="188">
        <v>797328</v>
      </c>
      <c r="C14" s="188" t="s">
        <v>1766</v>
      </c>
      <c r="D14" s="188" t="s">
        <v>1766</v>
      </c>
      <c r="E14" s="188" t="s">
        <v>1766</v>
      </c>
      <c r="F14" s="188" t="s">
        <v>1766</v>
      </c>
      <c r="H14" s="294"/>
      <c r="J14" s="294"/>
    </row>
    <row r="15" spans="1:10" s="286" customFormat="1" ht="12.6" customHeight="1" x14ac:dyDescent="0.2">
      <c r="A15" s="274" t="s">
        <v>982</v>
      </c>
      <c r="B15" s="188">
        <v>1337658</v>
      </c>
      <c r="C15" s="188" t="s">
        <v>1766</v>
      </c>
      <c r="D15" s="188">
        <v>91</v>
      </c>
      <c r="E15" s="188">
        <v>17620</v>
      </c>
      <c r="F15" s="188">
        <v>68</v>
      </c>
      <c r="H15" s="294"/>
      <c r="J15" s="294"/>
    </row>
    <row r="16" spans="1:10" s="286" customFormat="1" ht="12.6" customHeight="1" x14ac:dyDescent="0.2">
      <c r="A16" s="274" t="s">
        <v>522</v>
      </c>
      <c r="B16" s="188">
        <v>1754315</v>
      </c>
      <c r="C16" s="188" t="s">
        <v>1766</v>
      </c>
      <c r="D16" s="188" t="s">
        <v>1766</v>
      </c>
      <c r="E16" s="188" t="s">
        <v>1766</v>
      </c>
      <c r="F16" s="188" t="s">
        <v>1766</v>
      </c>
      <c r="H16" s="294"/>
      <c r="J16" s="294"/>
    </row>
    <row r="17" spans="1:10" s="286" customFormat="1" ht="12.75" customHeight="1" x14ac:dyDescent="0.2">
      <c r="A17" s="287"/>
      <c r="B17" s="188"/>
      <c r="C17" s="188"/>
      <c r="D17" s="188"/>
      <c r="E17" s="188"/>
      <c r="F17" s="188"/>
      <c r="G17" s="230"/>
      <c r="H17" s="294"/>
      <c r="J17" s="294"/>
    </row>
    <row r="18" spans="1:10" s="286" customFormat="1" ht="12.75" customHeight="1" x14ac:dyDescent="0.2">
      <c r="A18" s="514" t="s">
        <v>1603</v>
      </c>
      <c r="B18" s="510" t="s">
        <v>1174</v>
      </c>
      <c r="C18" s="510" t="s">
        <v>1175</v>
      </c>
      <c r="D18" s="510" t="s">
        <v>1176</v>
      </c>
      <c r="E18" s="510" t="s">
        <v>1177</v>
      </c>
      <c r="F18" s="515" t="s">
        <v>1178</v>
      </c>
      <c r="G18" s="230"/>
      <c r="J18" s="294"/>
    </row>
    <row r="19" spans="1:10" s="286" customFormat="1" ht="12.75" customHeight="1" x14ac:dyDescent="0.2">
      <c r="A19" s="523"/>
      <c r="B19" s="511"/>
      <c r="C19" s="511"/>
      <c r="D19" s="511"/>
      <c r="E19" s="511"/>
      <c r="F19" s="518"/>
      <c r="G19" s="230"/>
      <c r="J19" s="294"/>
    </row>
    <row r="20" spans="1:10" s="286" customFormat="1" ht="25.5" customHeight="1" x14ac:dyDescent="0.2">
      <c r="A20" s="524"/>
      <c r="B20" s="512"/>
      <c r="C20" s="512"/>
      <c r="D20" s="512"/>
      <c r="E20" s="512"/>
      <c r="F20" s="519"/>
      <c r="G20" s="230"/>
      <c r="J20" s="294"/>
    </row>
    <row r="21" spans="1:10" s="286" customFormat="1" ht="12.75" customHeight="1" x14ac:dyDescent="0.2">
      <c r="A21" s="282"/>
      <c r="B21" s="273"/>
      <c r="C21" s="273"/>
      <c r="D21" s="272"/>
      <c r="E21" s="272"/>
      <c r="F21" s="272"/>
      <c r="G21" s="230"/>
      <c r="J21" s="294"/>
    </row>
    <row r="22" spans="1:10" s="286" customFormat="1" ht="12.6" customHeight="1" x14ac:dyDescent="0.2">
      <c r="A22" s="274" t="s">
        <v>978</v>
      </c>
      <c r="B22" s="188">
        <v>2760827</v>
      </c>
      <c r="C22" s="188">
        <v>10205532</v>
      </c>
      <c r="D22" s="188">
        <v>11924978</v>
      </c>
      <c r="E22" s="188">
        <v>13011132</v>
      </c>
      <c r="F22" s="188">
        <v>49445</v>
      </c>
      <c r="G22" s="230"/>
      <c r="J22" s="294"/>
    </row>
    <row r="23" spans="1:10" s="286" customFormat="1" ht="12.6" customHeight="1" x14ac:dyDescent="0.2">
      <c r="A23" s="274" t="s">
        <v>979</v>
      </c>
      <c r="B23" s="188">
        <v>438594</v>
      </c>
      <c r="C23" s="188">
        <v>2501579</v>
      </c>
      <c r="D23" s="188">
        <v>881491</v>
      </c>
      <c r="E23" s="188">
        <v>365220</v>
      </c>
      <c r="F23" s="188">
        <v>564</v>
      </c>
      <c r="G23" s="230"/>
      <c r="J23" s="294"/>
    </row>
    <row r="24" spans="1:10" s="286" customFormat="1" ht="12.6" customHeight="1" x14ac:dyDescent="0.2">
      <c r="A24" s="274" t="s">
        <v>980</v>
      </c>
      <c r="B24" s="188">
        <v>2919530</v>
      </c>
      <c r="C24" s="188">
        <v>2594925</v>
      </c>
      <c r="D24" s="188">
        <v>3505718</v>
      </c>
      <c r="E24" s="188">
        <v>5516671</v>
      </c>
      <c r="F24" s="188">
        <v>36746</v>
      </c>
      <c r="G24" s="230"/>
      <c r="J24" s="294"/>
    </row>
    <row r="25" spans="1:10" s="286" customFormat="1" ht="12.6" customHeight="1" x14ac:dyDescent="0.2">
      <c r="A25" s="274" t="s">
        <v>981</v>
      </c>
      <c r="B25" s="188">
        <v>8024</v>
      </c>
      <c r="C25" s="188">
        <v>2988147</v>
      </c>
      <c r="D25" s="188">
        <v>166966</v>
      </c>
      <c r="E25" s="188">
        <v>855129</v>
      </c>
      <c r="F25" s="188">
        <v>8686</v>
      </c>
      <c r="G25" s="230"/>
      <c r="J25" s="294"/>
    </row>
    <row r="26" spans="1:10" s="286" customFormat="1" ht="12.6" customHeight="1" x14ac:dyDescent="0.2">
      <c r="A26" s="274" t="s">
        <v>519</v>
      </c>
      <c r="B26" s="188">
        <v>31</v>
      </c>
      <c r="C26" s="188">
        <v>11</v>
      </c>
      <c r="D26" s="188">
        <v>104</v>
      </c>
      <c r="E26" s="188">
        <v>1258</v>
      </c>
      <c r="F26" s="188">
        <v>6</v>
      </c>
      <c r="G26" s="230"/>
      <c r="J26" s="294"/>
    </row>
    <row r="27" spans="1:10" s="286" customFormat="1" ht="12.6" customHeight="1" x14ac:dyDescent="0.2">
      <c r="A27" s="274" t="s">
        <v>520</v>
      </c>
      <c r="B27" s="188">
        <v>797328</v>
      </c>
      <c r="C27" s="188" t="s">
        <v>1766</v>
      </c>
      <c r="D27" s="188" t="s">
        <v>1766</v>
      </c>
      <c r="E27" s="188" t="s">
        <v>1766</v>
      </c>
      <c r="F27" s="188" t="s">
        <v>1766</v>
      </c>
      <c r="G27" s="230"/>
      <c r="J27" s="294"/>
    </row>
    <row r="28" spans="1:10" s="286" customFormat="1" ht="12.6" customHeight="1" x14ac:dyDescent="0.2">
      <c r="A28" s="274" t="s">
        <v>982</v>
      </c>
      <c r="B28" s="188">
        <v>214060</v>
      </c>
      <c r="C28" s="188">
        <v>1086730</v>
      </c>
      <c r="D28" s="188">
        <v>13390</v>
      </c>
      <c r="E28" s="188">
        <v>5696</v>
      </c>
      <c r="F28" s="188">
        <v>3</v>
      </c>
      <c r="G28" s="230"/>
      <c r="J28" s="294"/>
    </row>
    <row r="29" spans="1:10" s="286" customFormat="1" ht="12.6" customHeight="1" x14ac:dyDescent="0.2">
      <c r="A29" s="274" t="s">
        <v>522</v>
      </c>
      <c r="B29" s="188" t="s">
        <v>1766</v>
      </c>
      <c r="C29" s="188">
        <v>42810</v>
      </c>
      <c r="D29" s="188" t="s">
        <v>1766</v>
      </c>
      <c r="E29" s="188">
        <v>1711505</v>
      </c>
      <c r="F29" s="188" t="s">
        <v>1766</v>
      </c>
      <c r="G29" s="230"/>
      <c r="J29" s="294"/>
    </row>
    <row r="30" spans="1:10" s="286" customFormat="1" ht="12.75" customHeight="1" x14ac:dyDescent="0.2">
      <c r="A30" s="287"/>
      <c r="B30" s="188"/>
      <c r="C30" s="188"/>
      <c r="D30" s="188"/>
      <c r="E30" s="188"/>
      <c r="F30" s="188"/>
      <c r="G30" s="230"/>
      <c r="J30" s="294"/>
    </row>
    <row r="31" spans="1:10" s="286" customFormat="1" ht="12.75" customHeight="1" x14ac:dyDescent="0.2">
      <c r="A31" s="287"/>
      <c r="B31" s="188"/>
      <c r="C31" s="188"/>
      <c r="D31" s="188"/>
      <c r="E31" s="188"/>
      <c r="F31" s="188"/>
      <c r="G31" s="230"/>
      <c r="J31" s="294"/>
    </row>
    <row r="32" spans="1:10" s="286" customFormat="1" ht="12.75" customHeight="1" x14ac:dyDescent="0.2">
      <c r="A32" s="287"/>
      <c r="B32" s="188"/>
      <c r="C32" s="188"/>
      <c r="D32" s="188"/>
      <c r="E32" s="188"/>
      <c r="F32" s="188"/>
      <c r="G32" s="230"/>
      <c r="J32" s="294"/>
    </row>
    <row r="33" spans="1:10" s="286" customFormat="1" ht="12.75" customHeight="1" x14ac:dyDescent="0.2">
      <c r="A33" s="287"/>
      <c r="B33" s="188"/>
      <c r="C33" s="188"/>
      <c r="D33" s="188"/>
      <c r="E33" s="188"/>
      <c r="F33" s="188"/>
      <c r="G33" s="230"/>
      <c r="J33" s="294"/>
    </row>
    <row r="34" spans="1:10" s="286" customFormat="1" ht="12.75" customHeight="1" x14ac:dyDescent="0.2">
      <c r="A34" s="287"/>
      <c r="B34" s="188"/>
      <c r="C34" s="188"/>
      <c r="D34" s="188"/>
      <c r="E34" s="188"/>
      <c r="F34" s="188"/>
      <c r="G34" s="230"/>
      <c r="J34" s="294"/>
    </row>
    <row r="35" spans="1:10" s="286" customFormat="1" ht="12.75" customHeight="1" x14ac:dyDescent="0.2">
      <c r="A35" s="361" t="s">
        <v>1609</v>
      </c>
      <c r="B35" s="188"/>
      <c r="C35" s="188"/>
      <c r="D35" s="188"/>
      <c r="E35" s="188"/>
      <c r="F35" s="188"/>
      <c r="G35" s="230"/>
      <c r="J35" s="294"/>
    </row>
    <row r="36" spans="1:10" s="286" customFormat="1" ht="12.75" customHeight="1" x14ac:dyDescent="0.2">
      <c r="A36" s="361" t="s">
        <v>1611</v>
      </c>
      <c r="B36" s="188"/>
      <c r="C36" s="188"/>
      <c r="D36" s="188"/>
      <c r="E36" s="188"/>
      <c r="F36" s="188"/>
      <c r="G36" s="230"/>
      <c r="J36" s="294"/>
    </row>
    <row r="37" spans="1:10" s="286" customFormat="1" ht="12.75" customHeight="1" x14ac:dyDescent="0.2">
      <c r="A37" s="361"/>
      <c r="B37" s="188"/>
      <c r="C37" s="188"/>
      <c r="D37" s="188"/>
      <c r="E37" s="188"/>
      <c r="F37" s="188"/>
      <c r="G37" s="230"/>
      <c r="J37" s="294"/>
    </row>
    <row r="38" spans="1:10" s="286" customFormat="1" ht="12.75" customHeight="1" x14ac:dyDescent="0.2">
      <c r="A38" s="514" t="s">
        <v>1066</v>
      </c>
      <c r="B38" s="520" t="s">
        <v>476</v>
      </c>
      <c r="C38" s="510" t="s">
        <v>5</v>
      </c>
      <c r="D38" s="513" t="s">
        <v>126</v>
      </c>
      <c r="E38" s="514"/>
      <c r="F38" s="515" t="s">
        <v>1173</v>
      </c>
      <c r="G38" s="230"/>
      <c r="J38" s="294"/>
    </row>
    <row r="39" spans="1:10" s="286" customFormat="1" ht="12.75" customHeight="1" x14ac:dyDescent="0.2">
      <c r="A39" s="523"/>
      <c r="B39" s="521"/>
      <c r="C39" s="511"/>
      <c r="D39" s="363" t="s">
        <v>6</v>
      </c>
      <c r="E39" s="364" t="s">
        <v>921</v>
      </c>
      <c r="F39" s="518"/>
      <c r="G39" s="230"/>
      <c r="J39" s="294"/>
    </row>
    <row r="40" spans="1:10" s="286" customFormat="1" ht="25.5" customHeight="1" x14ac:dyDescent="0.2">
      <c r="A40" s="524"/>
      <c r="B40" s="522"/>
      <c r="C40" s="512"/>
      <c r="D40" s="365">
        <v>2</v>
      </c>
      <c r="E40" s="362">
        <v>3</v>
      </c>
      <c r="F40" s="519"/>
      <c r="G40" s="230"/>
      <c r="J40" s="294"/>
    </row>
    <row r="41" spans="1:10" s="286" customFormat="1" ht="12.75" customHeight="1" x14ac:dyDescent="0.2">
      <c r="A41" s="282"/>
      <c r="B41" s="283"/>
      <c r="C41" s="272"/>
      <c r="D41" s="272"/>
      <c r="E41" s="272"/>
      <c r="F41" s="293"/>
      <c r="G41" s="230"/>
      <c r="J41" s="294"/>
    </row>
    <row r="42" spans="1:10" s="286" customFormat="1" ht="12.6" customHeight="1" x14ac:dyDescent="0.2">
      <c r="A42" s="274" t="s">
        <v>978</v>
      </c>
      <c r="B42" s="188">
        <v>214532772</v>
      </c>
      <c r="C42" s="188">
        <v>27279</v>
      </c>
      <c r="D42" s="188">
        <v>2662167</v>
      </c>
      <c r="E42" s="188">
        <v>4552205</v>
      </c>
      <c r="F42" s="188">
        <v>2635969</v>
      </c>
      <c r="G42" s="230"/>
      <c r="H42" s="294"/>
      <c r="J42" s="294"/>
    </row>
    <row r="43" spans="1:10" s="286" customFormat="1" ht="12.6" customHeight="1" x14ac:dyDescent="0.2">
      <c r="A43" s="274" t="s">
        <v>979</v>
      </c>
      <c r="B43" s="188">
        <v>7530970</v>
      </c>
      <c r="C43" s="188" t="s">
        <v>1766</v>
      </c>
      <c r="D43" s="188">
        <v>1296</v>
      </c>
      <c r="E43" s="188">
        <v>41942</v>
      </c>
      <c r="F43" s="188">
        <v>10008</v>
      </c>
      <c r="G43" s="230"/>
      <c r="H43" s="294"/>
      <c r="J43" s="294"/>
    </row>
    <row r="44" spans="1:10" s="286" customFormat="1" ht="12.6" customHeight="1" x14ac:dyDescent="0.2">
      <c r="A44" s="274" t="s">
        <v>980</v>
      </c>
      <c r="B44" s="188">
        <v>72726519</v>
      </c>
      <c r="C44" s="188">
        <v>127868</v>
      </c>
      <c r="D44" s="188">
        <v>545924</v>
      </c>
      <c r="E44" s="188">
        <v>2062677</v>
      </c>
      <c r="F44" s="188">
        <v>744126</v>
      </c>
      <c r="G44" s="230"/>
      <c r="H44" s="294"/>
      <c r="J44" s="294"/>
    </row>
    <row r="45" spans="1:10" s="286" customFormat="1" ht="12.6" customHeight="1" x14ac:dyDescent="0.2">
      <c r="A45" s="274" t="s">
        <v>981</v>
      </c>
      <c r="B45" s="188">
        <v>100546609</v>
      </c>
      <c r="C45" s="188">
        <v>78279</v>
      </c>
      <c r="D45" s="188">
        <v>95360</v>
      </c>
      <c r="E45" s="188">
        <v>372953</v>
      </c>
      <c r="F45" s="188">
        <v>84199</v>
      </c>
      <c r="G45" s="230"/>
      <c r="H45" s="294"/>
      <c r="J45" s="294"/>
    </row>
    <row r="46" spans="1:10" s="286" customFormat="1" ht="12.6" customHeight="1" x14ac:dyDescent="0.2">
      <c r="A46" s="274" t="s">
        <v>519</v>
      </c>
      <c r="B46" s="188">
        <v>331416</v>
      </c>
      <c r="C46" s="188" t="s">
        <v>1766</v>
      </c>
      <c r="D46" s="188">
        <v>69</v>
      </c>
      <c r="E46" s="188">
        <v>1277</v>
      </c>
      <c r="F46" s="188">
        <v>58</v>
      </c>
      <c r="G46" s="230"/>
      <c r="H46" s="294"/>
      <c r="J46" s="294"/>
    </row>
    <row r="47" spans="1:10" s="286" customFormat="1" ht="12.6" customHeight="1" x14ac:dyDescent="0.2">
      <c r="A47" s="274" t="s">
        <v>520</v>
      </c>
      <c r="B47" s="188">
        <v>643268</v>
      </c>
      <c r="C47" s="188" t="s">
        <v>1766</v>
      </c>
      <c r="D47" s="188" t="s">
        <v>1766</v>
      </c>
      <c r="E47" s="188" t="s">
        <v>1766</v>
      </c>
      <c r="F47" s="188" t="s">
        <v>1766</v>
      </c>
      <c r="G47" s="230"/>
      <c r="H47" s="294"/>
      <c r="J47" s="294"/>
    </row>
    <row r="48" spans="1:10" s="286" customFormat="1" ht="12.6" customHeight="1" x14ac:dyDescent="0.2">
      <c r="A48" s="274" t="s">
        <v>982</v>
      </c>
      <c r="B48" s="188">
        <v>502309</v>
      </c>
      <c r="C48" s="188" t="s">
        <v>1766</v>
      </c>
      <c r="D48" s="188">
        <v>642</v>
      </c>
      <c r="E48" s="188">
        <v>7957</v>
      </c>
      <c r="F48" s="188">
        <v>269</v>
      </c>
      <c r="G48" s="230"/>
      <c r="H48" s="294"/>
      <c r="J48" s="294"/>
    </row>
    <row r="49" spans="1:10" s="286" customFormat="1" ht="12.6" customHeight="1" x14ac:dyDescent="0.2">
      <c r="A49" s="274" t="s">
        <v>522</v>
      </c>
      <c r="B49" s="188">
        <v>18541544</v>
      </c>
      <c r="C49" s="188" t="s">
        <v>1766</v>
      </c>
      <c r="D49" s="188" t="s">
        <v>1766</v>
      </c>
      <c r="E49" s="188" t="s">
        <v>1766</v>
      </c>
      <c r="F49" s="188" t="s">
        <v>1766</v>
      </c>
      <c r="G49" s="230"/>
      <c r="H49" s="294"/>
      <c r="J49" s="294"/>
    </row>
    <row r="50" spans="1:10" s="286" customFormat="1" ht="12.75" customHeight="1" x14ac:dyDescent="0.2">
      <c r="A50" s="287"/>
      <c r="B50" s="188"/>
      <c r="C50" s="188"/>
      <c r="D50" s="188"/>
      <c r="E50" s="188"/>
      <c r="F50" s="188"/>
      <c r="G50" s="230"/>
      <c r="H50" s="294"/>
      <c r="J50" s="294"/>
    </row>
    <row r="51" spans="1:10" s="286" customFormat="1" ht="12.75" customHeight="1" x14ac:dyDescent="0.2">
      <c r="A51" s="514" t="s">
        <v>1066</v>
      </c>
      <c r="B51" s="510" t="s">
        <v>1174</v>
      </c>
      <c r="C51" s="510" t="s">
        <v>1175</v>
      </c>
      <c r="D51" s="510" t="s">
        <v>1176</v>
      </c>
      <c r="E51" s="510" t="s">
        <v>1177</v>
      </c>
      <c r="F51" s="515" t="s">
        <v>1178</v>
      </c>
      <c r="G51" s="230"/>
      <c r="H51" s="294"/>
      <c r="J51" s="294"/>
    </row>
    <row r="52" spans="1:10" s="286" customFormat="1" ht="12.75" customHeight="1" x14ac:dyDescent="0.2">
      <c r="A52" s="523"/>
      <c r="B52" s="511"/>
      <c r="C52" s="511"/>
      <c r="D52" s="511"/>
      <c r="E52" s="511"/>
      <c r="F52" s="518"/>
      <c r="G52" s="230"/>
      <c r="H52" s="294"/>
      <c r="J52" s="294"/>
    </row>
    <row r="53" spans="1:10" s="286" customFormat="1" ht="26.25" customHeight="1" x14ac:dyDescent="0.2">
      <c r="A53" s="524"/>
      <c r="B53" s="512"/>
      <c r="C53" s="512"/>
      <c r="D53" s="512"/>
      <c r="E53" s="512"/>
      <c r="F53" s="519"/>
      <c r="G53" s="230"/>
      <c r="H53" s="230"/>
      <c r="J53" s="294"/>
    </row>
    <row r="54" spans="1:10" s="286" customFormat="1" ht="12.75" customHeight="1" x14ac:dyDescent="0.2">
      <c r="A54" s="282"/>
      <c r="B54" s="273"/>
      <c r="C54" s="273"/>
      <c r="D54" s="272"/>
      <c r="E54" s="272"/>
      <c r="F54" s="272"/>
      <c r="G54" s="230"/>
      <c r="H54" s="230"/>
      <c r="J54" s="294"/>
    </row>
    <row r="55" spans="1:10" s="286" customFormat="1" ht="12.6" customHeight="1" x14ac:dyDescent="0.2">
      <c r="A55" s="274" t="s">
        <v>978</v>
      </c>
      <c r="B55" s="188">
        <v>1245462</v>
      </c>
      <c r="C55" s="188">
        <v>6216953</v>
      </c>
      <c r="D55" s="188">
        <v>23257849</v>
      </c>
      <c r="E55" s="188">
        <v>173443131</v>
      </c>
      <c r="F55" s="188">
        <v>491755</v>
      </c>
      <c r="G55" s="230"/>
      <c r="H55" s="230"/>
      <c r="J55" s="294"/>
    </row>
    <row r="56" spans="1:10" s="286" customFormat="1" ht="12.6" customHeight="1" x14ac:dyDescent="0.2">
      <c r="A56" s="274" t="s">
        <v>979</v>
      </c>
      <c r="B56" s="188">
        <v>25736</v>
      </c>
      <c r="C56" s="188">
        <v>1398488</v>
      </c>
      <c r="D56" s="188">
        <v>871743</v>
      </c>
      <c r="E56" s="188">
        <v>5178878</v>
      </c>
      <c r="F56" s="188">
        <v>2880</v>
      </c>
      <c r="G56" s="230"/>
      <c r="H56" s="230"/>
      <c r="J56" s="294"/>
    </row>
    <row r="57" spans="1:10" s="286" customFormat="1" ht="12.6" customHeight="1" x14ac:dyDescent="0.2">
      <c r="A57" s="274" t="s">
        <v>980</v>
      </c>
      <c r="B57" s="188">
        <v>363836</v>
      </c>
      <c r="C57" s="188">
        <v>3128217</v>
      </c>
      <c r="D57" s="188">
        <v>7746701</v>
      </c>
      <c r="E57" s="188">
        <v>57576868</v>
      </c>
      <c r="F57" s="188">
        <v>430303</v>
      </c>
      <c r="G57" s="230"/>
      <c r="H57" s="230"/>
      <c r="J57" s="294"/>
    </row>
    <row r="58" spans="1:10" s="286" customFormat="1" ht="12.6" customHeight="1" x14ac:dyDescent="0.2">
      <c r="A58" s="274" t="s">
        <v>981</v>
      </c>
      <c r="B58" s="188">
        <v>23501</v>
      </c>
      <c r="C58" s="188">
        <v>2581102</v>
      </c>
      <c r="D58" s="188">
        <v>5419513</v>
      </c>
      <c r="E58" s="188">
        <v>89316571</v>
      </c>
      <c r="F58" s="188">
        <v>2575131</v>
      </c>
      <c r="G58" s="230"/>
      <c r="H58" s="230"/>
      <c r="J58" s="294"/>
    </row>
    <row r="59" spans="1:10" s="286" customFormat="1" ht="12.6" customHeight="1" x14ac:dyDescent="0.2">
      <c r="A59" s="274" t="s">
        <v>519</v>
      </c>
      <c r="B59" s="188">
        <v>235</v>
      </c>
      <c r="C59" s="188">
        <v>89</v>
      </c>
      <c r="D59" s="188">
        <v>1982</v>
      </c>
      <c r="E59" s="188">
        <v>325062</v>
      </c>
      <c r="F59" s="188">
        <v>2645</v>
      </c>
      <c r="G59" s="230"/>
      <c r="H59" s="230"/>
      <c r="J59" s="294"/>
    </row>
    <row r="60" spans="1:10" s="286" customFormat="1" ht="12.6" customHeight="1" x14ac:dyDescent="0.2">
      <c r="A60" s="274" t="s">
        <v>520</v>
      </c>
      <c r="B60" s="188">
        <v>196931</v>
      </c>
      <c r="C60" s="188">
        <v>446336</v>
      </c>
      <c r="D60" s="188" t="s">
        <v>1766</v>
      </c>
      <c r="E60" s="188" t="s">
        <v>1766</v>
      </c>
      <c r="F60" s="188" t="s">
        <v>1766</v>
      </c>
      <c r="G60" s="230"/>
      <c r="H60" s="230"/>
      <c r="J60" s="294"/>
    </row>
    <row r="61" spans="1:10" s="286" customFormat="1" ht="12.6" customHeight="1" x14ac:dyDescent="0.2">
      <c r="A61" s="274" t="s">
        <v>982</v>
      </c>
      <c r="B61" s="188">
        <v>2969</v>
      </c>
      <c r="C61" s="188">
        <v>437261</v>
      </c>
      <c r="D61" s="188">
        <v>10288</v>
      </c>
      <c r="E61" s="188">
        <v>42901</v>
      </c>
      <c r="F61" s="188">
        <v>21</v>
      </c>
      <c r="G61" s="230"/>
      <c r="H61" s="230"/>
      <c r="J61" s="294"/>
    </row>
    <row r="62" spans="1:10" s="286" customFormat="1" ht="12.6" customHeight="1" x14ac:dyDescent="0.2">
      <c r="A62" s="274" t="s">
        <v>522</v>
      </c>
      <c r="B62" s="188" t="s">
        <v>1766</v>
      </c>
      <c r="C62" s="188">
        <v>9966</v>
      </c>
      <c r="D62" s="188" t="s">
        <v>1766</v>
      </c>
      <c r="E62" s="188">
        <v>18531578</v>
      </c>
      <c r="F62" s="188" t="s">
        <v>1766</v>
      </c>
      <c r="G62" s="230"/>
      <c r="H62" s="230"/>
      <c r="J62" s="294"/>
    </row>
    <row r="63" spans="1:10" s="286" customFormat="1" ht="12.75" customHeight="1" x14ac:dyDescent="0.2">
      <c r="A63" s="283"/>
      <c r="B63" s="188"/>
      <c r="C63" s="188"/>
      <c r="D63" s="188"/>
      <c r="E63" s="188"/>
      <c r="F63" s="188"/>
      <c r="G63" s="230"/>
      <c r="H63" s="230"/>
      <c r="J63" s="294"/>
    </row>
    <row r="64" spans="1:10" s="286" customFormat="1" ht="12.75" customHeight="1" x14ac:dyDescent="0.2">
      <c r="A64" s="287"/>
      <c r="B64" s="188"/>
      <c r="C64" s="188"/>
      <c r="D64" s="188"/>
      <c r="E64" s="188"/>
      <c r="F64" s="188"/>
      <c r="G64" s="230"/>
      <c r="H64" s="230"/>
      <c r="J64" s="294"/>
    </row>
    <row r="65" spans="1:10" s="286" customFormat="1" ht="12.75" customHeight="1" x14ac:dyDescent="0.2">
      <c r="A65" s="287"/>
      <c r="B65" s="188"/>
      <c r="C65" s="188"/>
      <c r="D65" s="188"/>
      <c r="E65" s="188"/>
      <c r="F65" s="188"/>
      <c r="G65" s="230"/>
      <c r="H65" s="230"/>
      <c r="J65" s="294"/>
    </row>
    <row r="66" spans="1:10" s="286" customFormat="1" ht="12.75" customHeight="1" x14ac:dyDescent="0.2">
      <c r="A66" s="287"/>
      <c r="B66" s="188"/>
      <c r="C66" s="188"/>
      <c r="D66" s="188"/>
      <c r="E66" s="188"/>
      <c r="F66" s="188"/>
      <c r="G66" s="230"/>
      <c r="H66" s="230"/>
      <c r="J66" s="294"/>
    </row>
    <row r="67" spans="1:10" s="286" customFormat="1" ht="12.75" customHeight="1" x14ac:dyDescent="0.2">
      <c r="A67" s="287"/>
      <c r="B67" s="188"/>
      <c r="C67" s="188"/>
      <c r="D67" s="188"/>
      <c r="E67" s="188"/>
      <c r="F67" s="188"/>
      <c r="G67" s="230"/>
      <c r="H67" s="230"/>
      <c r="J67" s="294"/>
    </row>
    <row r="68" spans="1:10" s="286" customFormat="1" ht="12.75" customHeight="1" x14ac:dyDescent="0.2">
      <c r="A68" s="287"/>
      <c r="B68" s="188"/>
      <c r="C68" s="188"/>
      <c r="D68" s="188"/>
      <c r="E68" s="188"/>
      <c r="F68" s="188"/>
      <c r="G68" s="230"/>
      <c r="H68" s="230"/>
      <c r="J68" s="294"/>
    </row>
    <row r="69" spans="1:10" s="286" customFormat="1" ht="12.75" customHeight="1" x14ac:dyDescent="0.2">
      <c r="A69" s="287"/>
      <c r="B69" s="188"/>
      <c r="C69" s="188"/>
      <c r="D69" s="188"/>
      <c r="E69" s="188"/>
      <c r="F69" s="188"/>
      <c r="G69" s="230"/>
      <c r="H69" s="230"/>
      <c r="J69" s="294"/>
    </row>
    <row r="70" spans="1:10" s="286" customFormat="1" ht="12.75" customHeight="1" x14ac:dyDescent="0.2">
      <c r="A70" s="287"/>
      <c r="B70" s="188"/>
      <c r="C70" s="188"/>
      <c r="D70" s="188"/>
      <c r="E70" s="188"/>
      <c r="F70" s="188"/>
      <c r="G70" s="230"/>
      <c r="H70" s="230"/>
      <c r="J70" s="294"/>
    </row>
    <row r="71" spans="1:10" s="286" customFormat="1" ht="12.75" customHeight="1" x14ac:dyDescent="0.2">
      <c r="A71" s="287"/>
      <c r="B71" s="188"/>
      <c r="C71" s="188"/>
      <c r="D71" s="188"/>
      <c r="E71" s="188"/>
      <c r="F71" s="188"/>
      <c r="G71" s="230"/>
      <c r="H71" s="230"/>
      <c r="J71" s="294"/>
    </row>
  </sheetData>
  <mergeCells count="22">
    <mergeCell ref="D51:D53"/>
    <mergeCell ref="A5:A7"/>
    <mergeCell ref="A18:A20"/>
    <mergeCell ref="A38:A40"/>
    <mergeCell ref="A51:A53"/>
    <mergeCell ref="C5:C7"/>
    <mergeCell ref="E51:E53"/>
    <mergeCell ref="D5:E5"/>
    <mergeCell ref="F5:F7"/>
    <mergeCell ref="B18:B20"/>
    <mergeCell ref="C18:C20"/>
    <mergeCell ref="F51:F53"/>
    <mergeCell ref="D18:D20"/>
    <mergeCell ref="E18:E20"/>
    <mergeCell ref="F18:F20"/>
    <mergeCell ref="B38:B40"/>
    <mergeCell ref="C38:C40"/>
    <mergeCell ref="D38:E38"/>
    <mergeCell ref="B5:B7"/>
    <mergeCell ref="F38:F40"/>
    <mergeCell ref="B51:B53"/>
    <mergeCell ref="C51:C53"/>
  </mergeCells>
  <printOptions horizontalCentered="1"/>
  <pageMargins left="0.59055118110236227" right="0.59055118110236227" top="0.59055118110236227" bottom="0.78740157480314965" header="0.51181102362204722" footer="0.59055118110236227"/>
  <pageSetup paperSize="9" scale="76" fitToWidth="2" orientation="portrait" r:id="rId1"/>
  <headerFooter alignWithMargins="0">
    <oddFooter>&amp;L&amp;"MetaNormalLF-Roman,Standard"&amp;8Statistisches Bundesamt, Fachserie 7, Reihe 1, 10/2016</oddFooter>
  </headerFooter>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8"/>
  <dimension ref="A1:H71"/>
  <sheetViews>
    <sheetView zoomScaleNormal="100" workbookViewId="0"/>
  </sheetViews>
  <sheetFormatPr baseColWidth="10" defaultColWidth="11.42578125" defaultRowHeight="12.75" x14ac:dyDescent="0.2"/>
  <cols>
    <col min="1" max="1" width="16.28515625" style="272" customWidth="1"/>
    <col min="2" max="3" width="16.7109375" style="272" customWidth="1"/>
    <col min="4" max="5" width="20" style="272" customWidth="1"/>
    <col min="6" max="6" width="16.7109375" style="272" customWidth="1"/>
    <col min="7" max="16384" width="11.42578125" style="272"/>
  </cols>
  <sheetData>
    <row r="1" spans="1:8" ht="15" x14ac:dyDescent="0.2">
      <c r="A1" s="361" t="s">
        <v>1763</v>
      </c>
      <c r="B1" s="361"/>
    </row>
    <row r="2" spans="1:8" ht="15" x14ac:dyDescent="0.2">
      <c r="A2" s="361" t="s">
        <v>1612</v>
      </c>
      <c r="B2" s="361"/>
    </row>
    <row r="3" spans="1:8" s="279" customFormat="1" ht="15" customHeight="1" x14ac:dyDescent="0.2">
      <c r="A3" s="361" t="s">
        <v>1614</v>
      </c>
      <c r="B3" s="361"/>
      <c r="C3" s="361"/>
      <c r="D3" s="361"/>
      <c r="E3" s="361"/>
      <c r="F3" s="361"/>
    </row>
    <row r="4" spans="1:8" ht="12.75" customHeight="1" x14ac:dyDescent="0.2">
      <c r="A4" s="277"/>
      <c r="B4" s="277"/>
      <c r="C4" s="277"/>
      <c r="D4" s="277"/>
      <c r="E4" s="277"/>
      <c r="F4" s="277"/>
    </row>
    <row r="5" spans="1:8" ht="12.75" customHeight="1" x14ac:dyDescent="0.2">
      <c r="A5" s="514" t="s">
        <v>1066</v>
      </c>
      <c r="B5" s="520" t="s">
        <v>476</v>
      </c>
      <c r="C5" s="510" t="s">
        <v>5</v>
      </c>
      <c r="D5" s="513" t="s">
        <v>126</v>
      </c>
      <c r="E5" s="514"/>
      <c r="F5" s="515" t="s">
        <v>1173</v>
      </c>
    </row>
    <row r="6" spans="1:8" ht="12.75" customHeight="1" x14ac:dyDescent="0.2">
      <c r="A6" s="523"/>
      <c r="B6" s="521"/>
      <c r="C6" s="511"/>
      <c r="D6" s="363" t="s">
        <v>6</v>
      </c>
      <c r="E6" s="364" t="s">
        <v>921</v>
      </c>
      <c r="F6" s="516"/>
    </row>
    <row r="7" spans="1:8" ht="25.5" customHeight="1" x14ac:dyDescent="0.2">
      <c r="A7" s="524"/>
      <c r="B7" s="522"/>
      <c r="C7" s="512"/>
      <c r="D7" s="365">
        <v>2</v>
      </c>
      <c r="E7" s="362">
        <v>3</v>
      </c>
      <c r="F7" s="517"/>
    </row>
    <row r="8" spans="1:8" ht="12.75" customHeight="1" x14ac:dyDescent="0.2">
      <c r="A8" s="282"/>
      <c r="B8" s="283"/>
      <c r="F8" s="293"/>
    </row>
    <row r="9" spans="1:8" s="286" customFormat="1" ht="12.75" customHeight="1" x14ac:dyDescent="0.2">
      <c r="A9" s="274" t="s">
        <v>978</v>
      </c>
      <c r="B9" s="188">
        <v>103230607</v>
      </c>
      <c r="C9" s="188">
        <v>94</v>
      </c>
      <c r="D9" s="188">
        <v>767993</v>
      </c>
      <c r="E9" s="188">
        <v>7815309</v>
      </c>
      <c r="F9" s="188">
        <v>1267420</v>
      </c>
      <c r="H9" s="294"/>
    </row>
    <row r="10" spans="1:8" s="286" customFormat="1" ht="12.75" customHeight="1" x14ac:dyDescent="0.2">
      <c r="A10" s="274" t="s">
        <v>979</v>
      </c>
      <c r="B10" s="188">
        <v>1269495</v>
      </c>
      <c r="C10" s="188" t="s">
        <v>1766</v>
      </c>
      <c r="D10" s="188">
        <v>352</v>
      </c>
      <c r="E10" s="188">
        <v>32633</v>
      </c>
      <c r="F10" s="188">
        <v>4864</v>
      </c>
      <c r="H10" s="294"/>
    </row>
    <row r="11" spans="1:8" s="286" customFormat="1" ht="12.75" customHeight="1" x14ac:dyDescent="0.2">
      <c r="A11" s="274" t="s">
        <v>980</v>
      </c>
      <c r="B11" s="188">
        <v>9630236</v>
      </c>
      <c r="C11" s="188">
        <v>1531</v>
      </c>
      <c r="D11" s="188">
        <v>129958</v>
      </c>
      <c r="E11" s="188">
        <v>565461</v>
      </c>
      <c r="F11" s="188">
        <v>47328</v>
      </c>
      <c r="H11" s="294"/>
    </row>
    <row r="12" spans="1:8" s="286" customFormat="1" ht="12.75" customHeight="1" x14ac:dyDescent="0.2">
      <c r="A12" s="274" t="s">
        <v>981</v>
      </c>
      <c r="B12" s="188">
        <v>782197</v>
      </c>
      <c r="C12" s="188">
        <v>525</v>
      </c>
      <c r="D12" s="188">
        <v>7936</v>
      </c>
      <c r="E12" s="188">
        <v>40574</v>
      </c>
      <c r="F12" s="188">
        <v>2007</v>
      </c>
      <c r="H12" s="294"/>
    </row>
    <row r="13" spans="1:8" s="286" customFormat="1" ht="12.75" customHeight="1" x14ac:dyDescent="0.2">
      <c r="A13" s="274" t="s">
        <v>519</v>
      </c>
      <c r="B13" s="188">
        <v>1168</v>
      </c>
      <c r="C13" s="188" t="s">
        <v>1766</v>
      </c>
      <c r="D13" s="188">
        <v>33</v>
      </c>
      <c r="E13" s="188">
        <v>14</v>
      </c>
      <c r="F13" s="188">
        <v>4</v>
      </c>
      <c r="H13" s="294"/>
    </row>
    <row r="14" spans="1:8" s="286" customFormat="1" ht="12.75" customHeight="1" x14ac:dyDescent="0.2">
      <c r="A14" s="274" t="s">
        <v>520</v>
      </c>
      <c r="B14" s="188">
        <v>85245045</v>
      </c>
      <c r="C14" s="188" t="s">
        <v>1766</v>
      </c>
      <c r="D14" s="188" t="s">
        <v>1766</v>
      </c>
      <c r="E14" s="188">
        <v>8580</v>
      </c>
      <c r="F14" s="188" t="s">
        <v>1766</v>
      </c>
      <c r="H14" s="294"/>
    </row>
    <row r="15" spans="1:8" s="286" customFormat="1" ht="12.75" customHeight="1" x14ac:dyDescent="0.2">
      <c r="A15" s="274" t="s">
        <v>982</v>
      </c>
      <c r="B15" s="188">
        <v>245891</v>
      </c>
      <c r="C15" s="188" t="s">
        <v>1766</v>
      </c>
      <c r="D15" s="188" t="s">
        <v>1766</v>
      </c>
      <c r="E15" s="188">
        <v>22032</v>
      </c>
      <c r="F15" s="188" t="s">
        <v>1766</v>
      </c>
      <c r="H15" s="294"/>
    </row>
    <row r="16" spans="1:8" s="286" customFormat="1" ht="12.75" customHeight="1" x14ac:dyDescent="0.2">
      <c r="A16" s="274" t="s">
        <v>522</v>
      </c>
      <c r="B16" s="188">
        <v>815466</v>
      </c>
      <c r="C16" s="188" t="s">
        <v>1766</v>
      </c>
      <c r="D16" s="188" t="s">
        <v>1766</v>
      </c>
      <c r="E16" s="188" t="s">
        <v>1766</v>
      </c>
      <c r="F16" s="188" t="s">
        <v>1766</v>
      </c>
      <c r="H16" s="294"/>
    </row>
    <row r="17" spans="1:8" ht="12.6" customHeight="1" x14ac:dyDescent="0.2">
      <c r="B17" s="188"/>
      <c r="C17" s="188"/>
      <c r="D17" s="188"/>
      <c r="E17" s="188"/>
      <c r="F17" s="188"/>
      <c r="H17" s="294"/>
    </row>
    <row r="18" spans="1:8" ht="12.6" customHeight="1" x14ac:dyDescent="0.2">
      <c r="A18" s="514" t="s">
        <v>1066</v>
      </c>
      <c r="B18" s="510" t="s">
        <v>1174</v>
      </c>
      <c r="C18" s="510" t="s">
        <v>1175</v>
      </c>
      <c r="D18" s="510" t="s">
        <v>1176</v>
      </c>
      <c r="E18" s="510" t="s">
        <v>1177</v>
      </c>
      <c r="F18" s="515" t="s">
        <v>1178</v>
      </c>
      <c r="H18" s="286"/>
    </row>
    <row r="19" spans="1:8" ht="12.6" customHeight="1" x14ac:dyDescent="0.2">
      <c r="A19" s="523"/>
      <c r="B19" s="511"/>
      <c r="C19" s="511"/>
      <c r="D19" s="511"/>
      <c r="E19" s="511"/>
      <c r="F19" s="518"/>
      <c r="H19" s="286"/>
    </row>
    <row r="20" spans="1:8" ht="24.75" customHeight="1" x14ac:dyDescent="0.2">
      <c r="A20" s="524"/>
      <c r="B20" s="512"/>
      <c r="C20" s="512"/>
      <c r="D20" s="512"/>
      <c r="E20" s="512"/>
      <c r="F20" s="519"/>
      <c r="H20" s="286"/>
    </row>
    <row r="21" spans="1:8" ht="12.6" customHeight="1" x14ac:dyDescent="0.2">
      <c r="A21" s="282"/>
      <c r="B21" s="273"/>
      <c r="C21" s="273"/>
      <c r="H21" s="286"/>
    </row>
    <row r="22" spans="1:8" ht="12.6" customHeight="1" x14ac:dyDescent="0.2">
      <c r="A22" s="274" t="s">
        <v>978</v>
      </c>
      <c r="B22" s="188">
        <v>63488786</v>
      </c>
      <c r="C22" s="188">
        <v>16347914</v>
      </c>
      <c r="D22" s="188">
        <v>3522155</v>
      </c>
      <c r="E22" s="188">
        <v>9961839</v>
      </c>
      <c r="F22" s="188">
        <v>59097</v>
      </c>
      <c r="H22" s="286"/>
    </row>
    <row r="23" spans="1:8" ht="12.6" customHeight="1" x14ac:dyDescent="0.2">
      <c r="A23" s="274" t="s">
        <v>979</v>
      </c>
      <c r="B23" s="188">
        <v>45904</v>
      </c>
      <c r="C23" s="188">
        <v>687454</v>
      </c>
      <c r="D23" s="188">
        <v>298414</v>
      </c>
      <c r="E23" s="188">
        <v>198783</v>
      </c>
      <c r="F23" s="188">
        <v>1091</v>
      </c>
      <c r="H23" s="286"/>
    </row>
    <row r="24" spans="1:8" ht="12.6" customHeight="1" x14ac:dyDescent="0.2">
      <c r="A24" s="274" t="s">
        <v>980</v>
      </c>
      <c r="B24" s="188">
        <v>1757778</v>
      </c>
      <c r="C24" s="188">
        <v>1445746</v>
      </c>
      <c r="D24" s="188">
        <v>2930193</v>
      </c>
      <c r="E24" s="188">
        <v>2698911</v>
      </c>
      <c r="F24" s="188">
        <v>53329</v>
      </c>
      <c r="H24" s="286"/>
    </row>
    <row r="25" spans="1:8" ht="12.6" customHeight="1" x14ac:dyDescent="0.2">
      <c r="A25" s="274" t="s">
        <v>981</v>
      </c>
      <c r="B25" s="188">
        <v>21049</v>
      </c>
      <c r="C25" s="188">
        <v>56701</v>
      </c>
      <c r="D25" s="188">
        <v>55913</v>
      </c>
      <c r="E25" s="188">
        <v>587378</v>
      </c>
      <c r="F25" s="188">
        <v>10114</v>
      </c>
      <c r="H25" s="286"/>
    </row>
    <row r="26" spans="1:8" ht="12.6" customHeight="1" x14ac:dyDescent="0.2">
      <c r="A26" s="274" t="s">
        <v>519</v>
      </c>
      <c r="B26" s="188">
        <v>220</v>
      </c>
      <c r="C26" s="188">
        <v>29</v>
      </c>
      <c r="D26" s="188">
        <v>98</v>
      </c>
      <c r="E26" s="188">
        <v>753</v>
      </c>
      <c r="F26" s="188">
        <v>19</v>
      </c>
      <c r="H26" s="286"/>
    </row>
    <row r="27" spans="1:8" ht="12.6" customHeight="1" x14ac:dyDescent="0.2">
      <c r="A27" s="274" t="s">
        <v>520</v>
      </c>
      <c r="B27" s="188">
        <v>84597514</v>
      </c>
      <c r="C27" s="188">
        <v>638951</v>
      </c>
      <c r="D27" s="188" t="s">
        <v>1766</v>
      </c>
      <c r="E27" s="188" t="s">
        <v>1766</v>
      </c>
      <c r="F27" s="188" t="s">
        <v>1766</v>
      </c>
      <c r="H27" s="286"/>
    </row>
    <row r="28" spans="1:8" ht="12.6" customHeight="1" x14ac:dyDescent="0.2">
      <c r="A28" s="274" t="s">
        <v>982</v>
      </c>
      <c r="B28" s="188">
        <v>25007</v>
      </c>
      <c r="C28" s="188">
        <v>133770</v>
      </c>
      <c r="D28" s="188">
        <v>64328</v>
      </c>
      <c r="E28" s="188">
        <v>753</v>
      </c>
      <c r="F28" s="188" t="s">
        <v>1766</v>
      </c>
      <c r="H28" s="286"/>
    </row>
    <row r="29" spans="1:8" ht="12.6" customHeight="1" x14ac:dyDescent="0.2">
      <c r="A29" s="274" t="s">
        <v>522</v>
      </c>
      <c r="B29" s="188" t="s">
        <v>1766</v>
      </c>
      <c r="C29" s="188" t="s">
        <v>1766</v>
      </c>
      <c r="D29" s="188" t="s">
        <v>1766</v>
      </c>
      <c r="E29" s="188">
        <v>815466</v>
      </c>
      <c r="F29" s="188" t="s">
        <v>1766</v>
      </c>
      <c r="H29" s="286"/>
    </row>
    <row r="30" spans="1:8" ht="12.6" customHeight="1" x14ac:dyDescent="0.2">
      <c r="B30" s="188"/>
      <c r="C30" s="188"/>
      <c r="D30" s="188"/>
      <c r="E30" s="188"/>
      <c r="F30" s="188"/>
      <c r="H30" s="286"/>
    </row>
    <row r="31" spans="1:8" ht="12.6" customHeight="1" x14ac:dyDescent="0.2">
      <c r="B31" s="188"/>
      <c r="C31" s="188"/>
      <c r="D31" s="188"/>
      <c r="E31" s="188"/>
      <c r="F31" s="188"/>
      <c r="H31" s="286"/>
    </row>
    <row r="32" spans="1:8" ht="12.6" customHeight="1" x14ac:dyDescent="0.2">
      <c r="B32" s="188"/>
      <c r="C32" s="188"/>
      <c r="D32" s="188"/>
      <c r="E32" s="188"/>
      <c r="F32" s="188"/>
      <c r="H32" s="286"/>
    </row>
    <row r="33" spans="1:8" ht="12.6" customHeight="1" x14ac:dyDescent="0.2">
      <c r="B33" s="188"/>
      <c r="C33" s="188"/>
      <c r="D33" s="188"/>
      <c r="E33" s="188"/>
      <c r="F33" s="188"/>
      <c r="H33" s="286"/>
    </row>
    <row r="34" spans="1:8" ht="12.6" customHeight="1" x14ac:dyDescent="0.2">
      <c r="B34" s="188"/>
      <c r="C34" s="188"/>
      <c r="D34" s="188"/>
      <c r="E34" s="188"/>
      <c r="F34" s="188"/>
      <c r="H34" s="286"/>
    </row>
    <row r="35" spans="1:8" ht="15" x14ac:dyDescent="0.2">
      <c r="A35" s="361" t="s">
        <v>1612</v>
      </c>
      <c r="B35" s="188"/>
      <c r="C35" s="188"/>
      <c r="D35" s="188"/>
      <c r="E35" s="188"/>
      <c r="F35" s="188"/>
      <c r="H35" s="286"/>
    </row>
    <row r="36" spans="1:8" ht="15" x14ac:dyDescent="0.2">
      <c r="A36" s="361" t="s">
        <v>1613</v>
      </c>
      <c r="B36" s="188"/>
      <c r="C36" s="188"/>
      <c r="D36" s="188"/>
      <c r="E36" s="188"/>
      <c r="F36" s="188"/>
      <c r="H36" s="286"/>
    </row>
    <row r="37" spans="1:8" ht="12.6" customHeight="1" x14ac:dyDescent="0.2">
      <c r="B37" s="188"/>
      <c r="C37" s="188"/>
      <c r="D37" s="188"/>
      <c r="E37" s="188"/>
      <c r="F37" s="188"/>
      <c r="H37" s="286"/>
    </row>
    <row r="38" spans="1:8" ht="12.75" customHeight="1" x14ac:dyDescent="0.2">
      <c r="A38" s="514" t="s">
        <v>1066</v>
      </c>
      <c r="B38" s="520" t="s">
        <v>476</v>
      </c>
      <c r="C38" s="510" t="s">
        <v>5</v>
      </c>
      <c r="D38" s="513" t="s">
        <v>126</v>
      </c>
      <c r="E38" s="514"/>
      <c r="F38" s="515" t="s">
        <v>1173</v>
      </c>
      <c r="H38" s="286"/>
    </row>
    <row r="39" spans="1:8" ht="12.75" customHeight="1" x14ac:dyDescent="0.2">
      <c r="A39" s="523"/>
      <c r="B39" s="521"/>
      <c r="C39" s="511"/>
      <c r="D39" s="363" t="s">
        <v>6</v>
      </c>
      <c r="E39" s="364" t="s">
        <v>921</v>
      </c>
      <c r="F39" s="516"/>
      <c r="H39" s="286"/>
    </row>
    <row r="40" spans="1:8" ht="25.5" customHeight="1" x14ac:dyDescent="0.2">
      <c r="A40" s="524"/>
      <c r="B40" s="522"/>
      <c r="C40" s="512"/>
      <c r="D40" s="365">
        <v>2</v>
      </c>
      <c r="E40" s="362">
        <v>3</v>
      </c>
      <c r="F40" s="517"/>
      <c r="H40" s="286"/>
    </row>
    <row r="41" spans="1:8" ht="12.6" customHeight="1" x14ac:dyDescent="0.2">
      <c r="A41" s="282"/>
      <c r="B41" s="283"/>
      <c r="F41" s="293"/>
      <c r="H41" s="286"/>
    </row>
    <row r="42" spans="1:8" ht="12.6" customHeight="1" x14ac:dyDescent="0.2">
      <c r="A42" s="274" t="s">
        <v>978</v>
      </c>
      <c r="B42" s="188">
        <v>125262490</v>
      </c>
      <c r="C42" s="188">
        <v>672</v>
      </c>
      <c r="D42" s="188">
        <v>2666227</v>
      </c>
      <c r="E42" s="188">
        <v>6328709</v>
      </c>
      <c r="F42" s="188">
        <v>3189262</v>
      </c>
      <c r="H42" s="294"/>
    </row>
    <row r="43" spans="1:8" ht="12.6" customHeight="1" x14ac:dyDescent="0.2">
      <c r="A43" s="274" t="s">
        <v>979</v>
      </c>
      <c r="B43" s="188">
        <v>2650055</v>
      </c>
      <c r="C43" s="188" t="s">
        <v>1766</v>
      </c>
      <c r="D43" s="188">
        <v>1301</v>
      </c>
      <c r="E43" s="188">
        <v>34523</v>
      </c>
      <c r="F43" s="188">
        <v>2886</v>
      </c>
      <c r="H43" s="294"/>
    </row>
    <row r="44" spans="1:8" ht="12.6" customHeight="1" x14ac:dyDescent="0.2">
      <c r="A44" s="274" t="s">
        <v>980</v>
      </c>
      <c r="B44" s="188">
        <v>48592167</v>
      </c>
      <c r="C44" s="188">
        <v>3440</v>
      </c>
      <c r="D44" s="188">
        <v>441025</v>
      </c>
      <c r="E44" s="188">
        <v>1756994</v>
      </c>
      <c r="F44" s="188">
        <v>272491</v>
      </c>
      <c r="H44" s="294"/>
    </row>
    <row r="45" spans="1:8" ht="12.6" customHeight="1" x14ac:dyDescent="0.2">
      <c r="A45" s="274" t="s">
        <v>981</v>
      </c>
      <c r="B45" s="188">
        <v>72002326</v>
      </c>
      <c r="C45" s="188">
        <v>21203</v>
      </c>
      <c r="D45" s="188">
        <v>119811</v>
      </c>
      <c r="E45" s="188">
        <v>267917</v>
      </c>
      <c r="F45" s="188">
        <v>46323</v>
      </c>
      <c r="H45" s="294"/>
    </row>
    <row r="46" spans="1:8" ht="12.6" customHeight="1" x14ac:dyDescent="0.2">
      <c r="A46" s="274" t="s">
        <v>519</v>
      </c>
      <c r="B46" s="188">
        <v>89962</v>
      </c>
      <c r="C46" s="188" t="s">
        <v>1766</v>
      </c>
      <c r="D46" s="188">
        <v>38</v>
      </c>
      <c r="E46" s="188">
        <v>428</v>
      </c>
      <c r="F46" s="188">
        <v>221</v>
      </c>
      <c r="H46" s="294"/>
    </row>
    <row r="47" spans="1:8" ht="12.6" customHeight="1" x14ac:dyDescent="0.2">
      <c r="A47" s="274" t="s">
        <v>520</v>
      </c>
      <c r="B47" s="188">
        <v>19705626</v>
      </c>
      <c r="C47" s="188" t="s">
        <v>1766</v>
      </c>
      <c r="D47" s="188" t="s">
        <v>1766</v>
      </c>
      <c r="E47" s="188">
        <v>12</v>
      </c>
      <c r="F47" s="188" t="s">
        <v>1766</v>
      </c>
      <c r="H47" s="294"/>
    </row>
    <row r="48" spans="1:8" ht="12.6" customHeight="1" x14ac:dyDescent="0.2">
      <c r="A48" s="274" t="s">
        <v>982</v>
      </c>
      <c r="B48" s="188">
        <v>216194</v>
      </c>
      <c r="C48" s="188" t="s">
        <v>1766</v>
      </c>
      <c r="D48" s="188" t="s">
        <v>1766</v>
      </c>
      <c r="E48" s="188">
        <v>8210</v>
      </c>
      <c r="F48" s="188" t="s">
        <v>1766</v>
      </c>
      <c r="H48" s="294"/>
    </row>
    <row r="49" spans="1:8" ht="12.6" customHeight="1" x14ac:dyDescent="0.2">
      <c r="A49" s="274" t="s">
        <v>522</v>
      </c>
      <c r="B49" s="188">
        <v>1789679</v>
      </c>
      <c r="C49" s="188" t="s">
        <v>1766</v>
      </c>
      <c r="D49" s="188" t="s">
        <v>1766</v>
      </c>
      <c r="E49" s="188" t="s">
        <v>1766</v>
      </c>
      <c r="F49" s="188" t="s">
        <v>1766</v>
      </c>
      <c r="H49" s="294"/>
    </row>
    <row r="50" spans="1:8" ht="12.6" customHeight="1" x14ac:dyDescent="0.2">
      <c r="B50" s="188"/>
      <c r="C50" s="188"/>
      <c r="D50" s="188"/>
      <c r="E50" s="188"/>
      <c r="F50" s="188"/>
      <c r="H50" s="294"/>
    </row>
    <row r="51" spans="1:8" ht="12.6" customHeight="1" x14ac:dyDescent="0.2">
      <c r="A51" s="514" t="s">
        <v>1066</v>
      </c>
      <c r="B51" s="510" t="s">
        <v>1174</v>
      </c>
      <c r="C51" s="510" t="s">
        <v>1175</v>
      </c>
      <c r="D51" s="510" t="s">
        <v>1176</v>
      </c>
      <c r="E51" s="510" t="s">
        <v>1177</v>
      </c>
      <c r="F51" s="515" t="s">
        <v>1178</v>
      </c>
      <c r="H51" s="294"/>
    </row>
    <row r="52" spans="1:8" ht="12.6" customHeight="1" x14ac:dyDescent="0.2">
      <c r="A52" s="523"/>
      <c r="B52" s="511"/>
      <c r="C52" s="511"/>
      <c r="D52" s="511"/>
      <c r="E52" s="511"/>
      <c r="F52" s="518"/>
      <c r="H52" s="294"/>
    </row>
    <row r="53" spans="1:8" ht="27.75" customHeight="1" x14ac:dyDescent="0.2">
      <c r="A53" s="524"/>
      <c r="B53" s="512"/>
      <c r="C53" s="512"/>
      <c r="D53" s="512"/>
      <c r="E53" s="512"/>
      <c r="F53" s="519"/>
      <c r="H53" s="294"/>
    </row>
    <row r="54" spans="1:8" ht="12.6" customHeight="1" x14ac:dyDescent="0.2">
      <c r="A54" s="282"/>
      <c r="B54" s="273"/>
      <c r="C54" s="273"/>
      <c r="H54" s="294"/>
    </row>
    <row r="55" spans="1:8" ht="12.6" customHeight="1" x14ac:dyDescent="0.2">
      <c r="A55" s="274" t="s">
        <v>978</v>
      </c>
      <c r="B55" s="188">
        <v>13215067</v>
      </c>
      <c r="C55" s="188">
        <v>8700923</v>
      </c>
      <c r="D55" s="188">
        <v>8715496</v>
      </c>
      <c r="E55" s="188">
        <v>81721549</v>
      </c>
      <c r="F55" s="188">
        <v>724584</v>
      </c>
      <c r="H55" s="294"/>
    </row>
    <row r="56" spans="1:8" ht="12.6" customHeight="1" x14ac:dyDescent="0.2">
      <c r="A56" s="274" t="s">
        <v>979</v>
      </c>
      <c r="B56" s="188">
        <v>4835</v>
      </c>
      <c r="C56" s="188">
        <v>190634</v>
      </c>
      <c r="D56" s="188">
        <v>568981</v>
      </c>
      <c r="E56" s="188">
        <v>1821658</v>
      </c>
      <c r="F56" s="188">
        <v>25237</v>
      </c>
      <c r="H56" s="294"/>
    </row>
    <row r="57" spans="1:8" ht="12.6" customHeight="1" x14ac:dyDescent="0.2">
      <c r="A57" s="274" t="s">
        <v>980</v>
      </c>
      <c r="B57" s="188">
        <v>215927</v>
      </c>
      <c r="C57" s="188">
        <v>2165990</v>
      </c>
      <c r="D57" s="188">
        <v>8400316</v>
      </c>
      <c r="E57" s="188">
        <v>34042125</v>
      </c>
      <c r="F57" s="188">
        <v>1293859</v>
      </c>
      <c r="H57" s="294"/>
    </row>
    <row r="58" spans="1:8" ht="12.6" customHeight="1" x14ac:dyDescent="0.2">
      <c r="A58" s="274" t="s">
        <v>981</v>
      </c>
      <c r="B58" s="188">
        <v>386607</v>
      </c>
      <c r="C58" s="188">
        <v>2133621</v>
      </c>
      <c r="D58" s="188">
        <v>2553629</v>
      </c>
      <c r="E58" s="188">
        <v>64982841</v>
      </c>
      <c r="F58" s="188">
        <v>1490374</v>
      </c>
      <c r="H58" s="294"/>
    </row>
    <row r="59" spans="1:8" ht="12.6" customHeight="1" x14ac:dyDescent="0.2">
      <c r="A59" s="274" t="s">
        <v>519</v>
      </c>
      <c r="B59" s="188">
        <v>215</v>
      </c>
      <c r="C59" s="188">
        <v>433</v>
      </c>
      <c r="D59" s="188">
        <v>1161</v>
      </c>
      <c r="E59" s="188">
        <v>82696</v>
      </c>
      <c r="F59" s="188">
        <v>4770</v>
      </c>
      <c r="H59" s="294"/>
    </row>
    <row r="60" spans="1:8" ht="12.6" customHeight="1" x14ac:dyDescent="0.2">
      <c r="A60" s="274" t="s">
        <v>520</v>
      </c>
      <c r="B60" s="188">
        <v>19372042</v>
      </c>
      <c r="C60" s="188">
        <v>333573</v>
      </c>
      <c r="D60" s="188" t="s">
        <v>1766</v>
      </c>
      <c r="E60" s="188" t="s">
        <v>1766</v>
      </c>
      <c r="F60" s="188" t="s">
        <v>1766</v>
      </c>
      <c r="H60" s="294"/>
    </row>
    <row r="61" spans="1:8" ht="12.6" customHeight="1" x14ac:dyDescent="0.2">
      <c r="A61" s="274" t="s">
        <v>982</v>
      </c>
      <c r="B61" s="188">
        <v>1508</v>
      </c>
      <c r="C61" s="188">
        <v>171601</v>
      </c>
      <c r="D61" s="188">
        <v>26243</v>
      </c>
      <c r="E61" s="188">
        <v>8625</v>
      </c>
      <c r="F61" s="188">
        <v>7</v>
      </c>
      <c r="H61" s="294"/>
    </row>
    <row r="62" spans="1:8" ht="12.6" customHeight="1" x14ac:dyDescent="0.2">
      <c r="A62" s="274" t="s">
        <v>522</v>
      </c>
      <c r="B62" s="188" t="s">
        <v>1766</v>
      </c>
      <c r="C62" s="188" t="s">
        <v>1766</v>
      </c>
      <c r="D62" s="188" t="s">
        <v>1766</v>
      </c>
      <c r="E62" s="188">
        <v>1789679</v>
      </c>
      <c r="F62" s="188" t="s">
        <v>1766</v>
      </c>
      <c r="H62" s="294"/>
    </row>
    <row r="63" spans="1:8" x14ac:dyDescent="0.2">
      <c r="B63" s="188"/>
      <c r="C63" s="188"/>
      <c r="D63" s="188"/>
      <c r="E63" s="188"/>
      <c r="F63" s="188"/>
      <c r="H63" s="294"/>
    </row>
    <row r="64" spans="1:8" x14ac:dyDescent="0.2">
      <c r="B64" s="188"/>
      <c r="C64" s="188"/>
      <c r="D64" s="188"/>
      <c r="E64" s="188"/>
      <c r="F64" s="188"/>
      <c r="H64" s="294"/>
    </row>
    <row r="65" spans="2:8" x14ac:dyDescent="0.2">
      <c r="B65" s="188"/>
      <c r="C65" s="188"/>
      <c r="D65" s="188"/>
      <c r="E65" s="188"/>
      <c r="F65" s="188"/>
      <c r="H65" s="294"/>
    </row>
    <row r="66" spans="2:8" x14ac:dyDescent="0.2">
      <c r="B66" s="188"/>
      <c r="C66" s="188"/>
      <c r="D66" s="188"/>
      <c r="E66" s="188"/>
      <c r="F66" s="188"/>
      <c r="H66" s="294"/>
    </row>
    <row r="67" spans="2:8" x14ac:dyDescent="0.2">
      <c r="B67" s="188"/>
      <c r="C67" s="188"/>
      <c r="D67" s="188"/>
      <c r="E67" s="188"/>
      <c r="F67" s="188"/>
      <c r="H67" s="294"/>
    </row>
    <row r="68" spans="2:8" x14ac:dyDescent="0.2">
      <c r="B68" s="188"/>
      <c r="C68" s="188"/>
      <c r="D68" s="188"/>
      <c r="E68" s="188"/>
      <c r="F68" s="188"/>
      <c r="H68" s="294"/>
    </row>
    <row r="69" spans="2:8" x14ac:dyDescent="0.2">
      <c r="B69" s="188"/>
      <c r="C69" s="188"/>
      <c r="D69" s="188"/>
      <c r="E69" s="188"/>
      <c r="F69" s="188"/>
      <c r="H69" s="294"/>
    </row>
    <row r="70" spans="2:8" x14ac:dyDescent="0.2">
      <c r="B70" s="188"/>
      <c r="C70" s="188"/>
      <c r="D70" s="188"/>
      <c r="E70" s="188"/>
      <c r="F70" s="188"/>
      <c r="H70" s="294"/>
    </row>
    <row r="71" spans="2:8" x14ac:dyDescent="0.2">
      <c r="B71" s="188"/>
      <c r="C71" s="188"/>
      <c r="D71" s="188"/>
      <c r="E71" s="188"/>
      <c r="F71" s="188"/>
      <c r="H71" s="294"/>
    </row>
  </sheetData>
  <mergeCells count="22">
    <mergeCell ref="A5:A7"/>
    <mergeCell ref="A18:A20"/>
    <mergeCell ref="A38:A40"/>
    <mergeCell ref="A51:A53"/>
    <mergeCell ref="F38:F40"/>
    <mergeCell ref="B51:B53"/>
    <mergeCell ref="C51:C53"/>
    <mergeCell ref="D51:D53"/>
    <mergeCell ref="E51:E53"/>
    <mergeCell ref="F51:F53"/>
    <mergeCell ref="D18:D20"/>
    <mergeCell ref="E18:E20"/>
    <mergeCell ref="F18:F20"/>
    <mergeCell ref="B38:B40"/>
    <mergeCell ref="C38:C40"/>
    <mergeCell ref="D38:E38"/>
    <mergeCell ref="B5:B7"/>
    <mergeCell ref="C5:C7"/>
    <mergeCell ref="D5:E5"/>
    <mergeCell ref="F5:F7"/>
    <mergeCell ref="B18:B20"/>
    <mergeCell ref="C18:C20"/>
  </mergeCells>
  <printOptions horizontalCentered="1"/>
  <pageMargins left="0.59055118110236227" right="0.59055118110236227" top="0.59055118110236227" bottom="0.78740157480314965" header="0.51181102362204722" footer="0.59055118110236227"/>
  <pageSetup paperSize="9" scale="76" fitToWidth="2" orientation="portrait" r:id="rId1"/>
  <headerFooter alignWithMargins="0">
    <oddFooter>&amp;L&amp;"MetaNormalLF-Roman,Standard"&amp;8Statistisches Bundesamt, Fachserie 7, Reihe 1, 10/2016</oddFooter>
  </headerFooter>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0"/>
  <dimension ref="A1:G28"/>
  <sheetViews>
    <sheetView showGridLines="0" workbookViewId="0">
      <selection sqref="A1:G1"/>
    </sheetView>
  </sheetViews>
  <sheetFormatPr baseColWidth="10" defaultColWidth="11.5703125" defaultRowHeight="12.75" x14ac:dyDescent="0.2"/>
  <cols>
    <col min="1" max="16384" width="11.5703125" style="345"/>
  </cols>
  <sheetData>
    <row r="1" spans="1:7" ht="25.5" x14ac:dyDescent="0.35">
      <c r="A1" s="421" t="s">
        <v>1623</v>
      </c>
      <c r="B1" s="421"/>
      <c r="C1" s="421"/>
      <c r="D1" s="421"/>
      <c r="E1" s="421"/>
      <c r="F1" s="421"/>
      <c r="G1" s="421"/>
    </row>
    <row r="2" spans="1:7" ht="20.25" x14ac:dyDescent="0.3">
      <c r="A2" s="460" t="s">
        <v>1624</v>
      </c>
      <c r="B2" s="460"/>
      <c r="C2" s="460"/>
      <c r="D2" s="460"/>
      <c r="E2" s="460"/>
      <c r="F2" s="460"/>
      <c r="G2" s="460"/>
    </row>
    <row r="27" spans="1:7" ht="25.5" x14ac:dyDescent="0.35">
      <c r="A27" s="421" t="s">
        <v>1625</v>
      </c>
      <c r="B27" s="421"/>
      <c r="C27" s="421"/>
      <c r="D27" s="421"/>
      <c r="E27" s="421"/>
      <c r="F27" s="421"/>
      <c r="G27" s="421"/>
    </row>
    <row r="28" spans="1:7" ht="20.25" x14ac:dyDescent="0.3">
      <c r="A28" s="460" t="s">
        <v>1624</v>
      </c>
      <c r="B28" s="460"/>
      <c r="C28" s="460"/>
      <c r="D28" s="460"/>
      <c r="E28" s="460"/>
      <c r="F28" s="460"/>
      <c r="G28" s="460"/>
    </row>
  </sheetData>
  <mergeCells count="4">
    <mergeCell ref="A1:G1"/>
    <mergeCell ref="A2:G2"/>
    <mergeCell ref="A27:G27"/>
    <mergeCell ref="A28:G28"/>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10/2016</oddFooter>
  </headerFooter>
  <drawing r:id="rId2"/>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1"/>
  <dimension ref="A1:N34"/>
  <sheetViews>
    <sheetView zoomScaleNormal="100" workbookViewId="0"/>
  </sheetViews>
  <sheetFormatPr baseColWidth="10" defaultColWidth="11.42578125" defaultRowHeight="12.75" x14ac:dyDescent="0.2"/>
  <cols>
    <col min="1" max="1" width="7.7109375" style="107" customWidth="1"/>
    <col min="2" max="2" width="13.7109375" style="107" customWidth="1"/>
    <col min="3" max="3" width="13.7109375" style="108" bestFit="1" customWidth="1"/>
    <col min="4" max="4" width="16.5703125" style="114" customWidth="1"/>
    <col min="5" max="5" width="13.7109375" style="107" customWidth="1"/>
    <col min="6" max="6" width="14.28515625" style="107" customWidth="1"/>
    <col min="7" max="8" width="11.42578125" style="107"/>
    <col min="9" max="9" width="12.5703125" style="107" bestFit="1" customWidth="1"/>
    <col min="10" max="16384" width="11.42578125" style="107"/>
  </cols>
  <sheetData>
    <row r="1" spans="1:14" ht="15" x14ac:dyDescent="0.2">
      <c r="A1" s="295" t="s">
        <v>1615</v>
      </c>
      <c r="B1" s="295"/>
      <c r="C1" s="295"/>
      <c r="D1" s="295"/>
      <c r="E1" s="295"/>
    </row>
    <row r="2" spans="1:14" s="108" customFormat="1" ht="15.75" x14ac:dyDescent="0.25">
      <c r="A2" s="296" t="s">
        <v>1616</v>
      </c>
      <c r="B2" s="296"/>
      <c r="C2" s="296"/>
      <c r="D2" s="296"/>
      <c r="E2" s="296"/>
    </row>
    <row r="3" spans="1:14" s="108" customFormat="1" ht="15.75" x14ac:dyDescent="0.25">
      <c r="A3" s="296"/>
      <c r="B3" s="296"/>
      <c r="C3" s="296"/>
      <c r="D3" s="296"/>
      <c r="E3" s="296"/>
    </row>
    <row r="4" spans="1:14" ht="12.75" customHeight="1" x14ac:dyDescent="0.2">
      <c r="A4" s="525" t="s">
        <v>1617</v>
      </c>
      <c r="B4" s="535" t="s">
        <v>1567</v>
      </c>
      <c r="C4" s="536"/>
      <c r="D4" s="537"/>
      <c r="E4" s="535" t="s">
        <v>1576</v>
      </c>
      <c r="F4" s="536"/>
      <c r="G4" s="536"/>
      <c r="H4" s="118"/>
    </row>
    <row r="5" spans="1:14" ht="12.75" customHeight="1" x14ac:dyDescent="0.2">
      <c r="A5" s="526"/>
      <c r="B5" s="528" t="s">
        <v>218</v>
      </c>
      <c r="C5" s="530" t="s">
        <v>219</v>
      </c>
      <c r="D5" s="532" t="s">
        <v>220</v>
      </c>
      <c r="E5" s="528" t="s">
        <v>218</v>
      </c>
      <c r="F5" s="530" t="s">
        <v>219</v>
      </c>
      <c r="G5" s="540" t="s">
        <v>220</v>
      </c>
      <c r="H5" s="118"/>
    </row>
    <row r="6" spans="1:14" x14ac:dyDescent="0.2">
      <c r="A6" s="526"/>
      <c r="B6" s="529"/>
      <c r="C6" s="531"/>
      <c r="D6" s="533"/>
      <c r="E6" s="529"/>
      <c r="F6" s="531"/>
      <c r="G6" s="541"/>
      <c r="H6" s="118"/>
    </row>
    <row r="7" spans="1:14" x14ac:dyDescent="0.2">
      <c r="A7" s="527"/>
      <c r="B7" s="538" t="s">
        <v>524</v>
      </c>
      <c r="C7" s="539"/>
      <c r="D7" s="534"/>
      <c r="E7" s="538" t="s">
        <v>524</v>
      </c>
      <c r="F7" s="539"/>
      <c r="G7" s="542"/>
      <c r="H7" s="118"/>
    </row>
    <row r="8" spans="1:14" x14ac:dyDescent="0.2">
      <c r="A8" s="109"/>
      <c r="B8" s="110"/>
      <c r="C8" s="111"/>
      <c r="D8" s="112"/>
      <c r="H8" s="118"/>
    </row>
    <row r="9" spans="1:14" x14ac:dyDescent="0.2">
      <c r="A9" s="358">
        <v>2008</v>
      </c>
      <c r="B9" s="116">
        <v>984139797</v>
      </c>
      <c r="C9" s="116">
        <v>950721885</v>
      </c>
      <c r="D9" s="114">
        <v>110.6</v>
      </c>
      <c r="E9" s="116">
        <v>805842470</v>
      </c>
      <c r="F9" s="116">
        <v>767754549</v>
      </c>
      <c r="G9" s="114">
        <v>106.5</v>
      </c>
    </row>
    <row r="10" spans="1:14" x14ac:dyDescent="0.2">
      <c r="A10" s="358">
        <v>2009</v>
      </c>
      <c r="B10" s="116">
        <v>803311845</v>
      </c>
      <c r="C10" s="116">
        <v>787559097</v>
      </c>
      <c r="D10" s="114">
        <v>89.2</v>
      </c>
      <c r="E10" s="116">
        <v>664614892</v>
      </c>
      <c r="F10" s="116">
        <v>676041561</v>
      </c>
      <c r="G10" s="114">
        <v>86.8</v>
      </c>
    </row>
    <row r="11" spans="1:14" x14ac:dyDescent="0.2">
      <c r="A11" s="358">
        <v>2010</v>
      </c>
      <c r="B11" s="116">
        <v>951959469</v>
      </c>
      <c r="C11" s="116">
        <v>951959469</v>
      </c>
      <c r="D11" s="114">
        <v>100</v>
      </c>
      <c r="E11" s="116">
        <v>797096855</v>
      </c>
      <c r="F11" s="116">
        <v>797096855</v>
      </c>
      <c r="G11" s="114">
        <v>100</v>
      </c>
    </row>
    <row r="12" spans="1:14" x14ac:dyDescent="0.2">
      <c r="A12" s="358">
        <v>2011</v>
      </c>
      <c r="B12" s="116">
        <v>1061225291</v>
      </c>
      <c r="C12" s="116">
        <v>1031262853</v>
      </c>
      <c r="D12" s="114">
        <v>111.5</v>
      </c>
      <c r="E12" s="116">
        <v>902522833</v>
      </c>
      <c r="F12" s="116">
        <v>865675425</v>
      </c>
      <c r="G12" s="114">
        <v>113.5</v>
      </c>
    </row>
    <row r="13" spans="1:14" x14ac:dyDescent="0.2">
      <c r="A13" s="358">
        <v>2012</v>
      </c>
      <c r="B13" s="116">
        <v>1092627362</v>
      </c>
      <c r="C13" s="116">
        <v>1027780583</v>
      </c>
      <c r="D13" s="114">
        <v>116.5</v>
      </c>
      <c r="E13" s="116">
        <v>899404978</v>
      </c>
      <c r="F13" s="116">
        <v>826931362</v>
      </c>
      <c r="G13" s="114">
        <v>116.4</v>
      </c>
      <c r="K13" s="121"/>
      <c r="L13" s="121"/>
      <c r="M13" s="121"/>
      <c r="N13" s="121"/>
    </row>
    <row r="14" spans="1:14" x14ac:dyDescent="0.2">
      <c r="A14" s="358">
        <v>2013</v>
      </c>
      <c r="B14" s="116">
        <v>1088025202</v>
      </c>
      <c r="C14" s="116">
        <v>1023935565</v>
      </c>
      <c r="D14" s="114">
        <v>116</v>
      </c>
      <c r="E14" s="116">
        <v>890392835</v>
      </c>
      <c r="F14" s="116">
        <v>829540644</v>
      </c>
      <c r="G14" s="114">
        <v>115.4</v>
      </c>
      <c r="K14" s="121"/>
      <c r="L14" s="121"/>
      <c r="M14" s="121"/>
      <c r="N14" s="121"/>
    </row>
    <row r="15" spans="1:14" x14ac:dyDescent="0.2">
      <c r="A15" s="358">
        <v>2014</v>
      </c>
      <c r="B15" s="116">
        <v>1123745925</v>
      </c>
      <c r="C15" s="116">
        <v>1043007463</v>
      </c>
      <c r="D15" s="114">
        <v>119.1</v>
      </c>
      <c r="E15" s="116">
        <v>910144767</v>
      </c>
      <c r="F15" s="116">
        <v>848209187</v>
      </c>
      <c r="G15" s="114">
        <v>117.1</v>
      </c>
      <c r="H15" s="114"/>
      <c r="I15" s="114"/>
      <c r="J15" s="121"/>
      <c r="K15" s="121"/>
      <c r="L15" s="121"/>
      <c r="M15" s="121"/>
      <c r="N15" s="121"/>
    </row>
    <row r="16" spans="1:14" x14ac:dyDescent="0.2">
      <c r="A16" s="358">
        <v>2015</v>
      </c>
      <c r="B16" s="116">
        <v>1193555087</v>
      </c>
      <c r="C16" s="116">
        <v>1075553605</v>
      </c>
      <c r="D16" s="114">
        <v>126.3</v>
      </c>
      <c r="E16" s="116">
        <v>949244874</v>
      </c>
      <c r="F16" s="116">
        <v>869941379</v>
      </c>
      <c r="G16" s="114">
        <v>121.9</v>
      </c>
      <c r="H16" s="114"/>
      <c r="I16" s="114"/>
      <c r="J16" s="121"/>
      <c r="K16" s="121"/>
      <c r="L16" s="121"/>
      <c r="M16" s="121"/>
      <c r="N16" s="121"/>
    </row>
    <row r="17" spans="1:6" x14ac:dyDescent="0.2">
      <c r="E17" s="114"/>
      <c r="F17" s="114"/>
    </row>
    <row r="18" spans="1:6" x14ac:dyDescent="0.2">
      <c r="E18" s="114"/>
      <c r="F18" s="114"/>
    </row>
    <row r="19" spans="1:6" ht="15.75" x14ac:dyDescent="0.25">
      <c r="A19" s="296" t="s">
        <v>1618</v>
      </c>
      <c r="B19"/>
      <c r="C19" s="122"/>
      <c r="D19" s="121"/>
    </row>
    <row r="20" spans="1:6" x14ac:dyDescent="0.2">
      <c r="B20" s="122"/>
      <c r="C20" s="122"/>
      <c r="D20" s="121"/>
    </row>
    <row r="21" spans="1:6" x14ac:dyDescent="0.2">
      <c r="A21" s="525" t="s">
        <v>1617</v>
      </c>
      <c r="B21" s="535" t="s">
        <v>1567</v>
      </c>
      <c r="C21" s="536"/>
      <c r="D21" s="535" t="s">
        <v>1576</v>
      </c>
      <c r="E21" s="536"/>
      <c r="F21" s="543" t="s">
        <v>222</v>
      </c>
    </row>
    <row r="22" spans="1:6" ht="12.75" customHeight="1" x14ac:dyDescent="0.2">
      <c r="A22" s="526"/>
      <c r="B22" s="546" t="s">
        <v>221</v>
      </c>
      <c r="C22" s="552" t="s">
        <v>1619</v>
      </c>
      <c r="D22" s="546" t="s">
        <v>221</v>
      </c>
      <c r="E22" s="549" t="s">
        <v>1619</v>
      </c>
      <c r="F22" s="544"/>
    </row>
    <row r="23" spans="1:6" x14ac:dyDescent="0.2">
      <c r="A23" s="526"/>
      <c r="B23" s="547"/>
      <c r="C23" s="553"/>
      <c r="D23" s="547"/>
      <c r="E23" s="550"/>
      <c r="F23" s="544"/>
    </row>
    <row r="24" spans="1:6" x14ac:dyDescent="0.2">
      <c r="A24" s="527"/>
      <c r="B24" s="548"/>
      <c r="C24" s="554"/>
      <c r="D24" s="548"/>
      <c r="E24" s="551"/>
      <c r="F24" s="545"/>
    </row>
    <row r="25" spans="1:6" x14ac:dyDescent="0.2">
      <c r="A25" s="109"/>
      <c r="D25" s="107"/>
      <c r="F25" s="114"/>
    </row>
    <row r="26" spans="1:6" x14ac:dyDescent="0.2">
      <c r="A26" s="358">
        <v>2008</v>
      </c>
      <c r="B26" s="114">
        <v>106.8</v>
      </c>
      <c r="C26" s="114">
        <v>103.5</v>
      </c>
      <c r="D26" s="114">
        <v>101.4</v>
      </c>
      <c r="E26" s="114">
        <v>105</v>
      </c>
      <c r="F26" s="114">
        <v>98.6</v>
      </c>
    </row>
    <row r="27" spans="1:6" x14ac:dyDescent="0.2">
      <c r="A27" s="358">
        <v>2009</v>
      </c>
      <c r="B27" s="114">
        <v>87.4</v>
      </c>
      <c r="C27" s="114">
        <v>102</v>
      </c>
      <c r="D27" s="114">
        <v>88.3</v>
      </c>
      <c r="E27" s="114">
        <v>98.3</v>
      </c>
      <c r="F27" s="114">
        <v>103.8</v>
      </c>
    </row>
    <row r="28" spans="1:6" x14ac:dyDescent="0.2">
      <c r="A28" s="358">
        <v>2010</v>
      </c>
      <c r="B28" s="114">
        <v>100</v>
      </c>
      <c r="C28" s="114">
        <v>100</v>
      </c>
      <c r="D28" s="114">
        <v>100</v>
      </c>
      <c r="E28" s="114">
        <v>100</v>
      </c>
      <c r="F28" s="114">
        <v>100</v>
      </c>
    </row>
    <row r="29" spans="1:6" x14ac:dyDescent="0.2">
      <c r="A29" s="358">
        <v>2011</v>
      </c>
      <c r="B29" s="114">
        <v>108.4</v>
      </c>
      <c r="C29" s="114">
        <v>102.9</v>
      </c>
      <c r="D29" s="114">
        <v>108.9</v>
      </c>
      <c r="E29" s="114">
        <v>104.3</v>
      </c>
      <c r="F29" s="114">
        <v>98.7</v>
      </c>
    </row>
    <row r="30" spans="1:6" x14ac:dyDescent="0.2">
      <c r="A30" s="358">
        <v>2012</v>
      </c>
      <c r="B30" s="114">
        <v>109.3</v>
      </c>
      <c r="C30" s="114">
        <v>106.6</v>
      </c>
      <c r="D30" s="114">
        <v>106.2</v>
      </c>
      <c r="E30" s="114">
        <v>109.6</v>
      </c>
      <c r="F30" s="114">
        <v>97.3</v>
      </c>
    </row>
    <row r="31" spans="1:6" x14ac:dyDescent="0.2">
      <c r="A31" s="358">
        <v>2013</v>
      </c>
      <c r="B31" s="114">
        <v>109.4</v>
      </c>
      <c r="C31" s="114">
        <v>106</v>
      </c>
      <c r="D31" s="114">
        <v>107.3</v>
      </c>
      <c r="E31" s="114">
        <v>107.5</v>
      </c>
      <c r="F31" s="114">
        <v>98.6</v>
      </c>
    </row>
    <row r="32" spans="1:6" x14ac:dyDescent="0.2">
      <c r="A32" s="358">
        <v>2014</v>
      </c>
      <c r="B32" s="114">
        <v>111.8</v>
      </c>
      <c r="C32" s="114">
        <v>106.6</v>
      </c>
      <c r="D32" s="114">
        <v>110.4</v>
      </c>
      <c r="E32" s="114">
        <v>106.1</v>
      </c>
      <c r="F32" s="114">
        <v>100.5</v>
      </c>
    </row>
    <row r="33" spans="1:6" x14ac:dyDescent="0.2">
      <c r="A33" s="358">
        <v>2015</v>
      </c>
      <c r="B33" s="114">
        <v>115.8</v>
      </c>
      <c r="C33" s="114">
        <v>109</v>
      </c>
      <c r="D33" s="114">
        <v>113.5</v>
      </c>
      <c r="E33" s="114">
        <v>107.4</v>
      </c>
      <c r="F33" s="114">
        <v>101.5</v>
      </c>
    </row>
    <row r="34" spans="1:6" x14ac:dyDescent="0.2">
      <c r="C34" s="107"/>
      <c r="D34" s="107"/>
    </row>
  </sheetData>
  <mergeCells count="19">
    <mergeCell ref="F21:F24"/>
    <mergeCell ref="D22:D24"/>
    <mergeCell ref="E22:E24"/>
    <mergeCell ref="A21:A24"/>
    <mergeCell ref="B22:B24"/>
    <mergeCell ref="C22:C24"/>
    <mergeCell ref="D21:E21"/>
    <mergeCell ref="B21:C21"/>
    <mergeCell ref="E4:G4"/>
    <mergeCell ref="E5:E6"/>
    <mergeCell ref="F5:F6"/>
    <mergeCell ref="G5:G7"/>
    <mergeCell ref="E7:F7"/>
    <mergeCell ref="A4:A7"/>
    <mergeCell ref="B5:B6"/>
    <mergeCell ref="C5:C6"/>
    <mergeCell ref="D5:D7"/>
    <mergeCell ref="B4:D4"/>
    <mergeCell ref="B7:C7"/>
  </mergeCells>
  <printOptions horizontalCentered="1"/>
  <pageMargins left="0.59055118110236227" right="0.59055118110236227" top="0.59055118110236227" bottom="0.78740157480314965" header="0.51181102362204722" footer="0.59055118110236227"/>
  <pageSetup paperSize="9" scale="90" orientation="portrait" r:id="rId1"/>
  <headerFooter alignWithMargins="0">
    <oddFooter>&amp;L&amp;"MetaNormalLF-Roman,Standard"&amp;8Statistisches Bundesamt, Fachserie 7, Reihe 1, 10/2016</oddFooter>
  </headerFooter>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3"/>
  <dimension ref="A1:X83"/>
  <sheetViews>
    <sheetView zoomScaleNormal="100" workbookViewId="0">
      <pane ySplit="6" topLeftCell="A7" activePane="bottomLeft" state="frozen"/>
      <selection sqref="A1:C1"/>
      <selection pane="bottomLeft" activeCell="A7" sqref="A7"/>
    </sheetView>
  </sheetViews>
  <sheetFormatPr baseColWidth="10" defaultColWidth="11.42578125" defaultRowHeight="12.75" x14ac:dyDescent="0.2"/>
  <cols>
    <col min="1" max="1" width="12.28515625" style="107" customWidth="1"/>
    <col min="2" max="2" width="13.7109375" style="107" customWidth="1"/>
    <col min="3" max="3" width="13.7109375" style="108" bestFit="1" customWidth="1"/>
    <col min="4" max="4" width="12.5703125" style="114" customWidth="1"/>
    <col min="5" max="5" width="10" style="114" customWidth="1"/>
    <col min="6" max="6" width="12.85546875" style="114" customWidth="1"/>
    <col min="7" max="7" width="15.28515625" style="107" customWidth="1"/>
    <col min="8" max="16384" width="11.42578125" style="107"/>
  </cols>
  <sheetData>
    <row r="1" spans="1:8" ht="15" x14ac:dyDescent="0.2">
      <c r="A1" s="295" t="s">
        <v>1622</v>
      </c>
      <c r="B1" s="295"/>
      <c r="C1" s="295"/>
      <c r="D1" s="295"/>
      <c r="E1" s="295"/>
      <c r="F1" s="295"/>
      <c r="G1" s="295"/>
      <c r="H1" s="295"/>
    </row>
    <row r="2" spans="1:8" s="108" customFormat="1" ht="15" customHeight="1" x14ac:dyDescent="0.25">
      <c r="A2" s="296" t="s">
        <v>1568</v>
      </c>
      <c r="B2" s="296"/>
      <c r="C2" s="296"/>
      <c r="D2" s="296"/>
      <c r="E2" s="296"/>
      <c r="F2" s="296"/>
      <c r="G2" s="296"/>
      <c r="H2" s="296"/>
    </row>
    <row r="3" spans="1:8" s="108" customFormat="1" ht="15" customHeight="1" x14ac:dyDescent="0.25">
      <c r="A3" s="296"/>
      <c r="B3" s="296"/>
      <c r="C3" s="296"/>
      <c r="D3" s="296"/>
      <c r="E3" s="296"/>
      <c r="F3" s="296"/>
      <c r="G3" s="296"/>
      <c r="H3" s="296"/>
    </row>
    <row r="4" spans="1:8" x14ac:dyDescent="0.2">
      <c r="A4" s="525" t="s">
        <v>190</v>
      </c>
      <c r="B4" s="528" t="s">
        <v>218</v>
      </c>
      <c r="C4" s="530" t="s">
        <v>219</v>
      </c>
      <c r="D4" s="532" t="s">
        <v>220</v>
      </c>
      <c r="E4" s="552" t="s">
        <v>1620</v>
      </c>
      <c r="F4" s="552" t="s">
        <v>1621</v>
      </c>
      <c r="G4" s="543" t="s">
        <v>222</v>
      </c>
    </row>
    <row r="5" spans="1:8" x14ac:dyDescent="0.2">
      <c r="A5" s="526"/>
      <c r="B5" s="529"/>
      <c r="C5" s="531"/>
      <c r="D5" s="533"/>
      <c r="E5" s="553"/>
      <c r="F5" s="553"/>
      <c r="G5" s="544"/>
    </row>
    <row r="6" spans="1:8" x14ac:dyDescent="0.2">
      <c r="A6" s="527"/>
      <c r="B6" s="538" t="s">
        <v>524</v>
      </c>
      <c r="C6" s="539"/>
      <c r="D6" s="534"/>
      <c r="E6" s="554"/>
      <c r="F6" s="554"/>
      <c r="G6" s="545"/>
    </row>
    <row r="7" spans="1:8" x14ac:dyDescent="0.2">
      <c r="A7" s="109"/>
      <c r="B7" s="110"/>
      <c r="C7" s="111"/>
      <c r="D7" s="112"/>
      <c r="E7" s="112"/>
      <c r="F7" s="112"/>
      <c r="G7" s="110"/>
    </row>
    <row r="8" spans="1:8" ht="12.6" customHeight="1" x14ac:dyDescent="0.2">
      <c r="A8" s="113">
        <v>2011</v>
      </c>
      <c r="B8" s="110"/>
      <c r="C8" s="111"/>
      <c r="D8" s="112"/>
      <c r="E8" s="115"/>
      <c r="F8" s="115"/>
      <c r="G8" s="117"/>
    </row>
    <row r="9" spans="1:8" ht="12.6" customHeight="1" x14ac:dyDescent="0.2">
      <c r="A9" s="187" t="s">
        <v>1168</v>
      </c>
      <c r="B9" s="116">
        <v>79314862</v>
      </c>
      <c r="C9" s="116">
        <v>77919097</v>
      </c>
      <c r="D9" s="114">
        <v>100.5</v>
      </c>
      <c r="E9" s="114">
        <v>98.8</v>
      </c>
      <c r="F9" s="114">
        <v>101.8</v>
      </c>
      <c r="G9" s="117">
        <v>97.9</v>
      </c>
    </row>
    <row r="10" spans="1:8" ht="12.6" customHeight="1" x14ac:dyDescent="0.2">
      <c r="A10" s="187" t="s">
        <v>1169</v>
      </c>
      <c r="B10" s="116">
        <v>84536900</v>
      </c>
      <c r="C10" s="116">
        <v>83022735</v>
      </c>
      <c r="D10" s="114">
        <v>107.1</v>
      </c>
      <c r="E10" s="114">
        <v>105.2</v>
      </c>
      <c r="F10" s="114">
        <v>101.8</v>
      </c>
      <c r="G10" s="117">
        <v>96.8</v>
      </c>
    </row>
    <row r="11" spans="1:8" ht="12.6" customHeight="1" x14ac:dyDescent="0.2">
      <c r="A11" s="187" t="s">
        <v>1170</v>
      </c>
      <c r="B11" s="116">
        <v>98671295</v>
      </c>
      <c r="C11" s="116">
        <v>96117984</v>
      </c>
      <c r="D11" s="114">
        <v>124.6</v>
      </c>
      <c r="E11" s="114">
        <v>121.5</v>
      </c>
      <c r="F11" s="114">
        <v>102.6</v>
      </c>
      <c r="G11" s="117">
        <v>97.8</v>
      </c>
    </row>
    <row r="12" spans="1:8" ht="12.6" customHeight="1" x14ac:dyDescent="0.2">
      <c r="A12" s="187" t="s">
        <v>227</v>
      </c>
      <c r="B12" s="116">
        <v>84509940</v>
      </c>
      <c r="C12" s="116">
        <v>83117892</v>
      </c>
      <c r="D12" s="114">
        <v>107.1</v>
      </c>
      <c r="E12" s="114">
        <v>105.3</v>
      </c>
      <c r="F12" s="114">
        <v>101.6</v>
      </c>
      <c r="G12" s="117">
        <v>95.5</v>
      </c>
    </row>
    <row r="13" spans="1:8" ht="12.6" customHeight="1" x14ac:dyDescent="0.2">
      <c r="A13" s="187" t="s">
        <v>1171</v>
      </c>
      <c r="B13" s="116">
        <v>92352026</v>
      </c>
      <c r="C13" s="116">
        <v>90458632</v>
      </c>
      <c r="D13" s="114">
        <v>116.6</v>
      </c>
      <c r="E13" s="114">
        <v>114.3</v>
      </c>
      <c r="F13" s="114">
        <v>102.1</v>
      </c>
      <c r="G13" s="117">
        <v>97.4</v>
      </c>
    </row>
    <row r="14" spans="1:8" ht="12.6" customHeight="1" x14ac:dyDescent="0.2">
      <c r="A14" s="187" t="s">
        <v>463</v>
      </c>
      <c r="B14" s="116">
        <v>88084241</v>
      </c>
      <c r="C14" s="116">
        <v>85771682</v>
      </c>
      <c r="D14" s="114">
        <v>111.2</v>
      </c>
      <c r="E14" s="114">
        <v>108.4</v>
      </c>
      <c r="F14" s="114">
        <v>102.6</v>
      </c>
      <c r="G14" s="117">
        <v>96.3</v>
      </c>
    </row>
    <row r="15" spans="1:8" ht="12.6" customHeight="1" x14ac:dyDescent="0.2">
      <c r="A15" s="187" t="s">
        <v>464</v>
      </c>
      <c r="B15" s="116">
        <v>85571816</v>
      </c>
      <c r="C15" s="116">
        <v>83248292</v>
      </c>
      <c r="D15" s="114">
        <v>108.4</v>
      </c>
      <c r="E15" s="114">
        <v>105.5</v>
      </c>
      <c r="F15" s="114">
        <v>102.7</v>
      </c>
      <c r="G15" s="117">
        <v>96.5</v>
      </c>
    </row>
    <row r="16" spans="1:8" ht="12.6" customHeight="1" x14ac:dyDescent="0.2">
      <c r="A16" s="187" t="s">
        <v>465</v>
      </c>
      <c r="B16" s="116">
        <v>85255523</v>
      </c>
      <c r="C16" s="116">
        <v>82560095</v>
      </c>
      <c r="D16" s="114">
        <v>108</v>
      </c>
      <c r="E16" s="114">
        <v>104.7</v>
      </c>
      <c r="F16" s="114">
        <v>103.2</v>
      </c>
      <c r="G16" s="117">
        <v>96.1</v>
      </c>
    </row>
    <row r="17" spans="1:8" ht="12.6" customHeight="1" x14ac:dyDescent="0.2">
      <c r="A17" s="187" t="s">
        <v>466</v>
      </c>
      <c r="B17" s="116">
        <v>94964037</v>
      </c>
      <c r="C17" s="116">
        <v>91679356</v>
      </c>
      <c r="D17" s="114">
        <v>120.3</v>
      </c>
      <c r="E17" s="114">
        <v>116.2</v>
      </c>
      <c r="F17" s="114">
        <v>103.5</v>
      </c>
      <c r="G17" s="117">
        <v>96.7</v>
      </c>
    </row>
    <row r="18" spans="1:8" ht="12.6" customHeight="1" x14ac:dyDescent="0.2">
      <c r="A18" s="187" t="s">
        <v>467</v>
      </c>
      <c r="B18" s="116">
        <v>89054958</v>
      </c>
      <c r="C18" s="116">
        <v>86395677</v>
      </c>
      <c r="D18" s="114">
        <v>112.8</v>
      </c>
      <c r="E18" s="114">
        <v>109.5</v>
      </c>
      <c r="F18" s="114">
        <v>103</v>
      </c>
      <c r="G18" s="117">
        <v>94.4</v>
      </c>
    </row>
    <row r="19" spans="1:8" ht="12.6" customHeight="1" x14ac:dyDescent="0.2">
      <c r="A19" s="187" t="s">
        <v>284</v>
      </c>
      <c r="B19" s="116">
        <v>94104402</v>
      </c>
      <c r="C19" s="116">
        <v>90636691</v>
      </c>
      <c r="D19" s="114">
        <v>119.2</v>
      </c>
      <c r="E19" s="114">
        <v>114.9</v>
      </c>
      <c r="F19" s="114">
        <v>103.8</v>
      </c>
      <c r="G19" s="117">
        <v>96.1</v>
      </c>
    </row>
    <row r="20" spans="1:8" ht="12.6" customHeight="1" x14ac:dyDescent="0.2">
      <c r="A20" s="187" t="s">
        <v>285</v>
      </c>
      <c r="B20" s="116">
        <v>84805289</v>
      </c>
      <c r="C20" s="116">
        <v>80057947</v>
      </c>
      <c r="D20" s="114">
        <v>107.4</v>
      </c>
      <c r="E20" s="114">
        <v>101.5</v>
      </c>
      <c r="F20" s="114">
        <v>105.9</v>
      </c>
      <c r="G20" s="117">
        <v>96.6</v>
      </c>
    </row>
    <row r="21" spans="1:8" ht="12.6" customHeight="1" x14ac:dyDescent="0.2">
      <c r="A21" s="113" t="s">
        <v>223</v>
      </c>
    </row>
    <row r="22" spans="1:8" ht="12.6" customHeight="1" x14ac:dyDescent="0.2">
      <c r="A22" s="187" t="s">
        <v>1168</v>
      </c>
      <c r="B22" s="116">
        <v>85923959</v>
      </c>
      <c r="C22" s="116">
        <v>81474601</v>
      </c>
      <c r="D22" s="114">
        <v>110.1</v>
      </c>
      <c r="E22" s="114">
        <v>104.2</v>
      </c>
      <c r="F22" s="114">
        <v>105.7</v>
      </c>
      <c r="G22" s="117">
        <v>95.8</v>
      </c>
      <c r="H22" s="117"/>
    </row>
    <row r="23" spans="1:8" ht="12.6" customHeight="1" x14ac:dyDescent="0.2">
      <c r="A23" s="187" t="s">
        <v>1169</v>
      </c>
      <c r="B23" s="116">
        <v>91008782</v>
      </c>
      <c r="C23" s="116">
        <v>85464948</v>
      </c>
      <c r="D23" s="114">
        <v>116.5</v>
      </c>
      <c r="E23" s="114">
        <v>109.2</v>
      </c>
      <c r="F23" s="114">
        <v>106.7</v>
      </c>
      <c r="G23" s="117">
        <v>96.6</v>
      </c>
      <c r="H23" s="117"/>
    </row>
    <row r="24" spans="1:8" ht="12.6" customHeight="1" x14ac:dyDescent="0.2">
      <c r="A24" s="187" t="s">
        <v>1170</v>
      </c>
      <c r="B24" s="116">
        <v>98470850</v>
      </c>
      <c r="C24" s="116">
        <v>93268197</v>
      </c>
      <c r="D24" s="114">
        <v>126.1</v>
      </c>
      <c r="E24" s="114">
        <v>119.2</v>
      </c>
      <c r="F24" s="114">
        <v>105.8</v>
      </c>
      <c r="G24" s="117">
        <v>94.6</v>
      </c>
      <c r="H24" s="117"/>
    </row>
    <row r="25" spans="1:8" ht="12.6" customHeight="1" x14ac:dyDescent="0.2">
      <c r="A25" s="187" t="s">
        <v>227</v>
      </c>
      <c r="B25" s="116">
        <v>87009306</v>
      </c>
      <c r="C25" s="116">
        <v>81905693</v>
      </c>
      <c r="D25" s="114">
        <v>111.4</v>
      </c>
      <c r="E25" s="114">
        <v>104.6</v>
      </c>
      <c r="F25" s="114">
        <v>106.5</v>
      </c>
      <c r="G25" s="117">
        <v>95.9</v>
      </c>
      <c r="H25" s="117"/>
    </row>
    <row r="26" spans="1:8" ht="12.6" customHeight="1" x14ac:dyDescent="0.2">
      <c r="A26" s="187" t="s">
        <v>1171</v>
      </c>
      <c r="B26" s="116">
        <v>92445356</v>
      </c>
      <c r="C26" s="116">
        <v>87234815</v>
      </c>
      <c r="D26" s="114">
        <v>118.4</v>
      </c>
      <c r="E26" s="114">
        <v>111.5</v>
      </c>
      <c r="F26" s="114">
        <v>106.2</v>
      </c>
      <c r="G26" s="117">
        <v>96.5</v>
      </c>
      <c r="H26" s="117"/>
    </row>
    <row r="27" spans="1:8" ht="12.6" customHeight="1" x14ac:dyDescent="0.2">
      <c r="A27" s="187" t="s">
        <v>463</v>
      </c>
      <c r="B27" s="116">
        <v>94038175</v>
      </c>
      <c r="C27" s="116">
        <v>88572863</v>
      </c>
      <c r="D27" s="114">
        <v>120.7</v>
      </c>
      <c r="E27" s="114">
        <v>113.5</v>
      </c>
      <c r="F27" s="114">
        <v>106.4</v>
      </c>
      <c r="G27" s="117">
        <v>96.6</v>
      </c>
      <c r="H27" s="117"/>
    </row>
    <row r="28" spans="1:8" ht="12.6" customHeight="1" x14ac:dyDescent="0.2">
      <c r="A28" s="187" t="s">
        <v>464</v>
      </c>
      <c r="B28" s="116">
        <v>93098376</v>
      </c>
      <c r="C28" s="116">
        <v>87138762</v>
      </c>
      <c r="D28" s="114">
        <v>119.5</v>
      </c>
      <c r="E28" s="114">
        <v>111.6</v>
      </c>
      <c r="F28" s="114">
        <v>107</v>
      </c>
      <c r="G28" s="117">
        <v>95.5</v>
      </c>
      <c r="H28" s="117"/>
    </row>
    <row r="29" spans="1:8" ht="12.6" customHeight="1" x14ac:dyDescent="0.2">
      <c r="A29" s="187" t="s">
        <v>465</v>
      </c>
      <c r="B29" s="116">
        <v>89896091</v>
      </c>
      <c r="C29" s="116">
        <v>82940423</v>
      </c>
      <c r="D29" s="114">
        <v>115.5</v>
      </c>
      <c r="E29" s="114">
        <v>106.3</v>
      </c>
      <c r="F29" s="114">
        <v>108.6</v>
      </c>
      <c r="G29" s="117">
        <v>96.4</v>
      </c>
      <c r="H29" s="117"/>
    </row>
    <row r="30" spans="1:8" ht="12.6" customHeight="1" x14ac:dyDescent="0.2">
      <c r="A30" s="187" t="s">
        <v>466</v>
      </c>
      <c r="B30" s="116">
        <v>91091169</v>
      </c>
      <c r="C30" s="116">
        <v>84586765</v>
      </c>
      <c r="D30" s="114">
        <v>116.7</v>
      </c>
      <c r="E30" s="114">
        <v>108.1</v>
      </c>
      <c r="F30" s="114">
        <v>108</v>
      </c>
      <c r="G30" s="117">
        <v>95.8</v>
      </c>
      <c r="H30" s="117"/>
    </row>
    <row r="31" spans="1:8" ht="12.6" customHeight="1" x14ac:dyDescent="0.2">
      <c r="A31" s="187" t="s">
        <v>467</v>
      </c>
      <c r="B31" s="116">
        <v>98083005</v>
      </c>
      <c r="C31" s="116">
        <v>92697542</v>
      </c>
      <c r="D31" s="114">
        <v>126.2</v>
      </c>
      <c r="E31" s="114">
        <v>118.9</v>
      </c>
      <c r="F31" s="114">
        <v>106.2</v>
      </c>
      <c r="G31" s="117">
        <v>95.3</v>
      </c>
      <c r="H31" s="117"/>
    </row>
    <row r="32" spans="1:8" ht="12.6" customHeight="1" x14ac:dyDescent="0.2">
      <c r="A32" s="187" t="s">
        <v>284</v>
      </c>
      <c r="B32" s="116">
        <v>93345263</v>
      </c>
      <c r="C32" s="116">
        <v>88173864</v>
      </c>
      <c r="D32" s="114">
        <v>119.6</v>
      </c>
      <c r="E32" s="114">
        <v>112.6</v>
      </c>
      <c r="F32" s="114">
        <v>106.2</v>
      </c>
      <c r="G32" s="117">
        <v>92</v>
      </c>
      <c r="H32" s="117"/>
    </row>
    <row r="33" spans="1:8" ht="12.6" customHeight="1" x14ac:dyDescent="0.2">
      <c r="A33" s="187" t="s">
        <v>285</v>
      </c>
      <c r="B33" s="116">
        <v>78217030</v>
      </c>
      <c r="C33" s="116">
        <v>71885903</v>
      </c>
      <c r="D33" s="114">
        <v>100.6</v>
      </c>
      <c r="E33" s="114">
        <v>92.1</v>
      </c>
      <c r="F33" s="114">
        <v>109.3</v>
      </c>
      <c r="G33" s="117">
        <v>97</v>
      </c>
      <c r="H33" s="117"/>
    </row>
    <row r="34" spans="1:8" ht="12.6" customHeight="1" x14ac:dyDescent="0.2">
      <c r="A34" s="113">
        <v>2013</v>
      </c>
      <c r="H34" s="117"/>
    </row>
    <row r="35" spans="1:8" ht="12.6" customHeight="1" x14ac:dyDescent="0.2">
      <c r="A35" s="187" t="s">
        <v>1168</v>
      </c>
      <c r="B35" s="116">
        <v>88120018</v>
      </c>
      <c r="C35" s="116">
        <v>83641260</v>
      </c>
      <c r="D35" s="114">
        <v>112.9</v>
      </c>
      <c r="E35" s="114">
        <v>107.3</v>
      </c>
      <c r="F35" s="114">
        <v>105.2</v>
      </c>
      <c r="G35" s="117">
        <v>95.2</v>
      </c>
      <c r="H35" s="117"/>
    </row>
    <row r="36" spans="1:8" ht="12.6" customHeight="1" x14ac:dyDescent="0.2">
      <c r="A36" s="187" t="s">
        <v>1169</v>
      </c>
      <c r="B36" s="116">
        <v>87862584</v>
      </c>
      <c r="C36" s="116">
        <v>82095521</v>
      </c>
      <c r="D36" s="114">
        <v>112.8</v>
      </c>
      <c r="E36" s="114">
        <v>105.7</v>
      </c>
      <c r="F36" s="114">
        <v>106.8</v>
      </c>
      <c r="G36" s="117">
        <v>97.7</v>
      </c>
      <c r="H36" s="117"/>
    </row>
    <row r="37" spans="1:8" ht="12.6" customHeight="1" x14ac:dyDescent="0.2">
      <c r="A37" s="187" t="s">
        <v>1170</v>
      </c>
      <c r="B37" s="116">
        <v>93886311</v>
      </c>
      <c r="C37" s="116">
        <v>88748331</v>
      </c>
      <c r="D37" s="114">
        <v>120.3</v>
      </c>
      <c r="E37" s="114">
        <v>113.9</v>
      </c>
      <c r="F37" s="114">
        <v>105.6</v>
      </c>
      <c r="G37" s="117">
        <v>95.1</v>
      </c>
    </row>
    <row r="38" spans="1:8" ht="12.6" customHeight="1" x14ac:dyDescent="0.2">
      <c r="A38" s="187" t="s">
        <v>227</v>
      </c>
      <c r="B38" s="116">
        <v>93523668</v>
      </c>
      <c r="C38" s="116">
        <v>88932651</v>
      </c>
      <c r="D38" s="114">
        <v>119.7</v>
      </c>
      <c r="E38" s="114">
        <v>114.1</v>
      </c>
      <c r="F38" s="114">
        <v>104.9</v>
      </c>
      <c r="G38" s="117">
        <v>93.9</v>
      </c>
    </row>
    <row r="39" spans="1:8" ht="12.6" customHeight="1" x14ac:dyDescent="0.2">
      <c r="A39" s="187" t="s">
        <v>1171</v>
      </c>
      <c r="B39" s="116">
        <v>87779937</v>
      </c>
      <c r="C39" s="116">
        <v>83448500</v>
      </c>
      <c r="D39" s="114">
        <v>112.7</v>
      </c>
      <c r="E39" s="114">
        <v>107.3</v>
      </c>
      <c r="F39" s="114">
        <v>105</v>
      </c>
      <c r="G39" s="117">
        <v>96.9</v>
      </c>
    </row>
    <row r="40" spans="1:8" ht="12.6" customHeight="1" x14ac:dyDescent="0.2">
      <c r="A40" s="187" t="s">
        <v>463</v>
      </c>
      <c r="B40" s="116">
        <v>91887524</v>
      </c>
      <c r="C40" s="116">
        <v>85968818</v>
      </c>
      <c r="D40" s="114">
        <v>117.8</v>
      </c>
      <c r="E40" s="114">
        <v>110.6</v>
      </c>
      <c r="F40" s="114">
        <v>106.5</v>
      </c>
      <c r="G40" s="117">
        <v>97.5</v>
      </c>
    </row>
    <row r="41" spans="1:8" ht="12.6" customHeight="1" x14ac:dyDescent="0.2">
      <c r="A41" s="187" t="s">
        <v>464</v>
      </c>
      <c r="B41" s="116">
        <v>92625103</v>
      </c>
      <c r="C41" s="116">
        <v>87294795</v>
      </c>
      <c r="D41" s="114">
        <v>118.9</v>
      </c>
      <c r="E41" s="114">
        <v>112.5</v>
      </c>
      <c r="F41" s="114">
        <v>105.7</v>
      </c>
      <c r="G41" s="117">
        <v>97.1</v>
      </c>
    </row>
    <row r="42" spans="1:8" ht="12.6" customHeight="1" x14ac:dyDescent="0.2">
      <c r="A42" s="187" t="s">
        <v>465</v>
      </c>
      <c r="B42" s="116">
        <v>84436677</v>
      </c>
      <c r="C42" s="116">
        <v>80072082</v>
      </c>
      <c r="D42" s="114">
        <v>108.4</v>
      </c>
      <c r="E42" s="114">
        <v>103</v>
      </c>
      <c r="F42" s="114">
        <v>105.3</v>
      </c>
      <c r="G42" s="117">
        <v>96.1</v>
      </c>
    </row>
    <row r="43" spans="1:8" ht="12.6" customHeight="1" x14ac:dyDescent="0.2">
      <c r="A43" s="187" t="s">
        <v>466</v>
      </c>
      <c r="B43" s="116">
        <v>94020978</v>
      </c>
      <c r="C43" s="116">
        <v>89144979</v>
      </c>
      <c r="D43" s="114">
        <v>120.6</v>
      </c>
      <c r="E43" s="114">
        <v>114.7</v>
      </c>
      <c r="F43" s="114">
        <v>105.2</v>
      </c>
      <c r="G43" s="117">
        <v>96.7</v>
      </c>
    </row>
    <row r="44" spans="1:8" ht="12.6" customHeight="1" x14ac:dyDescent="0.2">
      <c r="A44" s="187" t="s">
        <v>467</v>
      </c>
      <c r="B44" s="116">
        <v>98526377</v>
      </c>
      <c r="C44" s="116">
        <v>92804588</v>
      </c>
      <c r="D44" s="114">
        <v>126.5</v>
      </c>
      <c r="E44" s="114">
        <v>119.4</v>
      </c>
      <c r="F44" s="114">
        <v>106</v>
      </c>
      <c r="G44" s="117">
        <v>96.7</v>
      </c>
    </row>
    <row r="45" spans="1:8" ht="12.6" customHeight="1" x14ac:dyDescent="0.2">
      <c r="A45" s="187" t="s">
        <v>284</v>
      </c>
      <c r="B45" s="116">
        <v>93977983</v>
      </c>
      <c r="C45" s="116">
        <v>88576569</v>
      </c>
      <c r="D45" s="114">
        <v>120.4</v>
      </c>
      <c r="E45" s="114">
        <v>113.6</v>
      </c>
      <c r="F45" s="114">
        <v>106</v>
      </c>
      <c r="G45" s="117">
        <v>97.1</v>
      </c>
    </row>
    <row r="46" spans="1:8" ht="12.6" customHeight="1" x14ac:dyDescent="0.2">
      <c r="A46" s="187" t="s">
        <v>285</v>
      </c>
      <c r="B46" s="116">
        <v>81378041</v>
      </c>
      <c r="C46" s="116">
        <v>75186134</v>
      </c>
      <c r="D46" s="114">
        <v>104.3</v>
      </c>
      <c r="E46" s="114">
        <v>96.4</v>
      </c>
      <c r="F46" s="114">
        <v>108.1</v>
      </c>
      <c r="G46" s="117">
        <v>99.2</v>
      </c>
    </row>
    <row r="47" spans="1:8" ht="12.6" customHeight="1" x14ac:dyDescent="0.2">
      <c r="A47" s="113" t="s">
        <v>1534</v>
      </c>
      <c r="B47" s="116"/>
      <c r="C47" s="116"/>
      <c r="G47" s="117"/>
    </row>
    <row r="48" spans="1:8" ht="12.6" customHeight="1" x14ac:dyDescent="0.2">
      <c r="A48" s="187" t="s">
        <v>1088</v>
      </c>
      <c r="B48" s="116">
        <v>89688711</v>
      </c>
      <c r="C48" s="116">
        <v>84656063</v>
      </c>
      <c r="D48" s="114">
        <v>115.5</v>
      </c>
      <c r="E48" s="114">
        <v>109.3</v>
      </c>
      <c r="F48" s="114">
        <v>105.7</v>
      </c>
      <c r="G48" s="117">
        <v>97.5</v>
      </c>
    </row>
    <row r="49" spans="1:24" ht="12.6" customHeight="1" x14ac:dyDescent="0.2">
      <c r="A49" s="187" t="s">
        <v>1169</v>
      </c>
      <c r="B49" s="116">
        <v>91298859</v>
      </c>
      <c r="C49" s="116">
        <v>86260321</v>
      </c>
      <c r="D49" s="114">
        <v>117.8</v>
      </c>
      <c r="E49" s="114">
        <v>111.4</v>
      </c>
      <c r="F49" s="114">
        <v>105.7</v>
      </c>
      <c r="G49" s="117">
        <v>98.1</v>
      </c>
    </row>
    <row r="50" spans="1:24" ht="12.6" customHeight="1" x14ac:dyDescent="0.2">
      <c r="A50" s="187" t="s">
        <v>1170</v>
      </c>
      <c r="B50" s="116">
        <v>94840637</v>
      </c>
      <c r="C50" s="116">
        <v>90127934</v>
      </c>
      <c r="D50" s="114">
        <v>121.9</v>
      </c>
      <c r="E50" s="114">
        <v>116</v>
      </c>
      <c r="F50" s="114">
        <v>105.1</v>
      </c>
      <c r="G50" s="117">
        <v>95.3</v>
      </c>
    </row>
    <row r="51" spans="1:24" ht="12.6" customHeight="1" x14ac:dyDescent="0.2">
      <c r="A51" s="187" t="s">
        <v>227</v>
      </c>
      <c r="B51" s="116">
        <v>92852347</v>
      </c>
      <c r="C51" s="116">
        <v>88376476</v>
      </c>
      <c r="D51" s="114">
        <v>119.5</v>
      </c>
      <c r="E51" s="114">
        <v>114.1</v>
      </c>
      <c r="F51" s="114">
        <v>104.7</v>
      </c>
      <c r="G51" s="117">
        <v>97.2</v>
      </c>
    </row>
    <row r="52" spans="1:24" ht="12.6" customHeight="1" x14ac:dyDescent="0.2">
      <c r="A52" s="187" t="s">
        <v>1171</v>
      </c>
      <c r="B52" s="116">
        <v>91064428</v>
      </c>
      <c r="C52" s="116">
        <v>86131697</v>
      </c>
      <c r="D52" s="114">
        <v>116.9</v>
      </c>
      <c r="E52" s="114">
        <v>110.9</v>
      </c>
      <c r="F52" s="114">
        <v>105.4</v>
      </c>
      <c r="G52" s="117">
        <v>98.1</v>
      </c>
    </row>
    <row r="53" spans="1:24" ht="12.6" customHeight="1" x14ac:dyDescent="0.2">
      <c r="A53" s="187" t="s">
        <v>463</v>
      </c>
      <c r="B53" s="116">
        <v>92640326</v>
      </c>
      <c r="C53" s="116">
        <v>86470092</v>
      </c>
      <c r="D53" s="114">
        <v>119.1</v>
      </c>
      <c r="E53" s="114">
        <v>111.6</v>
      </c>
      <c r="F53" s="114">
        <v>106.7</v>
      </c>
      <c r="G53" s="117">
        <v>98.4</v>
      </c>
    </row>
    <row r="54" spans="1:24" ht="12.6" customHeight="1" x14ac:dyDescent="0.2">
      <c r="A54" s="187" t="s">
        <v>464</v>
      </c>
      <c r="B54" s="116">
        <v>99974346</v>
      </c>
      <c r="C54" s="116">
        <v>91459273</v>
      </c>
      <c r="D54" s="114">
        <v>128.6</v>
      </c>
      <c r="E54" s="114">
        <v>118.1</v>
      </c>
      <c r="F54" s="114">
        <v>109</v>
      </c>
      <c r="G54" s="117">
        <v>103.1</v>
      </c>
    </row>
    <row r="55" spans="1:24" ht="12.6" customHeight="1" x14ac:dyDescent="0.2">
      <c r="A55" s="187" t="s">
        <v>465</v>
      </c>
      <c r="B55" s="116">
        <v>83109389</v>
      </c>
      <c r="C55" s="116">
        <v>76918220</v>
      </c>
      <c r="D55" s="114">
        <v>107</v>
      </c>
      <c r="E55" s="114">
        <v>99.4</v>
      </c>
      <c r="F55" s="114">
        <v>107.7</v>
      </c>
      <c r="G55" s="117">
        <v>100</v>
      </c>
    </row>
    <row r="56" spans="1:24" ht="12.6" customHeight="1" x14ac:dyDescent="0.2">
      <c r="A56" s="187" t="s">
        <v>466</v>
      </c>
      <c r="B56" s="116">
        <v>101451369</v>
      </c>
      <c r="C56" s="116">
        <v>93539487</v>
      </c>
      <c r="D56" s="114">
        <v>130.19999999999999</v>
      </c>
      <c r="E56" s="114">
        <v>120.4</v>
      </c>
      <c r="F56" s="114">
        <v>108.2</v>
      </c>
      <c r="G56" s="117">
        <v>98.4</v>
      </c>
    </row>
    <row r="57" spans="1:24" ht="12.6" customHeight="1" x14ac:dyDescent="0.2">
      <c r="A57" s="187" t="s">
        <v>467</v>
      </c>
      <c r="B57" s="116">
        <v>102862979</v>
      </c>
      <c r="C57" s="116">
        <v>95482980</v>
      </c>
      <c r="D57" s="114">
        <v>132.4</v>
      </c>
      <c r="E57" s="114">
        <v>122.9</v>
      </c>
      <c r="F57" s="114">
        <v>107.7</v>
      </c>
      <c r="G57" s="117">
        <v>98.8</v>
      </c>
    </row>
    <row r="58" spans="1:24" ht="12.6" customHeight="1" x14ac:dyDescent="0.2">
      <c r="A58" s="187" t="s">
        <v>284</v>
      </c>
      <c r="B58" s="116">
        <v>94902696</v>
      </c>
      <c r="C58" s="116">
        <v>88309837</v>
      </c>
      <c r="D58" s="114">
        <v>122.4</v>
      </c>
      <c r="E58" s="114">
        <v>114.1</v>
      </c>
      <c r="F58" s="114">
        <v>107.3</v>
      </c>
      <c r="G58" s="107">
        <v>96.9</v>
      </c>
    </row>
    <row r="59" spans="1:24" ht="12.6" customHeight="1" x14ac:dyDescent="0.2">
      <c r="A59" s="187" t="s">
        <v>285</v>
      </c>
      <c r="B59" s="116">
        <v>89059837</v>
      </c>
      <c r="C59" s="116">
        <v>81885318</v>
      </c>
      <c r="D59" s="114">
        <v>115.1</v>
      </c>
      <c r="E59" s="114">
        <v>105.7</v>
      </c>
      <c r="F59" s="114">
        <v>108.9</v>
      </c>
      <c r="G59" s="107">
        <v>101.7</v>
      </c>
    </row>
    <row r="60" spans="1:24" ht="12.6" customHeight="1" x14ac:dyDescent="0.2">
      <c r="A60" s="113">
        <v>2015</v>
      </c>
      <c r="B60" s="369"/>
    </row>
    <row r="61" spans="1:24" ht="12.6" customHeight="1" x14ac:dyDescent="0.2">
      <c r="A61" s="187" t="s">
        <v>1088</v>
      </c>
      <c r="B61" s="116">
        <v>89700681</v>
      </c>
      <c r="C61" s="116">
        <v>84548296</v>
      </c>
      <c r="D61" s="114">
        <v>114.2</v>
      </c>
      <c r="E61" s="114">
        <v>109.7</v>
      </c>
      <c r="F61" s="114">
        <v>104.2</v>
      </c>
      <c r="G61" s="107">
        <v>98.4</v>
      </c>
      <c r="P61" s="369"/>
      <c r="Q61" s="369"/>
      <c r="R61" s="369"/>
      <c r="S61" s="369"/>
      <c r="T61" s="369"/>
      <c r="U61" s="369"/>
      <c r="V61" s="369"/>
      <c r="W61" s="369"/>
      <c r="X61" s="369"/>
    </row>
    <row r="62" spans="1:24" ht="12.6" customHeight="1" x14ac:dyDescent="0.2">
      <c r="A62" s="187" t="s">
        <v>1169</v>
      </c>
      <c r="B62" s="116">
        <v>95368311</v>
      </c>
      <c r="C62" s="116">
        <v>87958542</v>
      </c>
      <c r="D62" s="114">
        <v>121.7</v>
      </c>
      <c r="E62" s="114">
        <v>114.1</v>
      </c>
      <c r="F62" s="114">
        <v>106.7</v>
      </c>
      <c r="G62" s="107">
        <v>99.5</v>
      </c>
      <c r="P62" s="369"/>
      <c r="Q62" s="369"/>
      <c r="R62" s="369"/>
      <c r="S62" s="369"/>
      <c r="T62" s="369"/>
      <c r="U62" s="369"/>
      <c r="V62" s="369"/>
      <c r="W62" s="369"/>
      <c r="X62" s="369"/>
    </row>
    <row r="63" spans="1:24" x14ac:dyDescent="0.2">
      <c r="A63" s="187" t="s">
        <v>1170</v>
      </c>
      <c r="B63" s="116">
        <v>107648556</v>
      </c>
      <c r="C63" s="116">
        <v>97253696</v>
      </c>
      <c r="D63" s="114">
        <v>137</v>
      </c>
      <c r="E63" s="114">
        <v>125.9</v>
      </c>
      <c r="F63" s="114">
        <v>108.9</v>
      </c>
      <c r="G63" s="107">
        <v>98.1</v>
      </c>
      <c r="P63" s="369"/>
      <c r="Q63" s="369"/>
      <c r="R63" s="369"/>
      <c r="S63" s="369"/>
      <c r="T63" s="369"/>
      <c r="U63" s="369"/>
      <c r="V63" s="369"/>
      <c r="W63" s="369"/>
      <c r="X63" s="369"/>
    </row>
    <row r="64" spans="1:24" x14ac:dyDescent="0.2">
      <c r="A64" s="187" t="s">
        <v>227</v>
      </c>
      <c r="B64" s="116">
        <v>100133138</v>
      </c>
      <c r="C64" s="116">
        <v>88899937</v>
      </c>
      <c r="D64" s="114">
        <v>127.6</v>
      </c>
      <c r="E64" s="114">
        <v>115.3</v>
      </c>
      <c r="F64" s="114">
        <v>110.7</v>
      </c>
      <c r="G64" s="107">
        <v>100.4</v>
      </c>
      <c r="P64" s="369"/>
      <c r="Q64" s="369"/>
      <c r="R64" s="369"/>
      <c r="S64" s="369"/>
      <c r="T64" s="369"/>
      <c r="U64" s="369"/>
      <c r="V64" s="369"/>
      <c r="W64" s="369"/>
      <c r="X64" s="369"/>
    </row>
    <row r="65" spans="1:24" x14ac:dyDescent="0.2">
      <c r="A65" s="187" t="s">
        <v>1171</v>
      </c>
      <c r="B65" s="116">
        <v>95390236</v>
      </c>
      <c r="C65" s="116">
        <v>85701747</v>
      </c>
      <c r="D65" s="114">
        <v>121.9</v>
      </c>
      <c r="E65" s="114">
        <v>111.3</v>
      </c>
      <c r="F65" s="114">
        <v>109.5</v>
      </c>
      <c r="G65" s="107">
        <v>99.9</v>
      </c>
      <c r="P65" s="369"/>
      <c r="Q65" s="369"/>
      <c r="R65" s="369"/>
      <c r="S65" s="369"/>
      <c r="T65" s="369"/>
      <c r="U65" s="369"/>
      <c r="V65" s="369"/>
      <c r="W65" s="369"/>
      <c r="X65" s="369"/>
    </row>
    <row r="66" spans="1:24" x14ac:dyDescent="0.2">
      <c r="A66" s="187" t="s">
        <v>463</v>
      </c>
      <c r="B66" s="116">
        <v>105269356</v>
      </c>
      <c r="C66" s="116">
        <v>93422032</v>
      </c>
      <c r="D66" s="114">
        <v>134</v>
      </c>
      <c r="E66" s="114">
        <v>121.2</v>
      </c>
      <c r="F66" s="114">
        <v>110.6</v>
      </c>
      <c r="G66" s="107">
        <v>99.7</v>
      </c>
      <c r="P66" s="369"/>
      <c r="Q66" s="369"/>
      <c r="R66" s="369"/>
      <c r="S66" s="369"/>
      <c r="T66" s="369"/>
      <c r="U66" s="369"/>
      <c r="V66" s="369"/>
      <c r="W66" s="369"/>
      <c r="X66" s="369"/>
    </row>
    <row r="67" spans="1:24" x14ac:dyDescent="0.2">
      <c r="A67" s="187" t="s">
        <v>464</v>
      </c>
      <c r="B67" s="116">
        <v>106731870</v>
      </c>
      <c r="C67" s="116">
        <v>94691947</v>
      </c>
      <c r="D67" s="114">
        <v>136</v>
      </c>
      <c r="E67" s="114">
        <v>122.8</v>
      </c>
      <c r="F67" s="114">
        <v>110.7</v>
      </c>
      <c r="G67" s="107">
        <v>101.2</v>
      </c>
      <c r="P67" s="369"/>
      <c r="Q67" s="369"/>
      <c r="R67" s="369"/>
      <c r="S67" s="369"/>
      <c r="T67" s="369"/>
      <c r="U67" s="369"/>
      <c r="V67" s="369"/>
      <c r="W67" s="369"/>
      <c r="X67" s="369"/>
    </row>
    <row r="68" spans="1:24" x14ac:dyDescent="0.2">
      <c r="A68" s="187" t="s">
        <v>465</v>
      </c>
      <c r="B68" s="116">
        <v>87734400</v>
      </c>
      <c r="C68" s="116">
        <v>77731131</v>
      </c>
      <c r="D68" s="114">
        <v>111.7</v>
      </c>
      <c r="E68" s="114">
        <v>100.9</v>
      </c>
      <c r="F68" s="114">
        <v>110.8</v>
      </c>
      <c r="G68" s="114">
        <v>100.5</v>
      </c>
      <c r="P68" s="369"/>
      <c r="Q68" s="369"/>
      <c r="R68" s="369"/>
      <c r="S68" s="369"/>
      <c r="T68" s="369"/>
      <c r="U68" s="369"/>
      <c r="V68" s="369"/>
      <c r="W68" s="369"/>
      <c r="X68" s="369"/>
    </row>
    <row r="69" spans="1:24" x14ac:dyDescent="0.2">
      <c r="A69" s="187" t="s">
        <v>466</v>
      </c>
      <c r="B69" s="116">
        <v>105445722</v>
      </c>
      <c r="C69" s="116">
        <v>95349458</v>
      </c>
      <c r="D69" s="114">
        <v>134.1</v>
      </c>
      <c r="E69" s="114">
        <v>123.4</v>
      </c>
      <c r="F69" s="114">
        <v>108.7</v>
      </c>
      <c r="G69" s="114">
        <v>99.5</v>
      </c>
      <c r="P69" s="369"/>
      <c r="Q69" s="369"/>
      <c r="R69" s="369"/>
      <c r="S69" s="369"/>
      <c r="T69" s="369"/>
      <c r="U69" s="369"/>
      <c r="V69" s="369"/>
      <c r="W69" s="369"/>
      <c r="X69" s="369"/>
    </row>
    <row r="70" spans="1:24" x14ac:dyDescent="0.2">
      <c r="A70" s="187" t="s">
        <v>467</v>
      </c>
      <c r="B70" s="116">
        <v>105827743</v>
      </c>
      <c r="C70" s="116">
        <v>95554999</v>
      </c>
      <c r="D70" s="114">
        <v>134.80000000000001</v>
      </c>
      <c r="E70" s="114">
        <v>123.9</v>
      </c>
      <c r="F70" s="114">
        <v>108.8</v>
      </c>
      <c r="G70" s="114">
        <v>99</v>
      </c>
      <c r="P70" s="369"/>
      <c r="Q70" s="369"/>
      <c r="R70" s="369"/>
      <c r="S70" s="369"/>
      <c r="T70" s="369"/>
      <c r="U70" s="369"/>
      <c r="V70" s="369"/>
      <c r="W70" s="369"/>
      <c r="X70" s="369"/>
    </row>
    <row r="71" spans="1:24" x14ac:dyDescent="0.2">
      <c r="A71" s="187" t="s">
        <v>284</v>
      </c>
      <c r="B71" s="116">
        <v>102684042</v>
      </c>
      <c r="C71" s="116">
        <v>91848840</v>
      </c>
      <c r="D71" s="114">
        <v>131</v>
      </c>
      <c r="E71" s="114">
        <v>119.1</v>
      </c>
      <c r="F71" s="114">
        <v>110</v>
      </c>
      <c r="G71" s="114">
        <v>100</v>
      </c>
      <c r="P71" s="369"/>
      <c r="Q71" s="369"/>
      <c r="R71" s="369"/>
      <c r="S71" s="369"/>
      <c r="T71" s="369"/>
      <c r="U71" s="369"/>
      <c r="V71" s="369"/>
      <c r="W71" s="369"/>
      <c r="X71" s="369"/>
    </row>
    <row r="72" spans="1:24" x14ac:dyDescent="0.2">
      <c r="A72" s="187" t="s">
        <v>285</v>
      </c>
      <c r="B72" s="116">
        <v>91621033</v>
      </c>
      <c r="C72" s="116">
        <v>80520500</v>
      </c>
      <c r="D72" s="114">
        <v>116.7</v>
      </c>
      <c r="E72" s="114">
        <v>104.5</v>
      </c>
      <c r="F72" s="114">
        <v>111.7</v>
      </c>
      <c r="G72" s="114">
        <v>102.7</v>
      </c>
      <c r="P72" s="369"/>
      <c r="Q72" s="369"/>
      <c r="R72" s="369"/>
      <c r="S72" s="369"/>
      <c r="T72" s="369"/>
      <c r="U72" s="369"/>
      <c r="V72" s="369"/>
      <c r="W72" s="369"/>
      <c r="X72" s="369"/>
    </row>
    <row r="73" spans="1:24" x14ac:dyDescent="0.2">
      <c r="A73" s="113">
        <v>2016</v>
      </c>
      <c r="P73" s="369"/>
      <c r="Q73" s="369"/>
      <c r="R73" s="369"/>
      <c r="S73" s="369"/>
      <c r="T73" s="369"/>
      <c r="U73" s="369"/>
      <c r="V73" s="369"/>
      <c r="W73" s="369"/>
      <c r="X73" s="369"/>
    </row>
    <row r="74" spans="1:24" x14ac:dyDescent="0.2">
      <c r="A74" s="187" t="s">
        <v>1088</v>
      </c>
      <c r="B74" s="116">
        <v>88466370</v>
      </c>
      <c r="C74" s="116">
        <v>77300297</v>
      </c>
      <c r="D74" s="114">
        <v>109.4</v>
      </c>
      <c r="E74" s="114">
        <v>101.9</v>
      </c>
      <c r="F74" s="114">
        <v>107.4</v>
      </c>
      <c r="G74" s="114">
        <v>101.1</v>
      </c>
      <c r="P74" s="369"/>
      <c r="Q74" s="369"/>
      <c r="R74" s="369"/>
      <c r="S74" s="369"/>
      <c r="T74" s="369"/>
      <c r="U74" s="369"/>
      <c r="V74" s="369"/>
      <c r="W74" s="369"/>
      <c r="X74" s="369"/>
    </row>
    <row r="75" spans="1:24" x14ac:dyDescent="0.2">
      <c r="A75" s="187" t="s">
        <v>1169</v>
      </c>
      <c r="B75" s="116">
        <v>99260277</v>
      </c>
      <c r="C75" s="116">
        <v>86438676</v>
      </c>
      <c r="D75" s="114">
        <v>123.3</v>
      </c>
      <c r="E75" s="114">
        <v>113.9</v>
      </c>
      <c r="F75" s="114">
        <v>108.3</v>
      </c>
      <c r="G75" s="114">
        <v>101.9</v>
      </c>
    </row>
    <row r="76" spans="1:24" x14ac:dyDescent="0.2">
      <c r="A76" s="187" t="s">
        <v>1170</v>
      </c>
      <c r="B76" s="116">
        <v>106698109</v>
      </c>
      <c r="C76" s="116">
        <v>92166087</v>
      </c>
      <c r="D76" s="114">
        <v>132.5</v>
      </c>
      <c r="E76" s="114">
        <v>121.1</v>
      </c>
      <c r="F76" s="114">
        <v>109.4</v>
      </c>
      <c r="G76" s="114">
        <v>103.6</v>
      </c>
    </row>
    <row r="77" spans="1:24" x14ac:dyDescent="0.2">
      <c r="A77" s="187" t="s">
        <v>227</v>
      </c>
      <c r="B77" s="116">
        <v>104008784</v>
      </c>
      <c r="C77" s="116">
        <v>91507140</v>
      </c>
      <c r="D77" s="114">
        <v>129.5</v>
      </c>
      <c r="E77" s="114">
        <v>120.5</v>
      </c>
      <c r="F77" s="114">
        <v>107.5</v>
      </c>
      <c r="G77" s="114">
        <v>102.9</v>
      </c>
    </row>
    <row r="78" spans="1:24" x14ac:dyDescent="0.2">
      <c r="A78" s="187" t="s">
        <v>1171</v>
      </c>
      <c r="B78" s="116">
        <v>96959730</v>
      </c>
      <c r="C78" s="116">
        <v>84170881</v>
      </c>
      <c r="D78" s="114">
        <v>120.4</v>
      </c>
      <c r="E78" s="114">
        <v>110.8</v>
      </c>
      <c r="F78" s="114">
        <v>108.6</v>
      </c>
      <c r="G78" s="114">
        <v>103.8</v>
      </c>
    </row>
    <row r="79" spans="1:24" x14ac:dyDescent="0.2">
      <c r="A79" s="187" t="s">
        <v>463</v>
      </c>
      <c r="B79" s="116">
        <v>106483454</v>
      </c>
      <c r="C79" s="116">
        <v>91391959</v>
      </c>
      <c r="D79" s="114">
        <v>132.6</v>
      </c>
      <c r="E79" s="114">
        <v>120.4</v>
      </c>
      <c r="F79" s="114">
        <v>110.1</v>
      </c>
      <c r="G79" s="114">
        <v>103.6</v>
      </c>
    </row>
    <row r="80" spans="1:24" x14ac:dyDescent="0.2">
      <c r="A80" s="187" t="s">
        <v>464</v>
      </c>
      <c r="B80" s="116">
        <v>96041231</v>
      </c>
      <c r="C80" s="116">
        <v>83662408</v>
      </c>
      <c r="D80" s="114">
        <v>119.6</v>
      </c>
      <c r="E80" s="114">
        <v>110.2</v>
      </c>
      <c r="F80" s="114">
        <v>108.5</v>
      </c>
      <c r="G80" s="114">
        <v>102.8</v>
      </c>
    </row>
    <row r="81" spans="1:7" x14ac:dyDescent="0.2">
      <c r="A81" s="187" t="s">
        <v>465</v>
      </c>
      <c r="B81" s="116">
        <v>96430617</v>
      </c>
      <c r="C81" s="116">
        <v>83312001</v>
      </c>
      <c r="D81" s="114">
        <v>120</v>
      </c>
      <c r="E81" s="114">
        <v>109.8</v>
      </c>
      <c r="F81" s="114">
        <v>109.3</v>
      </c>
      <c r="G81" s="114">
        <v>104.1</v>
      </c>
    </row>
    <row r="82" spans="1:7" x14ac:dyDescent="0.2">
      <c r="A82" s="187" t="s">
        <v>466</v>
      </c>
      <c r="B82" s="116">
        <v>106041754</v>
      </c>
      <c r="C82" s="116">
        <v>92147171</v>
      </c>
      <c r="D82" s="114">
        <v>131.6</v>
      </c>
      <c r="E82" s="114">
        <v>121.4</v>
      </c>
      <c r="F82" s="114">
        <v>108.4</v>
      </c>
      <c r="G82" s="114">
        <v>103</v>
      </c>
    </row>
    <row r="83" spans="1:7" x14ac:dyDescent="0.2">
      <c r="A83" s="187" t="s">
        <v>467</v>
      </c>
      <c r="B83" s="116">
        <v>101561241</v>
      </c>
      <c r="C83" s="116">
        <v>87137321</v>
      </c>
      <c r="D83" s="114">
        <v>125.9</v>
      </c>
      <c r="E83" s="114">
        <v>114.5</v>
      </c>
      <c r="F83" s="114">
        <v>110</v>
      </c>
      <c r="G83" s="114">
        <v>101.5</v>
      </c>
    </row>
  </sheetData>
  <mergeCells count="8">
    <mergeCell ref="G4:G6"/>
    <mergeCell ref="B6:C6"/>
    <mergeCell ref="A4:A6"/>
    <mergeCell ref="B4:B5"/>
    <mergeCell ref="C4:C5"/>
    <mergeCell ref="D4:D6"/>
    <mergeCell ref="E4:E6"/>
    <mergeCell ref="F4:F6"/>
  </mergeCells>
  <printOptions horizontalCentered="1"/>
  <pageMargins left="0.59055118110236227" right="0.59055118110236227" top="0.59055118110236227" bottom="0.78740157480314965" header="0.51181102362204722" footer="0.59055118110236227"/>
  <pageSetup paperSize="9" scale="71" orientation="portrait" r:id="rId1"/>
  <headerFooter alignWithMargins="0">
    <oddFooter>&amp;L&amp;"MetaNormalLF-Roman,Standard"&amp;8Statistisches Bundesamt, Fachserie 7, Reihe 1, 10/2016</oddFooter>
  </headerFooter>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4"/>
  <dimension ref="A1:T87"/>
  <sheetViews>
    <sheetView zoomScaleNormal="100" workbookViewId="0">
      <pane ySplit="6" topLeftCell="A7" activePane="bottomLeft" state="frozen"/>
      <selection pane="bottomLeft" activeCell="A7" sqref="A7"/>
    </sheetView>
  </sheetViews>
  <sheetFormatPr baseColWidth="10" defaultColWidth="11.42578125" defaultRowHeight="12.75" x14ac:dyDescent="0.2"/>
  <cols>
    <col min="1" max="1" width="16.28515625" style="107" customWidth="1"/>
    <col min="2" max="2" width="15.42578125" style="107" customWidth="1"/>
    <col min="3" max="3" width="15.85546875" style="108" customWidth="1"/>
    <col min="4" max="4" width="14.5703125" style="114" customWidth="1"/>
    <col min="5" max="6" width="13.140625" style="114" customWidth="1"/>
    <col min="7" max="7" width="15.28515625" style="107" customWidth="1"/>
    <col min="8" max="16384" width="11.42578125" style="107"/>
  </cols>
  <sheetData>
    <row r="1" spans="1:7" ht="15" x14ac:dyDescent="0.2">
      <c r="A1" s="295" t="s">
        <v>1622</v>
      </c>
      <c r="B1" s="295"/>
      <c r="C1" s="295"/>
      <c r="D1" s="295"/>
      <c r="E1" s="295"/>
      <c r="F1" s="295"/>
      <c r="G1" s="295"/>
    </row>
    <row r="2" spans="1:7" s="108" customFormat="1" ht="15" customHeight="1" x14ac:dyDescent="0.25">
      <c r="A2" s="296" t="s">
        <v>1579</v>
      </c>
      <c r="B2" s="296"/>
      <c r="C2" s="296"/>
      <c r="D2" s="296"/>
      <c r="E2" s="296"/>
      <c r="F2" s="296"/>
      <c r="G2" s="296"/>
    </row>
    <row r="3" spans="1:7" s="108" customFormat="1" ht="15" customHeight="1" x14ac:dyDescent="0.25">
      <c r="A3" s="296"/>
      <c r="B3" s="296"/>
      <c r="C3" s="296"/>
      <c r="D3" s="296"/>
      <c r="E3" s="296"/>
      <c r="F3" s="296"/>
      <c r="G3" s="296"/>
    </row>
    <row r="4" spans="1:7" ht="13.15" customHeight="1" x14ac:dyDescent="0.2">
      <c r="A4" s="525" t="s">
        <v>190</v>
      </c>
      <c r="B4" s="528" t="s">
        <v>218</v>
      </c>
      <c r="C4" s="530" t="s">
        <v>219</v>
      </c>
      <c r="D4" s="532" t="s">
        <v>220</v>
      </c>
      <c r="E4" s="546" t="s">
        <v>221</v>
      </c>
      <c r="F4" s="549" t="s">
        <v>1621</v>
      </c>
      <c r="G4" s="118"/>
    </row>
    <row r="5" spans="1:7" x14ac:dyDescent="0.2">
      <c r="A5" s="526"/>
      <c r="B5" s="529"/>
      <c r="C5" s="531"/>
      <c r="D5" s="533"/>
      <c r="E5" s="547"/>
      <c r="F5" s="550"/>
      <c r="G5" s="118"/>
    </row>
    <row r="6" spans="1:7" x14ac:dyDescent="0.2">
      <c r="A6" s="527"/>
      <c r="B6" s="538" t="s">
        <v>524</v>
      </c>
      <c r="C6" s="539"/>
      <c r="D6" s="534"/>
      <c r="E6" s="548"/>
      <c r="F6" s="551"/>
      <c r="G6" s="118"/>
    </row>
    <row r="7" spans="1:7" x14ac:dyDescent="0.2">
      <c r="A7" s="119"/>
      <c r="B7" s="110"/>
      <c r="C7" s="111"/>
      <c r="D7" s="112"/>
      <c r="E7" s="112"/>
      <c r="F7" s="112"/>
    </row>
    <row r="8" spans="1:7" ht="12.6" customHeight="1" x14ac:dyDescent="0.2">
      <c r="A8" s="113">
        <v>2011</v>
      </c>
      <c r="B8" s="110"/>
      <c r="C8" s="111"/>
      <c r="D8" s="112"/>
      <c r="E8" s="115"/>
      <c r="F8" s="115"/>
    </row>
    <row r="9" spans="1:7" ht="12.6" customHeight="1" x14ac:dyDescent="0.2">
      <c r="A9" s="187" t="s">
        <v>1168</v>
      </c>
      <c r="B9" s="116">
        <v>69388862</v>
      </c>
      <c r="C9" s="116">
        <v>66762875</v>
      </c>
      <c r="D9" s="114">
        <v>105.2</v>
      </c>
      <c r="E9" s="114">
        <v>101.2</v>
      </c>
      <c r="F9" s="114">
        <v>104</v>
      </c>
    </row>
    <row r="10" spans="1:7" ht="12.6" customHeight="1" x14ac:dyDescent="0.2">
      <c r="A10" s="187" t="s">
        <v>1169</v>
      </c>
      <c r="B10" s="116">
        <v>72446865</v>
      </c>
      <c r="C10" s="116">
        <v>68885748</v>
      </c>
      <c r="D10" s="114">
        <v>109.9</v>
      </c>
      <c r="E10" s="114">
        <v>104.5</v>
      </c>
      <c r="F10" s="114">
        <v>105.2</v>
      </c>
    </row>
    <row r="11" spans="1:7" ht="12.6" customHeight="1" x14ac:dyDescent="0.2">
      <c r="A11" s="187" t="s">
        <v>1170</v>
      </c>
      <c r="B11" s="116">
        <v>79785477</v>
      </c>
      <c r="C11" s="116">
        <v>76074773</v>
      </c>
      <c r="D11" s="114">
        <v>120.8</v>
      </c>
      <c r="E11" s="114">
        <v>115.2</v>
      </c>
      <c r="F11" s="114">
        <v>104.9</v>
      </c>
    </row>
    <row r="12" spans="1:7" ht="12.6" customHeight="1" x14ac:dyDescent="0.2">
      <c r="A12" s="187" t="s">
        <v>227</v>
      </c>
      <c r="B12" s="116">
        <v>73674669</v>
      </c>
      <c r="C12" s="116">
        <v>69270392</v>
      </c>
      <c r="D12" s="114">
        <v>111.6</v>
      </c>
      <c r="E12" s="114">
        <v>104.9</v>
      </c>
      <c r="F12" s="114">
        <v>106.4</v>
      </c>
    </row>
    <row r="13" spans="1:7" ht="12.6" customHeight="1" x14ac:dyDescent="0.2">
      <c r="A13" s="187" t="s">
        <v>1171</v>
      </c>
      <c r="B13" s="116">
        <v>77518623</v>
      </c>
      <c r="C13" s="116">
        <v>73982361</v>
      </c>
      <c r="D13" s="114">
        <v>117.4</v>
      </c>
      <c r="E13" s="114">
        <v>112</v>
      </c>
      <c r="F13" s="114">
        <v>104.8</v>
      </c>
    </row>
    <row r="14" spans="1:7" ht="12.6" customHeight="1" x14ac:dyDescent="0.2">
      <c r="A14" s="187" t="s">
        <v>463</v>
      </c>
      <c r="B14" s="116">
        <v>75190853</v>
      </c>
      <c r="C14" s="116">
        <v>70643076</v>
      </c>
      <c r="D14" s="114">
        <v>113.9</v>
      </c>
      <c r="E14" s="114">
        <v>107</v>
      </c>
      <c r="F14" s="114">
        <v>106.5</v>
      </c>
    </row>
    <row r="15" spans="1:7" ht="12.6" customHeight="1" x14ac:dyDescent="0.2">
      <c r="A15" s="187" t="s">
        <v>464</v>
      </c>
      <c r="B15" s="116">
        <v>75016891</v>
      </c>
      <c r="C15" s="116">
        <v>70539267</v>
      </c>
      <c r="D15" s="114">
        <v>113.8</v>
      </c>
      <c r="E15" s="114">
        <v>107</v>
      </c>
      <c r="F15" s="114">
        <v>106.4</v>
      </c>
    </row>
    <row r="16" spans="1:7" ht="12.6" customHeight="1" x14ac:dyDescent="0.2">
      <c r="A16" s="187" t="s">
        <v>465</v>
      </c>
      <c r="B16" s="116">
        <v>73515609</v>
      </c>
      <c r="C16" s="116">
        <v>68471595</v>
      </c>
      <c r="D16" s="114">
        <v>111.4</v>
      </c>
      <c r="E16" s="114">
        <v>103.7</v>
      </c>
      <c r="F16" s="114">
        <v>107.4</v>
      </c>
    </row>
    <row r="17" spans="1:6" ht="12.6" customHeight="1" x14ac:dyDescent="0.2">
      <c r="A17" s="187" t="s">
        <v>466</v>
      </c>
      <c r="B17" s="116">
        <v>77650175</v>
      </c>
      <c r="C17" s="116">
        <v>72562070</v>
      </c>
      <c r="D17" s="114">
        <v>117.8</v>
      </c>
      <c r="E17" s="114">
        <v>110</v>
      </c>
      <c r="F17" s="114">
        <v>107</v>
      </c>
    </row>
    <row r="18" spans="1:6" ht="12.6" customHeight="1" x14ac:dyDescent="0.2">
      <c r="A18" s="187" t="s">
        <v>467</v>
      </c>
      <c r="B18" s="116">
        <v>78054831</v>
      </c>
      <c r="C18" s="116">
        <v>71590604</v>
      </c>
      <c r="D18" s="114">
        <v>118.4</v>
      </c>
      <c r="E18" s="114">
        <v>108.6</v>
      </c>
      <c r="F18" s="114">
        <v>109.1</v>
      </c>
    </row>
    <row r="19" spans="1:6" ht="12.6" customHeight="1" x14ac:dyDescent="0.2">
      <c r="A19" s="187" t="s">
        <v>284</v>
      </c>
      <c r="B19" s="116">
        <v>77994747</v>
      </c>
      <c r="C19" s="116">
        <v>72257675</v>
      </c>
      <c r="D19" s="114">
        <v>118.3</v>
      </c>
      <c r="E19" s="114">
        <v>109.5</v>
      </c>
      <c r="F19" s="114">
        <v>108</v>
      </c>
    </row>
    <row r="20" spans="1:6" ht="12.6" customHeight="1" x14ac:dyDescent="0.2">
      <c r="A20" s="187" t="s">
        <v>285</v>
      </c>
      <c r="B20" s="116">
        <v>72285230</v>
      </c>
      <c r="C20" s="116">
        <v>65966353</v>
      </c>
      <c r="D20" s="114">
        <v>109.7</v>
      </c>
      <c r="E20" s="114">
        <v>100</v>
      </c>
      <c r="F20" s="114">
        <v>109.6</v>
      </c>
    </row>
    <row r="21" spans="1:6" ht="12.6" customHeight="1" x14ac:dyDescent="0.2">
      <c r="A21" s="113" t="s">
        <v>223</v>
      </c>
    </row>
    <row r="22" spans="1:6" ht="12.6" customHeight="1" x14ac:dyDescent="0.2">
      <c r="A22" s="187" t="s">
        <v>1168</v>
      </c>
      <c r="B22" s="116">
        <v>72084817</v>
      </c>
      <c r="C22" s="116">
        <v>65822705</v>
      </c>
      <c r="D22" s="114">
        <v>112.2</v>
      </c>
      <c r="E22" s="114">
        <v>101.7</v>
      </c>
      <c r="F22" s="114">
        <v>110.3</v>
      </c>
    </row>
    <row r="23" spans="1:6" ht="12.6" customHeight="1" x14ac:dyDescent="0.2">
      <c r="A23" s="187" t="s">
        <v>1169</v>
      </c>
      <c r="B23" s="116">
        <v>75220856</v>
      </c>
      <c r="C23" s="116">
        <v>68619977</v>
      </c>
      <c r="D23" s="114">
        <v>117</v>
      </c>
      <c r="E23" s="114">
        <v>105.9</v>
      </c>
      <c r="F23" s="114">
        <v>110.5</v>
      </c>
    </row>
    <row r="24" spans="1:6" ht="12.6" customHeight="1" x14ac:dyDescent="0.2">
      <c r="A24" s="187" t="s">
        <v>1170</v>
      </c>
      <c r="B24" s="116">
        <v>80878318</v>
      </c>
      <c r="C24" s="116">
        <v>72904691</v>
      </c>
      <c r="D24" s="114">
        <v>125.9</v>
      </c>
      <c r="E24" s="114">
        <v>112.6</v>
      </c>
      <c r="F24" s="114">
        <v>111.8</v>
      </c>
    </row>
    <row r="25" spans="1:6" ht="12.6" customHeight="1" x14ac:dyDescent="0.2">
      <c r="A25" s="187" t="s">
        <v>227</v>
      </c>
      <c r="B25" s="116">
        <v>72366136</v>
      </c>
      <c r="C25" s="116">
        <v>65693587</v>
      </c>
      <c r="D25" s="114">
        <v>112.5</v>
      </c>
      <c r="E25" s="114">
        <v>101.3</v>
      </c>
      <c r="F25" s="114">
        <v>111</v>
      </c>
    </row>
    <row r="26" spans="1:6" ht="12.6" customHeight="1" x14ac:dyDescent="0.2">
      <c r="A26" s="187" t="s">
        <v>1171</v>
      </c>
      <c r="B26" s="116">
        <v>76457720</v>
      </c>
      <c r="C26" s="116">
        <v>69908429</v>
      </c>
      <c r="D26" s="114">
        <v>119.1</v>
      </c>
      <c r="E26" s="114">
        <v>108.1</v>
      </c>
      <c r="F26" s="114">
        <v>110.1</v>
      </c>
    </row>
    <row r="27" spans="1:6" ht="12.6" customHeight="1" x14ac:dyDescent="0.2">
      <c r="A27" s="187" t="s">
        <v>463</v>
      </c>
      <c r="B27" s="116">
        <v>75824680</v>
      </c>
      <c r="C27" s="116">
        <v>69311390</v>
      </c>
      <c r="D27" s="114">
        <v>117.9</v>
      </c>
      <c r="E27" s="114">
        <v>107.1</v>
      </c>
      <c r="F27" s="114">
        <v>110.1</v>
      </c>
    </row>
    <row r="28" spans="1:6" ht="12.6" customHeight="1" x14ac:dyDescent="0.2">
      <c r="A28" s="187" t="s">
        <v>464</v>
      </c>
      <c r="B28" s="116">
        <v>75634142</v>
      </c>
      <c r="C28" s="116">
        <v>67963620</v>
      </c>
      <c r="D28" s="114">
        <v>117.7</v>
      </c>
      <c r="E28" s="114">
        <v>105</v>
      </c>
      <c r="F28" s="114">
        <v>112.1</v>
      </c>
    </row>
    <row r="29" spans="1:6" ht="12.6" customHeight="1" x14ac:dyDescent="0.2">
      <c r="A29" s="187" t="s">
        <v>465</v>
      </c>
      <c r="B29" s="116">
        <v>72900837</v>
      </c>
      <c r="C29" s="116">
        <v>65247760</v>
      </c>
      <c r="D29" s="114">
        <v>113.5</v>
      </c>
      <c r="E29" s="114">
        <v>100.8</v>
      </c>
      <c r="F29" s="114">
        <v>112.6</v>
      </c>
    </row>
    <row r="30" spans="1:6" ht="12.6" customHeight="1" x14ac:dyDescent="0.2">
      <c r="A30" s="187" t="s">
        <v>466</v>
      </c>
      <c r="B30" s="116">
        <v>74049880</v>
      </c>
      <c r="C30" s="116">
        <v>66111347</v>
      </c>
      <c r="D30" s="114">
        <v>115.2</v>
      </c>
      <c r="E30" s="114">
        <v>102.1</v>
      </c>
      <c r="F30" s="114">
        <v>112.7</v>
      </c>
    </row>
    <row r="31" spans="1:6" ht="12.6" customHeight="1" x14ac:dyDescent="0.2">
      <c r="A31" s="187" t="s">
        <v>467</v>
      </c>
      <c r="B31" s="116">
        <v>81800413</v>
      </c>
      <c r="C31" s="116">
        <v>74041950</v>
      </c>
      <c r="D31" s="114">
        <v>127.5</v>
      </c>
      <c r="E31" s="114">
        <v>114.4</v>
      </c>
      <c r="F31" s="114">
        <v>111.4</v>
      </c>
    </row>
    <row r="32" spans="1:6" ht="12.6" customHeight="1" x14ac:dyDescent="0.2">
      <c r="A32" s="187" t="s">
        <v>284</v>
      </c>
      <c r="B32" s="116">
        <v>76195403</v>
      </c>
      <c r="C32" s="116">
        <v>66618982</v>
      </c>
      <c r="D32" s="114">
        <v>118.7</v>
      </c>
      <c r="E32" s="114">
        <v>102.9</v>
      </c>
      <c r="F32" s="114">
        <v>115.4</v>
      </c>
    </row>
    <row r="33" spans="1:7" ht="12.6" customHeight="1" x14ac:dyDescent="0.2">
      <c r="A33" s="187" t="s">
        <v>285</v>
      </c>
      <c r="B33" s="116">
        <v>65991776</v>
      </c>
      <c r="C33" s="116">
        <v>59153474</v>
      </c>
      <c r="D33" s="114">
        <v>103.1</v>
      </c>
      <c r="E33" s="114">
        <v>91.5</v>
      </c>
      <c r="F33" s="114">
        <v>112.7</v>
      </c>
    </row>
    <row r="34" spans="1:7" ht="12.6" customHeight="1" x14ac:dyDescent="0.2">
      <c r="A34" s="113">
        <v>2013</v>
      </c>
    </row>
    <row r="35" spans="1:7" ht="12.6" customHeight="1" x14ac:dyDescent="0.2">
      <c r="A35" s="187" t="s">
        <v>1168</v>
      </c>
      <c r="B35" s="116">
        <v>74466726</v>
      </c>
      <c r="C35" s="116">
        <v>67524661</v>
      </c>
      <c r="D35" s="114">
        <v>116.1</v>
      </c>
      <c r="E35" s="114">
        <v>105.1</v>
      </c>
      <c r="F35" s="114">
        <v>110.5</v>
      </c>
      <c r="G35" s="117"/>
    </row>
    <row r="36" spans="1:7" ht="12.6" customHeight="1" x14ac:dyDescent="0.2">
      <c r="A36" s="187" t="s">
        <v>1169</v>
      </c>
      <c r="B36" s="116">
        <v>71321877</v>
      </c>
      <c r="C36" s="116">
        <v>65307160</v>
      </c>
      <c r="D36" s="114">
        <v>111</v>
      </c>
      <c r="E36" s="114">
        <v>101.6</v>
      </c>
      <c r="F36" s="114">
        <v>109.3</v>
      </c>
    </row>
    <row r="37" spans="1:7" ht="12.6" customHeight="1" x14ac:dyDescent="0.2">
      <c r="A37" s="187" t="s">
        <v>1170</v>
      </c>
      <c r="B37" s="116">
        <v>75089341</v>
      </c>
      <c r="C37" s="116">
        <v>67812153</v>
      </c>
      <c r="D37" s="114">
        <v>117.1</v>
      </c>
      <c r="E37" s="114">
        <v>105.5</v>
      </c>
      <c r="F37" s="114">
        <v>111</v>
      </c>
    </row>
    <row r="38" spans="1:7" ht="12.6" customHeight="1" x14ac:dyDescent="0.2">
      <c r="A38" s="187" t="s">
        <v>227</v>
      </c>
      <c r="B38" s="116">
        <v>75419254</v>
      </c>
      <c r="C38" s="116">
        <v>67606127</v>
      </c>
      <c r="D38" s="114">
        <v>117.6</v>
      </c>
      <c r="E38" s="114">
        <v>105.3</v>
      </c>
      <c r="F38" s="114">
        <v>111.7</v>
      </c>
    </row>
    <row r="39" spans="1:7" ht="12.6" customHeight="1" x14ac:dyDescent="0.2">
      <c r="A39" s="187" t="s">
        <v>1171</v>
      </c>
      <c r="B39" s="116">
        <v>73957377</v>
      </c>
      <c r="C39" s="116">
        <v>68402280</v>
      </c>
      <c r="D39" s="114">
        <v>115.4</v>
      </c>
      <c r="E39" s="114">
        <v>106.4</v>
      </c>
      <c r="F39" s="114">
        <v>108.4</v>
      </c>
    </row>
    <row r="40" spans="1:7" ht="12.6" customHeight="1" x14ac:dyDescent="0.2">
      <c r="A40" s="187" t="s">
        <v>463</v>
      </c>
      <c r="B40" s="116">
        <v>74845710</v>
      </c>
      <c r="C40" s="116">
        <v>68570519</v>
      </c>
      <c r="D40" s="114">
        <v>116.6</v>
      </c>
      <c r="E40" s="114">
        <v>106.8</v>
      </c>
      <c r="F40" s="114">
        <v>109.2</v>
      </c>
    </row>
    <row r="41" spans="1:7" ht="12.6" customHeight="1" x14ac:dyDescent="0.2">
      <c r="A41" s="187" t="s">
        <v>464</v>
      </c>
      <c r="B41" s="116">
        <v>76232076</v>
      </c>
      <c r="C41" s="116">
        <v>70170105</v>
      </c>
      <c r="D41" s="114">
        <v>118.9</v>
      </c>
      <c r="E41" s="114">
        <v>109.2</v>
      </c>
      <c r="F41" s="114">
        <v>108.9</v>
      </c>
    </row>
    <row r="42" spans="1:7" ht="12.6" customHeight="1" x14ac:dyDescent="0.2">
      <c r="A42" s="187" t="s">
        <v>465</v>
      </c>
      <c r="B42" s="116">
        <v>71166635</v>
      </c>
      <c r="C42" s="116">
        <v>65047402</v>
      </c>
      <c r="D42" s="114">
        <v>111</v>
      </c>
      <c r="E42" s="114">
        <v>101.3</v>
      </c>
      <c r="F42" s="114">
        <v>109.6</v>
      </c>
    </row>
    <row r="43" spans="1:7" ht="12.6" customHeight="1" x14ac:dyDescent="0.2">
      <c r="A43" s="187" t="s">
        <v>466</v>
      </c>
      <c r="B43" s="116">
        <v>73739243</v>
      </c>
      <c r="C43" s="116">
        <v>67919502</v>
      </c>
      <c r="D43" s="114">
        <v>115.1</v>
      </c>
      <c r="E43" s="114">
        <v>105.8</v>
      </c>
      <c r="F43" s="114">
        <v>108.8</v>
      </c>
    </row>
    <row r="44" spans="1:7" ht="12.6" customHeight="1" x14ac:dyDescent="0.2">
      <c r="A44" s="187" t="s">
        <v>467</v>
      </c>
      <c r="B44" s="116">
        <v>80571942</v>
      </c>
      <c r="C44" s="116">
        <v>73690634</v>
      </c>
      <c r="D44" s="114">
        <v>125.5</v>
      </c>
      <c r="E44" s="114">
        <v>114.5</v>
      </c>
      <c r="F44" s="114">
        <v>109.6</v>
      </c>
    </row>
    <row r="45" spans="1:7" ht="12.6" customHeight="1" x14ac:dyDescent="0.2">
      <c r="A45" s="187" t="s">
        <v>284</v>
      </c>
      <c r="B45" s="116">
        <v>76014373</v>
      </c>
      <c r="C45" s="116">
        <v>69745493</v>
      </c>
      <c r="D45" s="114">
        <v>118.5</v>
      </c>
      <c r="E45" s="114">
        <v>108.5</v>
      </c>
      <c r="F45" s="114">
        <v>109.2</v>
      </c>
    </row>
    <row r="46" spans="1:7" ht="12.6" customHeight="1" x14ac:dyDescent="0.2">
      <c r="A46" s="187" t="s">
        <v>285</v>
      </c>
      <c r="B46" s="116">
        <v>67568281</v>
      </c>
      <c r="C46" s="116">
        <v>62245423</v>
      </c>
      <c r="D46" s="114">
        <v>105.6</v>
      </c>
      <c r="E46" s="114">
        <v>96.9</v>
      </c>
      <c r="F46" s="114">
        <v>109</v>
      </c>
    </row>
    <row r="47" spans="1:7" ht="12.6" customHeight="1" x14ac:dyDescent="0.2">
      <c r="A47" s="113">
        <v>2014</v>
      </c>
      <c r="B47" s="116"/>
      <c r="C47" s="116"/>
    </row>
    <row r="48" spans="1:7" ht="12.6" customHeight="1" x14ac:dyDescent="0.2">
      <c r="A48" s="187" t="s">
        <v>1088</v>
      </c>
      <c r="B48" s="116">
        <v>74999153</v>
      </c>
      <c r="C48" s="116">
        <v>69019935</v>
      </c>
      <c r="D48" s="114">
        <v>117.1</v>
      </c>
      <c r="E48" s="114">
        <v>108</v>
      </c>
      <c r="F48" s="114">
        <v>108.4</v>
      </c>
    </row>
    <row r="49" spans="1:20" ht="12.6" customHeight="1" x14ac:dyDescent="0.2">
      <c r="A49" s="187" t="s">
        <v>1169</v>
      </c>
      <c r="B49" s="116">
        <v>75297840</v>
      </c>
      <c r="C49" s="116">
        <v>69598040</v>
      </c>
      <c r="D49" s="114">
        <v>117.4</v>
      </c>
      <c r="E49" s="114">
        <v>108.9</v>
      </c>
      <c r="F49" s="114">
        <v>107.8</v>
      </c>
    </row>
    <row r="50" spans="1:20" ht="12.6" customHeight="1" x14ac:dyDescent="0.2">
      <c r="A50" s="187" t="s">
        <v>1170</v>
      </c>
      <c r="B50" s="116">
        <v>78293726</v>
      </c>
      <c r="C50" s="116">
        <v>70739415</v>
      </c>
      <c r="D50" s="114">
        <v>122.1</v>
      </c>
      <c r="E50" s="114">
        <v>110.7</v>
      </c>
      <c r="F50" s="114">
        <v>110.3</v>
      </c>
    </row>
    <row r="51" spans="1:20" ht="12.6" customHeight="1" x14ac:dyDescent="0.2">
      <c r="A51" s="187" t="s">
        <v>227</v>
      </c>
      <c r="B51" s="116">
        <v>75513047</v>
      </c>
      <c r="C51" s="116">
        <v>69957262</v>
      </c>
      <c r="D51" s="114">
        <v>118</v>
      </c>
      <c r="E51" s="114">
        <v>109.6</v>
      </c>
      <c r="F51" s="114">
        <v>107.7</v>
      </c>
    </row>
    <row r="52" spans="1:20" ht="12.6" customHeight="1" x14ac:dyDescent="0.2">
      <c r="A52" s="187" t="s">
        <v>1171</v>
      </c>
      <c r="B52" s="116">
        <v>73626155</v>
      </c>
      <c r="C52" s="116">
        <v>68319171</v>
      </c>
      <c r="D52" s="114">
        <v>114.8</v>
      </c>
      <c r="E52" s="114">
        <v>106.9</v>
      </c>
      <c r="F52" s="114">
        <v>107.4</v>
      </c>
    </row>
    <row r="53" spans="1:20" ht="12.6" customHeight="1" x14ac:dyDescent="0.2">
      <c r="A53" s="187" t="s">
        <v>463</v>
      </c>
      <c r="B53" s="116">
        <v>76573342</v>
      </c>
      <c r="C53" s="116">
        <v>70278783</v>
      </c>
      <c r="D53" s="114">
        <v>119.2</v>
      </c>
      <c r="E53" s="114">
        <v>110</v>
      </c>
      <c r="F53" s="114">
        <v>108.4</v>
      </c>
    </row>
    <row r="54" spans="1:20" ht="12.6" customHeight="1" x14ac:dyDescent="0.2">
      <c r="A54" s="187" t="s">
        <v>464</v>
      </c>
      <c r="B54" s="116">
        <v>76914696</v>
      </c>
      <c r="C54" s="116">
        <v>72307850</v>
      </c>
      <c r="D54" s="114">
        <v>119.7</v>
      </c>
      <c r="E54" s="114">
        <v>113.2</v>
      </c>
      <c r="F54" s="114">
        <v>105.7</v>
      </c>
    </row>
    <row r="55" spans="1:20" ht="12.6" customHeight="1" x14ac:dyDescent="0.2">
      <c r="A55" s="187" t="s">
        <v>465</v>
      </c>
      <c r="B55" s="116">
        <v>69570360</v>
      </c>
      <c r="C55" s="116">
        <v>64296804</v>
      </c>
      <c r="D55" s="114">
        <v>108.4</v>
      </c>
      <c r="E55" s="114">
        <v>100.7</v>
      </c>
      <c r="F55" s="114">
        <v>107.7</v>
      </c>
    </row>
    <row r="56" spans="1:20" ht="12.6" customHeight="1" x14ac:dyDescent="0.2">
      <c r="A56" s="187" t="s">
        <v>466</v>
      </c>
      <c r="B56" s="116">
        <v>79861568</v>
      </c>
      <c r="C56" s="116">
        <v>72211490</v>
      </c>
      <c r="D56" s="114">
        <v>124.1</v>
      </c>
      <c r="E56" s="114">
        <v>112.8</v>
      </c>
      <c r="F56" s="114">
        <v>110</v>
      </c>
    </row>
    <row r="57" spans="1:20" ht="12.6" customHeight="1" x14ac:dyDescent="0.2">
      <c r="A57" s="187" t="s">
        <v>467</v>
      </c>
      <c r="B57" s="116">
        <v>81366904</v>
      </c>
      <c r="C57" s="116">
        <v>74226384</v>
      </c>
      <c r="D57" s="114">
        <v>126.6</v>
      </c>
      <c r="E57" s="114">
        <v>116.1</v>
      </c>
      <c r="F57" s="114">
        <v>109</v>
      </c>
    </row>
    <row r="58" spans="1:20" ht="12.6" customHeight="1" x14ac:dyDescent="0.2">
      <c r="A58" s="187" t="s">
        <v>284</v>
      </c>
      <c r="B58" s="116">
        <v>77514267</v>
      </c>
      <c r="C58" s="116">
        <v>69755636</v>
      </c>
      <c r="D58" s="114">
        <v>121</v>
      </c>
      <c r="E58" s="114">
        <v>109.3</v>
      </c>
      <c r="F58" s="114">
        <v>110.7</v>
      </c>
    </row>
    <row r="59" spans="1:20" ht="12.6" customHeight="1" x14ac:dyDescent="0.2">
      <c r="A59" s="187" t="s">
        <v>285</v>
      </c>
      <c r="B59" s="116">
        <v>70613709</v>
      </c>
      <c r="C59" s="116">
        <v>65707209</v>
      </c>
      <c r="D59" s="114">
        <v>110.1</v>
      </c>
      <c r="E59" s="114">
        <v>102.8</v>
      </c>
      <c r="F59" s="114">
        <v>107.1</v>
      </c>
    </row>
    <row r="60" spans="1:20" ht="12.6" customHeight="1" x14ac:dyDescent="0.2">
      <c r="A60" s="113">
        <v>2015</v>
      </c>
    </row>
    <row r="61" spans="1:20" ht="12.6" customHeight="1" x14ac:dyDescent="0.2">
      <c r="A61" s="187" t="s">
        <v>1088</v>
      </c>
      <c r="B61" s="116">
        <v>73999048</v>
      </c>
      <c r="C61" s="116">
        <v>68759656</v>
      </c>
      <c r="D61" s="114">
        <v>114.4</v>
      </c>
      <c r="E61" s="114">
        <v>108.1</v>
      </c>
      <c r="F61" s="114">
        <v>105.9</v>
      </c>
      <c r="N61" s="369"/>
      <c r="O61" s="369"/>
      <c r="P61" s="369"/>
      <c r="Q61" s="369"/>
      <c r="R61" s="369"/>
      <c r="S61" s="369"/>
      <c r="T61" s="369"/>
    </row>
    <row r="62" spans="1:20" ht="12.6" customHeight="1" x14ac:dyDescent="0.2">
      <c r="A62" s="187" t="s">
        <v>1169</v>
      </c>
      <c r="B62" s="116">
        <v>76172448</v>
      </c>
      <c r="C62" s="116">
        <v>69862769</v>
      </c>
      <c r="D62" s="114">
        <v>117.7</v>
      </c>
      <c r="E62" s="114">
        <v>109.7</v>
      </c>
      <c r="F62" s="114">
        <v>107.2</v>
      </c>
      <c r="N62" s="369"/>
      <c r="O62" s="369"/>
      <c r="P62" s="369"/>
      <c r="Q62" s="369"/>
      <c r="R62" s="369"/>
      <c r="S62" s="369"/>
      <c r="T62" s="369"/>
    </row>
    <row r="63" spans="1:20" ht="12.6" customHeight="1" x14ac:dyDescent="0.2">
      <c r="A63" s="187" t="s">
        <v>1170</v>
      </c>
      <c r="B63" s="116">
        <v>84560711</v>
      </c>
      <c r="C63" s="116">
        <v>75067617</v>
      </c>
      <c r="D63" s="114">
        <v>130.80000000000001</v>
      </c>
      <c r="E63" s="114">
        <v>117.9</v>
      </c>
      <c r="F63" s="114">
        <v>111</v>
      </c>
      <c r="N63" s="369"/>
      <c r="O63" s="369"/>
      <c r="P63" s="369"/>
      <c r="Q63" s="369"/>
      <c r="R63" s="369"/>
      <c r="S63" s="369"/>
      <c r="T63" s="369"/>
    </row>
    <row r="64" spans="1:20" ht="12.6" customHeight="1" x14ac:dyDescent="0.2">
      <c r="A64" s="187" t="s">
        <v>227</v>
      </c>
      <c r="B64" s="116">
        <v>78805435</v>
      </c>
      <c r="C64" s="116">
        <v>70284729</v>
      </c>
      <c r="D64" s="114">
        <v>123.3</v>
      </c>
      <c r="E64" s="114">
        <v>111.8</v>
      </c>
      <c r="F64" s="114">
        <v>110.3</v>
      </c>
      <c r="N64" s="369"/>
      <c r="O64" s="369"/>
      <c r="P64" s="369"/>
      <c r="Q64" s="369"/>
      <c r="R64" s="369"/>
      <c r="S64" s="369"/>
      <c r="T64" s="369"/>
    </row>
    <row r="65" spans="1:20" ht="12.6" customHeight="1" x14ac:dyDescent="0.2">
      <c r="A65" s="187" t="s">
        <v>1171</v>
      </c>
      <c r="B65" s="116">
        <v>76300286</v>
      </c>
      <c r="C65" s="116">
        <v>68481392</v>
      </c>
      <c r="D65" s="114">
        <v>117.9</v>
      </c>
      <c r="E65" s="114">
        <v>107.5</v>
      </c>
      <c r="F65" s="114">
        <v>109.6</v>
      </c>
      <c r="N65" s="369"/>
      <c r="O65" s="369"/>
      <c r="P65" s="369"/>
      <c r="Q65" s="369"/>
      <c r="R65" s="369"/>
      <c r="S65" s="369"/>
      <c r="T65" s="369"/>
    </row>
    <row r="66" spans="1:20" ht="12.6" customHeight="1" x14ac:dyDescent="0.2">
      <c r="A66" s="187" t="s">
        <v>463</v>
      </c>
      <c r="B66" s="116">
        <v>81699217</v>
      </c>
      <c r="C66" s="116">
        <v>72456577</v>
      </c>
      <c r="D66" s="114">
        <v>126.1</v>
      </c>
      <c r="E66" s="114">
        <v>113.7</v>
      </c>
      <c r="F66" s="114">
        <v>110.9</v>
      </c>
      <c r="N66" s="369"/>
      <c r="O66" s="369"/>
      <c r="P66" s="369"/>
      <c r="Q66" s="369"/>
      <c r="R66" s="369"/>
      <c r="S66" s="369"/>
      <c r="T66" s="369"/>
    </row>
    <row r="67" spans="1:20" ht="12.6" customHeight="1" x14ac:dyDescent="0.2">
      <c r="A67" s="187" t="s">
        <v>464</v>
      </c>
      <c r="B67" s="116">
        <v>82289422</v>
      </c>
      <c r="C67" s="116">
        <v>73927738</v>
      </c>
      <c r="D67" s="114">
        <v>127.1</v>
      </c>
      <c r="E67" s="114">
        <v>116.1</v>
      </c>
      <c r="F67" s="114">
        <v>109.4</v>
      </c>
      <c r="N67" s="369"/>
      <c r="O67" s="369"/>
      <c r="P67" s="369"/>
      <c r="Q67" s="369"/>
      <c r="R67" s="369"/>
      <c r="S67" s="369"/>
      <c r="T67" s="369"/>
    </row>
    <row r="68" spans="1:20" ht="12.6" customHeight="1" x14ac:dyDescent="0.2">
      <c r="A68" s="187" t="s">
        <v>465</v>
      </c>
      <c r="B68" s="116">
        <v>72712318</v>
      </c>
      <c r="C68" s="116">
        <v>64960040</v>
      </c>
      <c r="D68" s="114">
        <v>112.6</v>
      </c>
      <c r="E68" s="114">
        <v>102.2</v>
      </c>
      <c r="F68" s="114">
        <v>110.2</v>
      </c>
      <c r="N68" s="369"/>
      <c r="O68" s="369"/>
      <c r="P68" s="369"/>
      <c r="Q68" s="369"/>
      <c r="R68" s="369"/>
      <c r="S68" s="369"/>
      <c r="T68" s="369"/>
    </row>
    <row r="69" spans="1:20" ht="12.6" customHeight="1" x14ac:dyDescent="0.2">
      <c r="A69" s="187" t="s">
        <v>466</v>
      </c>
      <c r="B69" s="116">
        <v>83177322</v>
      </c>
      <c r="C69" s="116">
        <v>74883743</v>
      </c>
      <c r="D69" s="114">
        <v>128.30000000000001</v>
      </c>
      <c r="E69" s="114">
        <v>117.4</v>
      </c>
      <c r="F69" s="114">
        <v>109.3</v>
      </c>
      <c r="N69" s="369"/>
      <c r="O69" s="369"/>
      <c r="P69" s="369"/>
      <c r="Q69" s="369"/>
      <c r="R69" s="369"/>
      <c r="S69" s="369"/>
      <c r="T69" s="369"/>
    </row>
    <row r="70" spans="1:20" ht="12.6" customHeight="1" x14ac:dyDescent="0.2">
      <c r="A70" s="187" t="s">
        <v>467</v>
      </c>
      <c r="B70" s="116">
        <v>84092717</v>
      </c>
      <c r="C70" s="116">
        <v>75350374</v>
      </c>
      <c r="D70" s="114">
        <v>130</v>
      </c>
      <c r="E70" s="114">
        <v>118.3</v>
      </c>
      <c r="F70" s="114">
        <v>109.9</v>
      </c>
      <c r="N70" s="369"/>
      <c r="O70" s="369"/>
      <c r="P70" s="369"/>
      <c r="Q70" s="369"/>
      <c r="R70" s="369"/>
      <c r="S70" s="369"/>
      <c r="T70" s="369"/>
    </row>
    <row r="71" spans="1:20" ht="12.6" customHeight="1" x14ac:dyDescent="0.2">
      <c r="A71" s="187" t="s">
        <v>284</v>
      </c>
      <c r="B71" s="116">
        <v>82179261</v>
      </c>
      <c r="C71" s="116">
        <v>73520493</v>
      </c>
      <c r="D71" s="114">
        <v>127</v>
      </c>
      <c r="E71" s="114">
        <v>115.4</v>
      </c>
      <c r="F71" s="114">
        <v>110</v>
      </c>
      <c r="N71" s="369"/>
      <c r="O71" s="369"/>
      <c r="P71" s="369"/>
      <c r="Q71" s="369"/>
      <c r="R71" s="369"/>
      <c r="S71" s="369"/>
      <c r="T71" s="369"/>
    </row>
    <row r="72" spans="1:20" ht="12.6" customHeight="1" x14ac:dyDescent="0.2">
      <c r="A72" s="187" t="s">
        <v>285</v>
      </c>
      <c r="B72" s="116">
        <v>73256690</v>
      </c>
      <c r="C72" s="116">
        <v>66351367</v>
      </c>
      <c r="D72" s="114">
        <v>114.7</v>
      </c>
      <c r="E72" s="114">
        <v>105.4</v>
      </c>
      <c r="F72" s="114">
        <v>108.8</v>
      </c>
      <c r="N72" s="369"/>
      <c r="O72" s="369"/>
      <c r="P72" s="369"/>
      <c r="Q72" s="369"/>
      <c r="R72" s="369"/>
      <c r="S72" s="369"/>
      <c r="T72" s="369"/>
    </row>
    <row r="73" spans="1:20" ht="12.6" customHeight="1" x14ac:dyDescent="0.2">
      <c r="A73" s="113">
        <v>2016</v>
      </c>
      <c r="N73" s="369"/>
      <c r="O73" s="369"/>
      <c r="P73" s="369"/>
      <c r="Q73" s="369"/>
      <c r="R73" s="369"/>
      <c r="S73" s="369"/>
      <c r="T73" s="369"/>
    </row>
    <row r="74" spans="1:20" ht="12.6" customHeight="1" x14ac:dyDescent="0.2">
      <c r="A74" s="187" t="s">
        <v>1088</v>
      </c>
      <c r="B74" s="116">
        <v>75264529</v>
      </c>
      <c r="C74" s="116">
        <v>64389138</v>
      </c>
      <c r="D74" s="114">
        <v>110.4</v>
      </c>
      <c r="E74" s="114">
        <v>104</v>
      </c>
      <c r="F74" s="114">
        <v>106.2</v>
      </c>
      <c r="G74" s="114"/>
      <c r="N74" s="369"/>
      <c r="O74" s="369"/>
      <c r="P74" s="369"/>
      <c r="Q74" s="369"/>
      <c r="R74" s="369"/>
      <c r="S74" s="369"/>
      <c r="T74" s="369"/>
    </row>
    <row r="75" spans="1:20" ht="12.6" customHeight="1" x14ac:dyDescent="0.2">
      <c r="A75" s="187" t="s">
        <v>1169</v>
      </c>
      <c r="B75" s="116">
        <v>79451522</v>
      </c>
      <c r="C75" s="116">
        <v>67592446</v>
      </c>
      <c r="D75" s="114">
        <v>116.3</v>
      </c>
      <c r="E75" s="114">
        <v>109.4</v>
      </c>
      <c r="F75" s="114">
        <v>106.3</v>
      </c>
    </row>
    <row r="76" spans="1:20" ht="12.6" customHeight="1" x14ac:dyDescent="0.2">
      <c r="A76" s="187" t="s">
        <v>1170</v>
      </c>
      <c r="B76" s="116">
        <v>80947044</v>
      </c>
      <c r="C76" s="116">
        <v>69337072</v>
      </c>
      <c r="D76" s="114">
        <v>118.3</v>
      </c>
      <c r="E76" s="114">
        <v>112</v>
      </c>
      <c r="F76" s="114">
        <v>105.6</v>
      </c>
    </row>
    <row r="77" spans="1:20" ht="12.6" customHeight="1" x14ac:dyDescent="0.2">
      <c r="A77" s="187" t="s">
        <v>227</v>
      </c>
      <c r="B77" s="116">
        <v>78681939</v>
      </c>
      <c r="C77" s="116">
        <v>68065867</v>
      </c>
      <c r="D77" s="114">
        <v>114.9</v>
      </c>
      <c r="E77" s="114">
        <v>110</v>
      </c>
      <c r="F77" s="114">
        <v>104.5</v>
      </c>
    </row>
    <row r="78" spans="1:20" ht="12.6" customHeight="1" x14ac:dyDescent="0.2">
      <c r="A78" s="187" t="s">
        <v>1171</v>
      </c>
      <c r="B78" s="116">
        <v>76246488</v>
      </c>
      <c r="C78" s="116">
        <v>65946313</v>
      </c>
      <c r="D78" s="114">
        <v>111.4</v>
      </c>
      <c r="E78" s="114">
        <v>106.5</v>
      </c>
      <c r="F78" s="114">
        <v>104.6</v>
      </c>
    </row>
    <row r="79" spans="1:20" ht="12.6" customHeight="1" x14ac:dyDescent="0.2">
      <c r="A79" s="187" t="s">
        <v>463</v>
      </c>
      <c r="B79" s="116">
        <v>82007192</v>
      </c>
      <c r="C79" s="116">
        <v>69942430</v>
      </c>
      <c r="D79" s="114">
        <v>120.1</v>
      </c>
      <c r="E79" s="114">
        <v>113</v>
      </c>
      <c r="F79" s="114">
        <v>106.3</v>
      </c>
    </row>
    <row r="80" spans="1:20" ht="12.6" customHeight="1" x14ac:dyDescent="0.2">
      <c r="A80" s="187" t="s">
        <v>464</v>
      </c>
      <c r="B80" s="116">
        <v>76943883</v>
      </c>
      <c r="C80" s="116">
        <v>66094011</v>
      </c>
      <c r="D80" s="114">
        <v>112.7</v>
      </c>
      <c r="E80" s="114">
        <v>106.8</v>
      </c>
      <c r="F80" s="114">
        <v>105.5</v>
      </c>
    </row>
    <row r="81" spans="1:6" ht="12.6" customHeight="1" x14ac:dyDescent="0.2">
      <c r="A81" s="187" t="s">
        <v>465</v>
      </c>
      <c r="B81" s="116">
        <v>76481259</v>
      </c>
      <c r="C81" s="116">
        <v>66304540</v>
      </c>
      <c r="D81" s="114">
        <v>112.5</v>
      </c>
      <c r="E81" s="114">
        <v>107.1</v>
      </c>
      <c r="F81" s="114">
        <v>105</v>
      </c>
    </row>
    <row r="82" spans="1:6" ht="12.6" customHeight="1" x14ac:dyDescent="0.2">
      <c r="A82" s="187" t="s">
        <v>466</v>
      </c>
      <c r="B82" s="116">
        <v>81807803</v>
      </c>
      <c r="C82" s="116">
        <v>70422537</v>
      </c>
      <c r="D82" s="114">
        <v>119.6</v>
      </c>
      <c r="E82" s="114">
        <v>113.7</v>
      </c>
      <c r="F82" s="114">
        <v>105.2</v>
      </c>
    </row>
    <row r="83" spans="1:6" ht="12.6" customHeight="1" x14ac:dyDescent="0.2">
      <c r="A83" s="187" t="s">
        <v>467</v>
      </c>
      <c r="B83" s="116">
        <v>82154190</v>
      </c>
      <c r="C83" s="116">
        <v>68803082</v>
      </c>
      <c r="D83" s="114">
        <v>120.5</v>
      </c>
      <c r="E83" s="114">
        <v>111.1</v>
      </c>
      <c r="F83" s="114">
        <v>108.4</v>
      </c>
    </row>
    <row r="84" spans="1:6" ht="12.6" customHeight="1" x14ac:dyDescent="0.2"/>
    <row r="85" spans="1:6" ht="12.6" customHeight="1" x14ac:dyDescent="0.2"/>
    <row r="86" spans="1:6" ht="12.6" customHeight="1" x14ac:dyDescent="0.2"/>
    <row r="87" spans="1:6" ht="12.6" customHeight="1" x14ac:dyDescent="0.2"/>
  </sheetData>
  <mergeCells count="7">
    <mergeCell ref="F4:F6"/>
    <mergeCell ref="B6:C6"/>
    <mergeCell ref="A4:A6"/>
    <mergeCell ref="B4:B5"/>
    <mergeCell ref="C4:C5"/>
    <mergeCell ref="D4:D6"/>
    <mergeCell ref="E4:E6"/>
  </mergeCells>
  <printOptions horizontalCentered="1"/>
  <pageMargins left="0.59055118110236227" right="0.59055118110236227" top="0.59055118110236227" bottom="0.78740157480314965" header="0.51181102362204722" footer="0.59055118110236227"/>
  <pageSetup paperSize="9" scale="71" orientation="portrait" r:id="rId1"/>
  <headerFooter alignWithMargins="0">
    <oddFooter>&amp;L&amp;"MetaNormalLF-Roman,Standard"&amp;8Statistisches Bundesamt, Fachserie 7, Reihe 1, 10/2016</oddFooter>
  </headerFooter>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2"/>
  <dimension ref="A1"/>
  <sheetViews>
    <sheetView showGridLines="0" workbookViewId="0"/>
  </sheetViews>
  <sheetFormatPr baseColWidth="10" defaultRowHeight="12.75" x14ac:dyDescent="0.2"/>
  <sheetData/>
  <pageMargins left="0.59055118110236227" right="0.59055118110236227" top="0.78740157480314965" bottom="0.78740157480314965" header="0.51181102362204722" footer="0.59055118110236227"/>
  <pageSetup paperSize="9" orientation="portrait" r:id="rId1"/>
  <headerFooter>
    <oddFooter>&amp;L&amp;"MetaNormalLF-Roman,Standard"&amp;8Statistisches Bundesamt, Fachserie 7, Reihe 1, 10/2016</oddFooter>
  </headerFooter>
  <drawing r:id="rId2"/>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1"/>
  <dimension ref="A1:K107"/>
  <sheetViews>
    <sheetView workbookViewId="0">
      <pane ySplit="11" topLeftCell="A12" activePane="bottomLeft" state="frozen"/>
      <selection sqref="A1:C1"/>
      <selection pane="bottomLeft" activeCell="A12" sqref="A12"/>
    </sheetView>
  </sheetViews>
  <sheetFormatPr baseColWidth="10" defaultColWidth="11.42578125" defaultRowHeight="12.75" x14ac:dyDescent="0.2"/>
  <cols>
    <col min="1" max="1" width="7" style="141" customWidth="1"/>
    <col min="2" max="2" width="11.85546875" style="141" customWidth="1"/>
    <col min="3" max="5" width="10.85546875" style="141" customWidth="1"/>
    <col min="6" max="6" width="11.7109375" style="141" customWidth="1"/>
    <col min="7" max="9" width="10.85546875" style="141" customWidth="1"/>
    <col min="10" max="10" width="11.7109375" style="141" customWidth="1"/>
    <col min="11" max="16384" width="11.42578125" style="128"/>
  </cols>
  <sheetData>
    <row r="1" spans="1:11" ht="20.100000000000001" customHeight="1" x14ac:dyDescent="0.2">
      <c r="A1" s="561" t="s">
        <v>90</v>
      </c>
      <c r="B1" s="561"/>
      <c r="C1" s="561"/>
      <c r="D1" s="561"/>
      <c r="E1" s="561"/>
      <c r="F1" s="561"/>
      <c r="G1" s="561"/>
      <c r="H1" s="561"/>
      <c r="I1" s="561"/>
      <c r="J1" s="561"/>
    </row>
    <row r="2" spans="1:11" ht="20.100000000000001" customHeight="1" x14ac:dyDescent="0.2">
      <c r="A2" s="426"/>
      <c r="B2" s="426"/>
      <c r="C2" s="426"/>
      <c r="D2" s="426"/>
      <c r="E2" s="426"/>
      <c r="F2" s="426"/>
      <c r="G2" s="426"/>
      <c r="H2" s="426"/>
      <c r="I2" s="426"/>
      <c r="J2" s="426"/>
    </row>
    <row r="3" spans="1:11" x14ac:dyDescent="0.2">
      <c r="A3" s="297"/>
      <c r="B3" s="298"/>
      <c r="C3" s="562" t="s">
        <v>1567</v>
      </c>
      <c r="D3" s="563"/>
      <c r="E3" s="563"/>
      <c r="F3" s="564"/>
      <c r="G3" s="562" t="s">
        <v>1576</v>
      </c>
      <c r="H3" s="563"/>
      <c r="I3" s="563"/>
      <c r="J3" s="563"/>
    </row>
    <row r="4" spans="1:11" ht="12.75" customHeight="1" x14ac:dyDescent="0.2">
      <c r="A4" s="299"/>
      <c r="B4" s="300"/>
      <c r="C4" s="558"/>
      <c r="D4" s="559"/>
      <c r="E4" s="558" t="s">
        <v>963</v>
      </c>
      <c r="F4" s="559"/>
      <c r="G4" s="558"/>
      <c r="H4" s="559"/>
      <c r="I4" s="558" t="s">
        <v>963</v>
      </c>
      <c r="J4" s="560"/>
    </row>
    <row r="5" spans="1:11" ht="12.75" customHeight="1" x14ac:dyDescent="0.2">
      <c r="A5" s="299"/>
      <c r="B5" s="300"/>
      <c r="C5" s="558" t="s">
        <v>964</v>
      </c>
      <c r="D5" s="559"/>
      <c r="E5" s="558" t="s">
        <v>1097</v>
      </c>
      <c r="F5" s="559"/>
      <c r="G5" s="558" t="s">
        <v>964</v>
      </c>
      <c r="H5" s="559"/>
      <c r="I5" s="558" t="s">
        <v>1097</v>
      </c>
      <c r="J5" s="560"/>
    </row>
    <row r="6" spans="1:11" ht="13.5" customHeight="1" x14ac:dyDescent="0.2">
      <c r="A6" s="299"/>
      <c r="B6" s="300"/>
      <c r="C6" s="558"/>
      <c r="D6" s="559"/>
      <c r="E6" s="558" t="s">
        <v>775</v>
      </c>
      <c r="F6" s="559"/>
      <c r="G6" s="558"/>
      <c r="H6" s="559"/>
      <c r="I6" s="560" t="s">
        <v>775</v>
      </c>
      <c r="J6" s="560"/>
    </row>
    <row r="7" spans="1:11" ht="13.5" customHeight="1" x14ac:dyDescent="0.2">
      <c r="A7" s="301" t="s">
        <v>776</v>
      </c>
      <c r="B7" s="302" t="s">
        <v>777</v>
      </c>
      <c r="C7" s="555" t="s">
        <v>1142</v>
      </c>
      <c r="D7" s="303" t="s">
        <v>1143</v>
      </c>
      <c r="E7" s="555" t="s">
        <v>1142</v>
      </c>
      <c r="F7" s="303" t="s">
        <v>1143</v>
      </c>
      <c r="G7" s="555" t="s">
        <v>1142</v>
      </c>
      <c r="H7" s="303" t="s">
        <v>1143</v>
      </c>
      <c r="I7" s="555" t="s">
        <v>1142</v>
      </c>
      <c r="J7" s="304" t="s">
        <v>1143</v>
      </c>
    </row>
    <row r="8" spans="1:11" x14ac:dyDescent="0.2">
      <c r="A8" s="299"/>
      <c r="B8" s="300"/>
      <c r="C8" s="556"/>
      <c r="D8" s="305" t="s">
        <v>1144</v>
      </c>
      <c r="E8" s="556"/>
      <c r="F8" s="305" t="s">
        <v>1144</v>
      </c>
      <c r="G8" s="556"/>
      <c r="H8" s="305" t="s">
        <v>1144</v>
      </c>
      <c r="I8" s="556"/>
      <c r="J8" s="306" t="s">
        <v>1144</v>
      </c>
    </row>
    <row r="9" spans="1:11" x14ac:dyDescent="0.2">
      <c r="A9" s="299"/>
      <c r="B9" s="300"/>
      <c r="C9" s="556"/>
      <c r="D9" s="305" t="s">
        <v>468</v>
      </c>
      <c r="E9" s="556"/>
      <c r="F9" s="305" t="s">
        <v>469</v>
      </c>
      <c r="G9" s="556"/>
      <c r="H9" s="305" t="s">
        <v>468</v>
      </c>
      <c r="I9" s="556"/>
      <c r="J9" s="306" t="s">
        <v>469</v>
      </c>
    </row>
    <row r="10" spans="1:11" x14ac:dyDescent="0.2">
      <c r="A10" s="299"/>
      <c r="B10" s="300"/>
      <c r="C10" s="556"/>
      <c r="D10" s="305" t="s">
        <v>470</v>
      </c>
      <c r="E10" s="556"/>
      <c r="F10" s="305" t="s">
        <v>470</v>
      </c>
      <c r="G10" s="556"/>
      <c r="H10" s="305" t="s">
        <v>470</v>
      </c>
      <c r="I10" s="556"/>
      <c r="J10" s="306" t="s">
        <v>470</v>
      </c>
    </row>
    <row r="11" spans="1:11" x14ac:dyDescent="0.2">
      <c r="A11" s="307"/>
      <c r="B11" s="308"/>
      <c r="C11" s="557"/>
      <c r="D11" s="309" t="s">
        <v>534</v>
      </c>
      <c r="E11" s="557"/>
      <c r="F11" s="309" t="s">
        <v>534</v>
      </c>
      <c r="G11" s="557"/>
      <c r="H11" s="309" t="s">
        <v>534</v>
      </c>
      <c r="I11" s="557"/>
      <c r="J11" s="310" t="s">
        <v>534</v>
      </c>
    </row>
    <row r="12" spans="1:11" ht="12.75" customHeight="1" x14ac:dyDescent="0.2">
      <c r="A12" s="311"/>
      <c r="B12" s="312"/>
      <c r="C12" s="311"/>
      <c r="D12" s="311"/>
      <c r="E12" s="311"/>
      <c r="F12" s="311"/>
      <c r="G12" s="311"/>
      <c r="H12" s="311"/>
      <c r="I12" s="311"/>
      <c r="J12" s="311"/>
    </row>
    <row r="13" spans="1:11" ht="12.75" customHeight="1" x14ac:dyDescent="0.2">
      <c r="A13" s="313">
        <v>2010</v>
      </c>
      <c r="B13" s="314" t="s">
        <v>1088</v>
      </c>
      <c r="C13" s="315">
        <v>63.4</v>
      </c>
      <c r="D13" s="27">
        <v>-0.3</v>
      </c>
      <c r="E13" s="316">
        <v>69.400000000000006</v>
      </c>
      <c r="F13" s="27">
        <v>-2.6</v>
      </c>
      <c r="G13" s="315">
        <v>55.1</v>
      </c>
      <c r="H13" s="27">
        <v>-1.9</v>
      </c>
      <c r="I13" s="316">
        <v>58.5</v>
      </c>
      <c r="J13" s="27">
        <v>2.9</v>
      </c>
      <c r="K13" s="316"/>
    </row>
    <row r="14" spans="1:11" ht="12.75" customHeight="1" x14ac:dyDescent="0.2">
      <c r="B14" s="314" t="s">
        <v>1169</v>
      </c>
      <c r="C14" s="315">
        <v>70</v>
      </c>
      <c r="D14" s="27">
        <v>9.6999999999999993</v>
      </c>
      <c r="E14" s="316">
        <v>71.7</v>
      </c>
      <c r="F14" s="27">
        <v>3.2</v>
      </c>
      <c r="G14" s="315">
        <v>56.8</v>
      </c>
      <c r="H14" s="27">
        <v>3.2</v>
      </c>
      <c r="I14" s="316">
        <v>58.1</v>
      </c>
      <c r="J14" s="27">
        <v>-0.6</v>
      </c>
      <c r="K14" s="316"/>
    </row>
    <row r="15" spans="1:11" ht="12.75" customHeight="1" x14ac:dyDescent="0.2">
      <c r="B15" s="314" t="s">
        <v>1170</v>
      </c>
      <c r="C15" s="315">
        <v>85.6</v>
      </c>
      <c r="D15" s="27">
        <v>22</v>
      </c>
      <c r="E15" s="316">
        <v>77</v>
      </c>
      <c r="F15" s="27">
        <v>7.5</v>
      </c>
      <c r="G15" s="315">
        <v>69.3</v>
      </c>
      <c r="H15" s="27">
        <v>18</v>
      </c>
      <c r="I15" s="316">
        <v>64.900000000000006</v>
      </c>
      <c r="J15" s="27">
        <v>11.6</v>
      </c>
      <c r="K15" s="316"/>
    </row>
    <row r="16" spans="1:11" ht="12.75" customHeight="1" x14ac:dyDescent="0.2">
      <c r="B16" s="314" t="s">
        <v>227</v>
      </c>
      <c r="C16" s="315">
        <v>75.2</v>
      </c>
      <c r="D16" s="27">
        <v>16.8</v>
      </c>
      <c r="E16" s="316">
        <v>75.2</v>
      </c>
      <c r="F16" s="27">
        <v>-2.4</v>
      </c>
      <c r="G16" s="315">
        <v>62.2</v>
      </c>
      <c r="H16" s="27">
        <v>14.4</v>
      </c>
      <c r="I16" s="316">
        <v>62.1</v>
      </c>
      <c r="J16" s="27">
        <v>-4.4396485278248798</v>
      </c>
      <c r="K16" s="316"/>
    </row>
    <row r="17" spans="1:11" ht="12.75" customHeight="1" x14ac:dyDescent="0.2">
      <c r="B17" s="314" t="s">
        <v>1171</v>
      </c>
      <c r="C17" s="315">
        <v>76.2</v>
      </c>
      <c r="D17" s="27">
        <v>25.6</v>
      </c>
      <c r="E17" s="316">
        <v>79.3</v>
      </c>
      <c r="F17" s="27">
        <v>5.4</v>
      </c>
      <c r="G17" s="315">
        <v>66.099999999999994</v>
      </c>
      <c r="H17" s="27">
        <v>31.2</v>
      </c>
      <c r="I17" s="316">
        <v>68.3</v>
      </c>
      <c r="J17" s="27">
        <v>10.1</v>
      </c>
      <c r="K17" s="316"/>
    </row>
    <row r="18" spans="1:11" ht="12.75" customHeight="1" x14ac:dyDescent="0.2">
      <c r="B18" s="314" t="s">
        <v>463</v>
      </c>
      <c r="C18" s="315">
        <v>85.3</v>
      </c>
      <c r="D18" s="27">
        <v>27.5</v>
      </c>
      <c r="E18" s="316">
        <v>81.099999999999994</v>
      </c>
      <c r="F18" s="27">
        <v>2.2999999999999998</v>
      </c>
      <c r="G18" s="315">
        <v>71.2</v>
      </c>
      <c r="H18" s="27">
        <v>33.9</v>
      </c>
      <c r="I18" s="316">
        <v>69.3</v>
      </c>
      <c r="J18" s="27">
        <v>1.5</v>
      </c>
      <c r="K18" s="316"/>
    </row>
    <row r="19" spans="1:11" ht="12.75" customHeight="1" x14ac:dyDescent="0.2">
      <c r="B19" s="314" t="s">
        <v>464</v>
      </c>
      <c r="C19" s="315">
        <v>81.400000000000006</v>
      </c>
      <c r="D19" s="27">
        <v>15.3</v>
      </c>
      <c r="E19" s="316">
        <v>80.599999999999994</v>
      </c>
      <c r="F19" s="27">
        <v>-0.7</v>
      </c>
      <c r="G19" s="315">
        <v>68.400000000000006</v>
      </c>
      <c r="H19" s="27">
        <v>24.4</v>
      </c>
      <c r="I19" s="316">
        <v>68.2</v>
      </c>
      <c r="J19" s="27">
        <v>-1.7</v>
      </c>
      <c r="K19" s="316"/>
    </row>
    <row r="20" spans="1:11" ht="12.75" customHeight="1" x14ac:dyDescent="0.2">
      <c r="B20" s="314" t="s">
        <v>465</v>
      </c>
      <c r="C20" s="315">
        <v>74.400000000000006</v>
      </c>
      <c r="D20" s="27">
        <v>23.8</v>
      </c>
      <c r="E20" s="316">
        <v>80.099999999999994</v>
      </c>
      <c r="F20" s="27">
        <v>-0.6</v>
      </c>
      <c r="G20" s="315">
        <v>64.900000000000006</v>
      </c>
      <c r="H20" s="27">
        <v>27.1</v>
      </c>
      <c r="I20" s="316">
        <v>68.2</v>
      </c>
      <c r="J20" s="27">
        <v>0</v>
      </c>
      <c r="K20" s="316"/>
    </row>
    <row r="21" spans="1:11" ht="12.75" customHeight="1" x14ac:dyDescent="0.2">
      <c r="B21" s="314" t="s">
        <v>466</v>
      </c>
      <c r="C21" s="315">
        <v>86</v>
      </c>
      <c r="D21" s="27">
        <v>21.2</v>
      </c>
      <c r="E21" s="316">
        <v>81.8</v>
      </c>
      <c r="F21" s="27">
        <v>2.1</v>
      </c>
      <c r="G21" s="315">
        <v>69.5</v>
      </c>
      <c r="H21" s="27">
        <v>17</v>
      </c>
      <c r="I21" s="316">
        <v>67.8</v>
      </c>
      <c r="J21" s="27">
        <v>-0.5</v>
      </c>
      <c r="K21" s="316"/>
    </row>
    <row r="22" spans="1:11" ht="12.75" customHeight="1" x14ac:dyDescent="0.2">
      <c r="B22" s="314" t="s">
        <v>467</v>
      </c>
      <c r="C22" s="315">
        <v>86</v>
      </c>
      <c r="D22" s="27">
        <v>18.7</v>
      </c>
      <c r="E22" s="316">
        <v>82.3</v>
      </c>
      <c r="F22" s="27">
        <v>0.6</v>
      </c>
      <c r="G22" s="315">
        <v>71.5</v>
      </c>
      <c r="H22" s="27">
        <v>19.2</v>
      </c>
      <c r="I22" s="316">
        <v>68</v>
      </c>
      <c r="J22" s="27">
        <v>0.3</v>
      </c>
      <c r="K22" s="316"/>
    </row>
    <row r="23" spans="1:11" ht="12.75" customHeight="1" x14ac:dyDescent="0.2">
      <c r="B23" s="314" t="s">
        <v>284</v>
      </c>
      <c r="C23" s="315">
        <v>87.6</v>
      </c>
      <c r="D23" s="27">
        <v>21.2</v>
      </c>
      <c r="E23" s="316">
        <v>83.7</v>
      </c>
      <c r="F23" s="27">
        <v>1.8</v>
      </c>
      <c r="G23" s="315">
        <v>73.7</v>
      </c>
      <c r="H23" s="27">
        <v>30.9</v>
      </c>
      <c r="I23" s="316">
        <v>71.099999999999994</v>
      </c>
      <c r="J23" s="27">
        <v>4.4000000000000004</v>
      </c>
      <c r="K23" s="316"/>
    </row>
    <row r="24" spans="1:11" ht="12.75" customHeight="1" x14ac:dyDescent="0.2">
      <c r="B24" s="314" t="s">
        <v>285</v>
      </c>
      <c r="C24" s="315">
        <v>81</v>
      </c>
      <c r="D24" s="27">
        <v>20</v>
      </c>
      <c r="E24" s="316">
        <v>83.3</v>
      </c>
      <c r="F24" s="27">
        <v>-0.5</v>
      </c>
      <c r="G24" s="315">
        <v>68.400000000000006</v>
      </c>
      <c r="H24" s="27">
        <v>24.4</v>
      </c>
      <c r="I24" s="316">
        <v>69.900000000000006</v>
      </c>
      <c r="J24" s="27">
        <v>-1.7</v>
      </c>
      <c r="K24" s="316"/>
    </row>
    <row r="25" spans="1:11" ht="12.75" customHeight="1" x14ac:dyDescent="0.2">
      <c r="A25" s="313">
        <v>2011</v>
      </c>
      <c r="B25" s="314" t="s">
        <v>1088</v>
      </c>
      <c r="C25" s="315">
        <v>79.3</v>
      </c>
      <c r="D25" s="27">
        <v>25.2</v>
      </c>
      <c r="E25" s="316">
        <v>84.8</v>
      </c>
      <c r="F25" s="27">
        <v>1.8</v>
      </c>
      <c r="G25" s="315">
        <v>69.400000000000006</v>
      </c>
      <c r="H25" s="27">
        <v>26</v>
      </c>
      <c r="I25" s="316">
        <v>72</v>
      </c>
      <c r="J25" s="27">
        <v>3.1</v>
      </c>
      <c r="K25" s="316"/>
    </row>
    <row r="26" spans="1:11" ht="12.75" customHeight="1" x14ac:dyDescent="0.2">
      <c r="B26" s="314" t="s">
        <v>1169</v>
      </c>
      <c r="C26" s="315">
        <v>84.5</v>
      </c>
      <c r="D26" s="27">
        <v>20.8</v>
      </c>
      <c r="E26" s="316">
        <v>85.7</v>
      </c>
      <c r="F26" s="27">
        <v>1</v>
      </c>
      <c r="G26" s="315">
        <v>72.400000000000006</v>
      </c>
      <c r="H26" s="27">
        <v>27.6</v>
      </c>
      <c r="I26" s="316">
        <v>73.5</v>
      </c>
      <c r="J26" s="27">
        <v>2.1</v>
      </c>
      <c r="K26" s="316"/>
    </row>
    <row r="27" spans="1:11" ht="12.75" customHeight="1" x14ac:dyDescent="0.2">
      <c r="B27" s="314" t="s">
        <v>1170</v>
      </c>
      <c r="C27" s="315">
        <v>98.7</v>
      </c>
      <c r="D27" s="27">
        <v>15.3</v>
      </c>
      <c r="E27" s="316">
        <v>89.6</v>
      </c>
      <c r="F27" s="27">
        <v>4.5</v>
      </c>
      <c r="G27" s="315">
        <v>79.8</v>
      </c>
      <c r="H27" s="27">
        <v>15.1</v>
      </c>
      <c r="I27" s="316">
        <v>74.900000000000006</v>
      </c>
      <c r="J27" s="27">
        <v>1.8</v>
      </c>
      <c r="K27" s="316"/>
    </row>
    <row r="28" spans="1:11" ht="12.75" customHeight="1" x14ac:dyDescent="0.2">
      <c r="B28" s="314" t="s">
        <v>227</v>
      </c>
      <c r="C28" s="315">
        <v>84.5</v>
      </c>
      <c r="D28" s="27">
        <v>12.4</v>
      </c>
      <c r="E28" s="316">
        <v>87</v>
      </c>
      <c r="F28" s="27">
        <v>-2.8</v>
      </c>
      <c r="G28" s="315">
        <v>73.7</v>
      </c>
      <c r="H28" s="27">
        <v>18.5</v>
      </c>
      <c r="I28" s="316">
        <v>75.2</v>
      </c>
      <c r="J28" s="27">
        <v>0.4</v>
      </c>
      <c r="K28" s="316"/>
    </row>
    <row r="29" spans="1:11" ht="12.75" customHeight="1" x14ac:dyDescent="0.2">
      <c r="B29" s="314" t="s">
        <v>1171</v>
      </c>
      <c r="C29" s="315">
        <v>92.4</v>
      </c>
      <c r="D29" s="27">
        <v>21.2</v>
      </c>
      <c r="E29" s="316">
        <v>88.1</v>
      </c>
      <c r="F29" s="27">
        <v>1.3</v>
      </c>
      <c r="G29" s="315">
        <v>77.5</v>
      </c>
      <c r="H29" s="27">
        <v>17.399999999999999</v>
      </c>
      <c r="I29" s="316">
        <v>75.599999999999994</v>
      </c>
      <c r="J29" s="27">
        <v>0.6</v>
      </c>
      <c r="K29" s="316"/>
    </row>
    <row r="30" spans="1:11" ht="12.75" customHeight="1" x14ac:dyDescent="0.2">
      <c r="B30" s="314" t="s">
        <v>463</v>
      </c>
      <c r="C30" s="315">
        <v>88.1</v>
      </c>
      <c r="D30" s="27">
        <v>3.2</v>
      </c>
      <c r="E30" s="316">
        <v>88.6</v>
      </c>
      <c r="F30" s="27">
        <v>0.6</v>
      </c>
      <c r="G30" s="315">
        <v>75.2</v>
      </c>
      <c r="H30" s="27">
        <v>5.6</v>
      </c>
      <c r="I30" s="316">
        <v>75.8</v>
      </c>
      <c r="J30" s="27">
        <v>0.3</v>
      </c>
      <c r="K30" s="316"/>
    </row>
    <row r="31" spans="1:11" ht="12.75" customHeight="1" x14ac:dyDescent="0.2">
      <c r="B31" s="314" t="s">
        <v>464</v>
      </c>
      <c r="C31" s="315">
        <v>85.6</v>
      </c>
      <c r="D31" s="27">
        <v>5.2</v>
      </c>
      <c r="E31" s="316">
        <v>87.2</v>
      </c>
      <c r="F31" s="27">
        <v>-1.6</v>
      </c>
      <c r="G31" s="315">
        <v>75</v>
      </c>
      <c r="H31" s="27">
        <v>9.6999999999999993</v>
      </c>
      <c r="I31" s="316">
        <v>76.099999999999994</v>
      </c>
      <c r="J31" s="27">
        <v>0.4</v>
      </c>
      <c r="K31" s="316"/>
    </row>
    <row r="32" spans="1:11" ht="12.75" customHeight="1" x14ac:dyDescent="0.2">
      <c r="B32" s="314" t="s">
        <v>465</v>
      </c>
      <c r="C32" s="315">
        <v>85.3</v>
      </c>
      <c r="D32" s="27">
        <v>14.6</v>
      </c>
      <c r="E32" s="316">
        <v>89.7</v>
      </c>
      <c r="F32" s="27">
        <v>2.8</v>
      </c>
      <c r="G32" s="315">
        <v>73.5</v>
      </c>
      <c r="H32" s="27">
        <v>13.2</v>
      </c>
      <c r="I32" s="316">
        <v>76.099999999999994</v>
      </c>
      <c r="J32" s="27">
        <v>0</v>
      </c>
      <c r="K32" s="316"/>
    </row>
    <row r="33" spans="1:11" ht="12.75" customHeight="1" x14ac:dyDescent="0.2">
      <c r="B33" s="314" t="s">
        <v>466</v>
      </c>
      <c r="C33" s="315">
        <v>95</v>
      </c>
      <c r="D33" s="27">
        <v>10.5</v>
      </c>
      <c r="E33" s="316">
        <v>90.2</v>
      </c>
      <c r="F33" s="27">
        <v>0.5</v>
      </c>
      <c r="G33" s="315">
        <v>77.7</v>
      </c>
      <c r="H33" s="27">
        <v>11.7</v>
      </c>
      <c r="I33" s="316">
        <v>75.599999999999994</v>
      </c>
      <c r="J33" s="27">
        <v>-0.6</v>
      </c>
      <c r="K33" s="316"/>
    </row>
    <row r="34" spans="1:11" ht="12.75" customHeight="1" x14ac:dyDescent="0.2">
      <c r="B34" s="314" t="s">
        <v>467</v>
      </c>
      <c r="C34" s="315">
        <v>89.1</v>
      </c>
      <c r="D34" s="27">
        <v>3.6</v>
      </c>
      <c r="E34" s="316">
        <v>88</v>
      </c>
      <c r="F34" s="27">
        <v>-2.4</v>
      </c>
      <c r="G34" s="315">
        <v>78.099999999999994</v>
      </c>
      <c r="H34" s="27">
        <v>9.1999999999999993</v>
      </c>
      <c r="I34" s="316">
        <v>76</v>
      </c>
      <c r="J34" s="27">
        <v>0.5</v>
      </c>
      <c r="K34" s="316"/>
    </row>
    <row r="35" spans="1:11" ht="12.75" customHeight="1" x14ac:dyDescent="0.2">
      <c r="B35" s="314" t="s">
        <v>284</v>
      </c>
      <c r="C35" s="315">
        <v>94.1</v>
      </c>
      <c r="D35" s="27">
        <v>7.4</v>
      </c>
      <c r="E35" s="316">
        <v>90</v>
      </c>
      <c r="F35" s="27">
        <v>2.2999999999999998</v>
      </c>
      <c r="G35" s="315">
        <v>78</v>
      </c>
      <c r="H35" s="27">
        <v>5.8</v>
      </c>
      <c r="I35" s="316">
        <v>75.2</v>
      </c>
      <c r="J35" s="27">
        <v>-1</v>
      </c>
      <c r="K35" s="316"/>
    </row>
    <row r="36" spans="1:11" ht="12.75" customHeight="1" x14ac:dyDescent="0.2">
      <c r="B36" s="314" t="s">
        <v>285</v>
      </c>
      <c r="C36" s="315">
        <v>84.8</v>
      </c>
      <c r="D36" s="27">
        <v>4.7</v>
      </c>
      <c r="E36" s="316">
        <v>87.2</v>
      </c>
      <c r="F36" s="27">
        <v>-3.2</v>
      </c>
      <c r="G36" s="315">
        <v>72.3</v>
      </c>
      <c r="H36" s="27">
        <v>5.6</v>
      </c>
      <c r="I36" s="316">
        <v>74.400000000000006</v>
      </c>
      <c r="J36" s="27">
        <v>-1</v>
      </c>
      <c r="K36" s="316"/>
    </row>
    <row r="37" spans="1:11" ht="12.75" customHeight="1" x14ac:dyDescent="0.2">
      <c r="A37" s="313">
        <v>2012</v>
      </c>
      <c r="B37" s="314" t="s">
        <v>1088</v>
      </c>
      <c r="C37" s="315">
        <v>85.9</v>
      </c>
      <c r="D37" s="27">
        <v>8.3000000000000007</v>
      </c>
      <c r="E37" s="316">
        <v>89.7</v>
      </c>
      <c r="F37" s="27">
        <v>2.9</v>
      </c>
      <c r="G37" s="315">
        <v>72.099999999999994</v>
      </c>
      <c r="H37" s="27">
        <v>3.9</v>
      </c>
      <c r="I37" s="316">
        <v>73.3</v>
      </c>
      <c r="J37" s="27">
        <v>-1.5</v>
      </c>
      <c r="K37" s="316"/>
    </row>
    <row r="38" spans="1:11" ht="12.75" customHeight="1" x14ac:dyDescent="0.2">
      <c r="B38" s="314" t="s">
        <v>1169</v>
      </c>
      <c r="C38" s="315">
        <v>91</v>
      </c>
      <c r="D38" s="27">
        <v>7.7</v>
      </c>
      <c r="E38" s="316">
        <v>90.8</v>
      </c>
      <c r="F38" s="27">
        <v>1.2</v>
      </c>
      <c r="G38" s="315">
        <v>75.2</v>
      </c>
      <c r="H38" s="27">
        <v>3.9</v>
      </c>
      <c r="I38" s="316">
        <v>75.400000000000006</v>
      </c>
      <c r="J38" s="27">
        <v>2.9</v>
      </c>
      <c r="K38" s="316"/>
    </row>
    <row r="39" spans="1:11" ht="12.75" customHeight="1" x14ac:dyDescent="0.2">
      <c r="B39" s="314" t="s">
        <v>1170</v>
      </c>
      <c r="C39" s="315">
        <v>98.5</v>
      </c>
      <c r="D39" s="27">
        <v>-0.2</v>
      </c>
      <c r="E39" s="316">
        <v>90.6</v>
      </c>
      <c r="F39" s="27">
        <v>-0.2</v>
      </c>
      <c r="G39" s="315">
        <v>80.900000000000006</v>
      </c>
      <c r="H39" s="27">
        <v>1.4</v>
      </c>
      <c r="I39" s="316">
        <v>76.5</v>
      </c>
      <c r="J39" s="27">
        <v>1.5</v>
      </c>
      <c r="K39" s="316"/>
    </row>
    <row r="40" spans="1:11" ht="12.75" customHeight="1" x14ac:dyDescent="0.2">
      <c r="B40" s="314" t="s">
        <v>227</v>
      </c>
      <c r="C40" s="315">
        <v>87</v>
      </c>
      <c r="D40" s="27">
        <v>3</v>
      </c>
      <c r="E40" s="316">
        <v>89.7</v>
      </c>
      <c r="F40" s="27">
        <v>-1</v>
      </c>
      <c r="G40" s="315">
        <v>72.400000000000006</v>
      </c>
      <c r="H40" s="27">
        <v>-1.8</v>
      </c>
      <c r="I40" s="316">
        <v>74</v>
      </c>
      <c r="J40" s="27">
        <v>-3.3</v>
      </c>
      <c r="K40" s="316"/>
    </row>
    <row r="41" spans="1:11" ht="12.75" customHeight="1" x14ac:dyDescent="0.2">
      <c r="B41" s="314" t="s">
        <v>1171</v>
      </c>
      <c r="C41" s="315">
        <v>92.5</v>
      </c>
      <c r="D41" s="27">
        <v>0.1</v>
      </c>
      <c r="E41" s="316">
        <v>93.2</v>
      </c>
      <c r="F41" s="27">
        <v>3.9</v>
      </c>
      <c r="G41" s="315">
        <v>76.5</v>
      </c>
      <c r="H41" s="27">
        <v>-1.4</v>
      </c>
      <c r="I41" s="316">
        <v>77.3</v>
      </c>
      <c r="J41" s="27">
        <v>4.5</v>
      </c>
      <c r="K41" s="316"/>
    </row>
    <row r="42" spans="1:11" ht="12.75" customHeight="1" x14ac:dyDescent="0.2">
      <c r="B42" s="314" t="s">
        <v>463</v>
      </c>
      <c r="C42" s="315">
        <v>94</v>
      </c>
      <c r="D42" s="27">
        <v>6.8</v>
      </c>
      <c r="E42" s="316">
        <v>92</v>
      </c>
      <c r="F42" s="27">
        <v>-1.4</v>
      </c>
      <c r="G42" s="315">
        <v>75.8</v>
      </c>
      <c r="H42" s="27">
        <v>0.9</v>
      </c>
      <c r="I42" s="316">
        <v>75</v>
      </c>
      <c r="J42" s="27">
        <v>-3</v>
      </c>
      <c r="K42" s="316"/>
    </row>
    <row r="43" spans="1:11" ht="12.75" customHeight="1" x14ac:dyDescent="0.2">
      <c r="B43" s="314" t="s">
        <v>464</v>
      </c>
      <c r="C43" s="315">
        <v>93.1</v>
      </c>
      <c r="D43" s="27">
        <v>8.8000000000000007</v>
      </c>
      <c r="E43" s="316">
        <v>92</v>
      </c>
      <c r="F43" s="123">
        <v>0.1</v>
      </c>
      <c r="G43" s="315">
        <v>75.599999999999994</v>
      </c>
      <c r="H43" s="27">
        <v>0.8</v>
      </c>
      <c r="I43" s="316">
        <v>75.3</v>
      </c>
      <c r="J43" s="27">
        <v>0.4</v>
      </c>
      <c r="K43" s="316"/>
    </row>
    <row r="44" spans="1:11" ht="12.75" customHeight="1" x14ac:dyDescent="0.2">
      <c r="B44" s="314" t="s">
        <v>465</v>
      </c>
      <c r="C44" s="315">
        <v>89.9</v>
      </c>
      <c r="D44" s="27">
        <v>5.4</v>
      </c>
      <c r="E44" s="316">
        <v>94.3</v>
      </c>
      <c r="F44" s="27">
        <v>2.4</v>
      </c>
      <c r="G44" s="315">
        <v>72.900000000000006</v>
      </c>
      <c r="H44" s="27">
        <v>-0.8</v>
      </c>
      <c r="I44" s="316">
        <v>75.5</v>
      </c>
      <c r="J44" s="27">
        <v>0.3</v>
      </c>
      <c r="K44" s="316"/>
    </row>
    <row r="45" spans="1:11" ht="12.75" customHeight="1" x14ac:dyDescent="0.2">
      <c r="B45" s="314" t="s">
        <v>466</v>
      </c>
      <c r="C45" s="315">
        <v>91.1</v>
      </c>
      <c r="D45" s="27">
        <v>-4.0999999999999996</v>
      </c>
      <c r="E45" s="316">
        <v>91.5</v>
      </c>
      <c r="F45" s="27">
        <v>-2.9</v>
      </c>
      <c r="G45" s="315">
        <v>74.099999999999994</v>
      </c>
      <c r="H45" s="27">
        <v>-4.5999999999999996</v>
      </c>
      <c r="I45" s="316">
        <v>74.8</v>
      </c>
      <c r="J45" s="27">
        <v>-1</v>
      </c>
      <c r="K45" s="316"/>
    </row>
    <row r="46" spans="1:11" ht="12.75" customHeight="1" x14ac:dyDescent="0.2">
      <c r="B46" s="314" t="s">
        <v>467</v>
      </c>
      <c r="C46" s="315">
        <v>98.1</v>
      </c>
      <c r="D46" s="27">
        <v>10.1</v>
      </c>
      <c r="E46" s="316">
        <v>91.6</v>
      </c>
      <c r="F46" s="123">
        <v>0.1</v>
      </c>
      <c r="G46" s="315">
        <v>81.8</v>
      </c>
      <c r="H46" s="27">
        <v>4.8</v>
      </c>
      <c r="I46" s="316">
        <v>76.7</v>
      </c>
      <c r="J46" s="27">
        <v>2.5</v>
      </c>
      <c r="K46" s="316"/>
    </row>
    <row r="47" spans="1:11" ht="12.75" customHeight="1" x14ac:dyDescent="0.2">
      <c r="B47" s="314" t="s">
        <v>284</v>
      </c>
      <c r="C47" s="315">
        <v>93.4</v>
      </c>
      <c r="D47" s="27">
        <v>-0.8</v>
      </c>
      <c r="E47" s="316">
        <v>89.4</v>
      </c>
      <c r="F47" s="27">
        <v>-2.4</v>
      </c>
      <c r="G47" s="315">
        <v>76.2</v>
      </c>
      <c r="H47" s="27">
        <v>-2.2999999999999998</v>
      </c>
      <c r="I47" s="316">
        <v>73.5</v>
      </c>
      <c r="J47" s="27">
        <v>-4.0999999999999996</v>
      </c>
      <c r="K47" s="316"/>
    </row>
    <row r="48" spans="1:11" ht="12.75" customHeight="1" x14ac:dyDescent="0.2">
      <c r="B48" s="314" t="s">
        <v>285</v>
      </c>
      <c r="C48" s="315">
        <v>78.2</v>
      </c>
      <c r="D48" s="27">
        <v>-7.8</v>
      </c>
      <c r="E48" s="316">
        <v>90.6</v>
      </c>
      <c r="F48" s="27">
        <v>1.3</v>
      </c>
      <c r="G48" s="315">
        <v>66</v>
      </c>
      <c r="H48" s="27">
        <v>-8.6999999999999993</v>
      </c>
      <c r="I48" s="316">
        <v>73.900000000000006</v>
      </c>
      <c r="J48" s="27">
        <v>0.5</v>
      </c>
      <c r="K48" s="316"/>
    </row>
    <row r="49" spans="1:11" ht="12.75" customHeight="1" x14ac:dyDescent="0.2">
      <c r="A49" s="313">
        <v>2013</v>
      </c>
      <c r="B49" s="314" t="s">
        <v>1088</v>
      </c>
      <c r="C49" s="315">
        <v>88.1</v>
      </c>
      <c r="D49" s="27">
        <v>2.5</v>
      </c>
      <c r="E49" s="316">
        <v>91.2</v>
      </c>
      <c r="F49" s="27">
        <v>0.7</v>
      </c>
      <c r="G49" s="315">
        <v>74.5</v>
      </c>
      <c r="H49" s="27">
        <v>3.3</v>
      </c>
      <c r="I49" s="316">
        <v>75</v>
      </c>
      <c r="J49" s="27">
        <v>1.6</v>
      </c>
      <c r="K49" s="316"/>
    </row>
    <row r="50" spans="1:11" ht="12.75" customHeight="1" x14ac:dyDescent="0.2">
      <c r="B50" s="314" t="s">
        <v>1169</v>
      </c>
      <c r="C50" s="315">
        <v>87.9</v>
      </c>
      <c r="D50" s="27">
        <v>-3.5</v>
      </c>
      <c r="E50" s="316">
        <v>90.3</v>
      </c>
      <c r="F50" s="27">
        <v>-1</v>
      </c>
      <c r="G50" s="315">
        <v>71.3</v>
      </c>
      <c r="H50" s="27">
        <v>-5.2</v>
      </c>
      <c r="I50" s="316">
        <v>72.8</v>
      </c>
      <c r="J50" s="27">
        <v>-3</v>
      </c>
      <c r="K50" s="316"/>
    </row>
    <row r="51" spans="1:11" ht="12.75" customHeight="1" x14ac:dyDescent="0.2">
      <c r="B51" s="314" t="s">
        <v>1170</v>
      </c>
      <c r="C51" s="315">
        <v>93.9</v>
      </c>
      <c r="D51" s="27">
        <v>-4.7</v>
      </c>
      <c r="E51" s="316">
        <v>91.3</v>
      </c>
      <c r="F51" s="27">
        <v>1.1000000000000001</v>
      </c>
      <c r="G51" s="315">
        <v>75.099999999999994</v>
      </c>
      <c r="H51" s="27">
        <v>-7.2</v>
      </c>
      <c r="I51" s="316">
        <v>73.599999999999994</v>
      </c>
      <c r="J51" s="27">
        <v>1.1000000000000001</v>
      </c>
      <c r="K51" s="316"/>
    </row>
    <row r="52" spans="1:11" ht="12.75" customHeight="1" x14ac:dyDescent="0.2">
      <c r="B52" s="314" t="s">
        <v>227</v>
      </c>
      <c r="C52" s="315">
        <v>93.5</v>
      </c>
      <c r="D52" s="27">
        <v>7.5</v>
      </c>
      <c r="E52" s="316">
        <v>91</v>
      </c>
      <c r="F52" s="27">
        <v>-0.3</v>
      </c>
      <c r="G52" s="315">
        <v>75.400000000000006</v>
      </c>
      <c r="H52" s="27">
        <v>4.2</v>
      </c>
      <c r="I52" s="316">
        <v>74.400000000000006</v>
      </c>
      <c r="J52" s="27">
        <v>1</v>
      </c>
      <c r="K52" s="316"/>
    </row>
    <row r="53" spans="1:11" ht="12.75" customHeight="1" x14ac:dyDescent="0.2">
      <c r="B53" s="314" t="s">
        <v>1171</v>
      </c>
      <c r="C53" s="315">
        <v>87.8</v>
      </c>
      <c r="D53" s="27">
        <v>-5.0999999999999996</v>
      </c>
      <c r="E53" s="316">
        <v>90.2</v>
      </c>
      <c r="F53" s="27">
        <v>-0.9</v>
      </c>
      <c r="G53" s="315">
        <v>74</v>
      </c>
      <c r="H53" s="27">
        <v>-3.3</v>
      </c>
      <c r="I53" s="316">
        <v>75.599999999999994</v>
      </c>
      <c r="J53" s="27">
        <v>1.7</v>
      </c>
      <c r="K53" s="316"/>
    </row>
    <row r="54" spans="1:11" ht="12.75" customHeight="1" x14ac:dyDescent="0.2">
      <c r="B54" s="314" t="s">
        <v>463</v>
      </c>
      <c r="C54" s="315">
        <v>91.9</v>
      </c>
      <c r="D54" s="27">
        <v>-2.2999999999999998</v>
      </c>
      <c r="E54" s="316">
        <v>90.6</v>
      </c>
      <c r="F54" s="27">
        <v>0.5</v>
      </c>
      <c r="G54" s="315">
        <v>74.8</v>
      </c>
      <c r="H54" s="27">
        <v>-1.3</v>
      </c>
      <c r="I54" s="316">
        <v>74.2</v>
      </c>
      <c r="J54" s="27">
        <v>-1.8</v>
      </c>
      <c r="K54" s="316"/>
    </row>
    <row r="55" spans="1:11" ht="12.75" customHeight="1" x14ac:dyDescent="0.2">
      <c r="B55" s="314" t="s">
        <v>464</v>
      </c>
      <c r="C55" s="315">
        <v>92.6</v>
      </c>
      <c r="D55" s="123">
        <v>-0.5</v>
      </c>
      <c r="E55" s="316">
        <v>89</v>
      </c>
      <c r="F55" s="27">
        <v>-1.8</v>
      </c>
      <c r="G55" s="315">
        <v>76.2</v>
      </c>
      <c r="H55" s="27">
        <v>0.8</v>
      </c>
      <c r="I55" s="316">
        <v>74.5</v>
      </c>
      <c r="J55" s="27">
        <v>0.3</v>
      </c>
      <c r="K55" s="316"/>
    </row>
    <row r="56" spans="1:11" ht="12.75" customHeight="1" x14ac:dyDescent="0.2">
      <c r="B56" s="314" t="s">
        <v>465</v>
      </c>
      <c r="C56" s="315">
        <v>84.4</v>
      </c>
      <c r="D56" s="123">
        <v>-6.1</v>
      </c>
      <c r="E56" s="316">
        <v>91.2</v>
      </c>
      <c r="F56" s="27">
        <v>2.5</v>
      </c>
      <c r="G56" s="315">
        <v>71.2</v>
      </c>
      <c r="H56" s="27">
        <v>-2.4</v>
      </c>
      <c r="I56" s="316">
        <v>75.2</v>
      </c>
      <c r="J56" s="27">
        <v>1</v>
      </c>
      <c r="K56" s="316"/>
    </row>
    <row r="57" spans="1:11" ht="12.75" customHeight="1" x14ac:dyDescent="0.2">
      <c r="B57" s="314" t="s">
        <v>466</v>
      </c>
      <c r="C57" s="141">
        <v>94</v>
      </c>
      <c r="D57" s="123">
        <v>3.2</v>
      </c>
      <c r="E57" s="316">
        <v>91.6</v>
      </c>
      <c r="F57" s="27">
        <v>0.4</v>
      </c>
      <c r="G57" s="315">
        <v>73.7</v>
      </c>
      <c r="H57" s="27">
        <v>-0.4</v>
      </c>
      <c r="I57" s="316">
        <v>72.900000000000006</v>
      </c>
      <c r="J57" s="27">
        <v>-3.1</v>
      </c>
      <c r="K57" s="316"/>
    </row>
    <row r="58" spans="1:11" ht="12.75" customHeight="1" x14ac:dyDescent="0.2">
      <c r="B58" s="314" t="s">
        <v>467</v>
      </c>
      <c r="C58" s="315">
        <v>98.5</v>
      </c>
      <c r="D58" s="123">
        <v>0.5</v>
      </c>
      <c r="E58" s="316">
        <v>92</v>
      </c>
      <c r="F58" s="27">
        <v>0.5</v>
      </c>
      <c r="G58" s="315">
        <v>80.599999999999994</v>
      </c>
      <c r="H58" s="27">
        <v>-1.5</v>
      </c>
      <c r="I58" s="316">
        <v>75.5</v>
      </c>
      <c r="J58" s="27">
        <v>3.5</v>
      </c>
      <c r="K58" s="316"/>
    </row>
    <row r="59" spans="1:11" ht="12.75" customHeight="1" x14ac:dyDescent="0.2">
      <c r="B59" s="314" t="s">
        <v>284</v>
      </c>
      <c r="C59" s="141">
        <v>94</v>
      </c>
      <c r="D59" s="123">
        <v>0.7</v>
      </c>
      <c r="E59" s="316">
        <v>92.8</v>
      </c>
      <c r="F59" s="27">
        <v>0.8</v>
      </c>
      <c r="G59" s="315">
        <v>76</v>
      </c>
      <c r="H59" s="27">
        <v>-0.2</v>
      </c>
      <c r="I59" s="316">
        <v>74.7</v>
      </c>
      <c r="J59" s="27">
        <v>-1</v>
      </c>
      <c r="K59" s="316"/>
    </row>
    <row r="60" spans="1:11" ht="12.75" customHeight="1" x14ac:dyDescent="0.2">
      <c r="B60" s="314" t="s">
        <v>285</v>
      </c>
      <c r="C60" s="141">
        <v>81.400000000000006</v>
      </c>
      <c r="D60" s="123">
        <v>4</v>
      </c>
      <c r="E60" s="316">
        <v>91.9</v>
      </c>
      <c r="F60" s="27">
        <v>-1</v>
      </c>
      <c r="G60" s="315">
        <v>67.599999999999994</v>
      </c>
      <c r="H60" s="27">
        <v>2.4</v>
      </c>
      <c r="I60" s="316">
        <v>74.7</v>
      </c>
      <c r="J60" s="27">
        <v>-0.1</v>
      </c>
      <c r="K60" s="316"/>
    </row>
    <row r="61" spans="1:11" ht="12.75" customHeight="1" x14ac:dyDescent="0.2">
      <c r="A61" s="186">
        <v>2014</v>
      </c>
      <c r="B61" s="314" t="s">
        <v>1088</v>
      </c>
      <c r="C61" s="141">
        <v>89.7</v>
      </c>
      <c r="D61" s="123">
        <v>1.8</v>
      </c>
      <c r="E61" s="316">
        <v>94</v>
      </c>
      <c r="F61" s="27">
        <v>2.2999999999999998</v>
      </c>
      <c r="G61" s="315">
        <v>75</v>
      </c>
      <c r="H61" s="27">
        <v>0.7</v>
      </c>
      <c r="I61" s="316">
        <v>76.3</v>
      </c>
      <c r="J61" s="27">
        <v>2.1</v>
      </c>
      <c r="K61" s="316"/>
    </row>
    <row r="62" spans="1:11" ht="12.6" customHeight="1" x14ac:dyDescent="0.2">
      <c r="B62" s="314" t="s">
        <v>1169</v>
      </c>
      <c r="C62" s="141">
        <v>91.3</v>
      </c>
      <c r="D62" s="123">
        <v>3.9</v>
      </c>
      <c r="E62" s="316">
        <v>92.8</v>
      </c>
      <c r="F62" s="27">
        <v>-1.3</v>
      </c>
      <c r="G62" s="315">
        <v>75.3</v>
      </c>
      <c r="H62" s="27">
        <v>5.6</v>
      </c>
      <c r="I62" s="316">
        <v>76.099999999999994</v>
      </c>
      <c r="J62" s="27">
        <v>-0.1</v>
      </c>
      <c r="K62" s="316"/>
    </row>
    <row r="63" spans="1:11" ht="12.6" customHeight="1" x14ac:dyDescent="0.2">
      <c r="B63" s="314" t="s">
        <v>1170</v>
      </c>
      <c r="C63" s="315">
        <v>94.8</v>
      </c>
      <c r="D63" s="123">
        <v>1</v>
      </c>
      <c r="E63" s="316">
        <v>90.5</v>
      </c>
      <c r="F63" s="27">
        <v>-2.5</v>
      </c>
      <c r="G63" s="315">
        <v>78.3</v>
      </c>
      <c r="H63" s="27">
        <v>4.3</v>
      </c>
      <c r="I63" s="316">
        <v>75.7</v>
      </c>
      <c r="J63" s="27">
        <v>-0.5</v>
      </c>
      <c r="K63" s="316"/>
    </row>
    <row r="64" spans="1:11" ht="12.6" customHeight="1" x14ac:dyDescent="0.2">
      <c r="B64" s="314" t="s">
        <v>227</v>
      </c>
      <c r="C64" s="315">
        <v>92.9</v>
      </c>
      <c r="D64" s="27">
        <v>-0.7</v>
      </c>
      <c r="E64" s="316">
        <v>92.9</v>
      </c>
      <c r="F64" s="27">
        <v>2.7</v>
      </c>
      <c r="G64" s="315">
        <v>75.5</v>
      </c>
      <c r="H64" s="27">
        <v>0.1</v>
      </c>
      <c r="I64" s="316">
        <v>75.900000000000006</v>
      </c>
      <c r="J64" s="27">
        <v>0.3</v>
      </c>
      <c r="K64" s="316"/>
    </row>
    <row r="65" spans="1:11" ht="12.6" customHeight="1" x14ac:dyDescent="0.2">
      <c r="B65" s="314" t="s">
        <v>1171</v>
      </c>
      <c r="C65" s="315">
        <v>91.1</v>
      </c>
      <c r="D65" s="27">
        <v>3.7</v>
      </c>
      <c r="E65" s="316">
        <v>91.5</v>
      </c>
      <c r="F65" s="27">
        <v>-1.5</v>
      </c>
      <c r="G65" s="315">
        <v>73.599999999999994</v>
      </c>
      <c r="H65" s="27">
        <v>-0.4</v>
      </c>
      <c r="I65" s="316">
        <v>74.2</v>
      </c>
      <c r="J65" s="27">
        <v>-2.2999999999999998</v>
      </c>
      <c r="K65" s="316"/>
    </row>
    <row r="66" spans="1:11" ht="12.6" customHeight="1" x14ac:dyDescent="0.2">
      <c r="B66" s="314" t="s">
        <v>463</v>
      </c>
      <c r="C66" s="315">
        <v>92.6</v>
      </c>
      <c r="D66" s="27">
        <v>0.8</v>
      </c>
      <c r="E66" s="316">
        <v>93.2</v>
      </c>
      <c r="F66" s="27">
        <v>1.9</v>
      </c>
      <c r="G66" s="315">
        <v>76.599999999999994</v>
      </c>
      <c r="H66" s="27">
        <v>2.2999999999999998</v>
      </c>
      <c r="I66" s="316">
        <v>76.8</v>
      </c>
      <c r="J66" s="27">
        <v>3.6</v>
      </c>
      <c r="K66" s="316"/>
    </row>
    <row r="67" spans="1:11" ht="12.6" customHeight="1" x14ac:dyDescent="0.2">
      <c r="B67" s="314" t="s">
        <v>464</v>
      </c>
      <c r="C67" s="315">
        <v>100</v>
      </c>
      <c r="D67" s="27">
        <v>7.9</v>
      </c>
      <c r="E67" s="316">
        <v>96.1</v>
      </c>
      <c r="F67" s="27">
        <v>3</v>
      </c>
      <c r="G67" s="315">
        <v>76.900000000000006</v>
      </c>
      <c r="H67" s="27">
        <v>0.9</v>
      </c>
      <c r="I67" s="316">
        <v>75.2</v>
      </c>
      <c r="J67" s="27">
        <v>-2.1</v>
      </c>
      <c r="K67" s="316"/>
    </row>
    <row r="68" spans="1:11" ht="12.6" customHeight="1" x14ac:dyDescent="0.2">
      <c r="B68" s="314" t="s">
        <v>465</v>
      </c>
      <c r="C68" s="315">
        <v>83.1</v>
      </c>
      <c r="D68" s="27">
        <v>-1.6</v>
      </c>
      <c r="E68" s="316">
        <v>92.5</v>
      </c>
      <c r="F68" s="27">
        <v>-3.8</v>
      </c>
      <c r="G68" s="315">
        <v>69.599999999999994</v>
      </c>
      <c r="H68" s="27">
        <v>-2.2000000000000002</v>
      </c>
      <c r="I68" s="316">
        <v>75.099999999999994</v>
      </c>
      <c r="J68" s="27">
        <v>-0.1</v>
      </c>
      <c r="K68" s="316"/>
    </row>
    <row r="69" spans="1:11" ht="12.6" customHeight="1" x14ac:dyDescent="0.2">
      <c r="B69" s="314" t="s">
        <v>466</v>
      </c>
      <c r="C69" s="315">
        <v>101.5</v>
      </c>
      <c r="D69" s="27">
        <v>7.9</v>
      </c>
      <c r="E69" s="316">
        <v>95.9</v>
      </c>
      <c r="F69" s="27">
        <v>3.7</v>
      </c>
      <c r="G69" s="315">
        <v>79.900000000000006</v>
      </c>
      <c r="H69" s="27">
        <v>8.3000000000000007</v>
      </c>
      <c r="I69" s="316">
        <v>77.400000000000006</v>
      </c>
      <c r="J69" s="27">
        <v>3.1</v>
      </c>
      <c r="K69" s="316"/>
    </row>
    <row r="70" spans="1:11" ht="12.6" customHeight="1" x14ac:dyDescent="0.2">
      <c r="B70" s="314" t="s">
        <v>467</v>
      </c>
      <c r="C70" s="315">
        <v>102.9</v>
      </c>
      <c r="D70" s="27">
        <v>4.4000000000000004</v>
      </c>
      <c r="E70" s="316">
        <v>96.1</v>
      </c>
      <c r="F70" s="27">
        <v>0.3</v>
      </c>
      <c r="G70" s="315">
        <v>81.400000000000006</v>
      </c>
      <c r="H70" s="27">
        <v>1</v>
      </c>
      <c r="I70" s="316">
        <v>76.2</v>
      </c>
      <c r="J70" s="27">
        <v>-1.6</v>
      </c>
      <c r="K70" s="316"/>
    </row>
    <row r="71" spans="1:11" ht="12.6" customHeight="1" x14ac:dyDescent="0.2">
      <c r="B71" s="314" t="s">
        <v>284</v>
      </c>
      <c r="C71" s="315">
        <v>94.9</v>
      </c>
      <c r="D71" s="27">
        <v>1</v>
      </c>
      <c r="E71" s="316">
        <v>94.7</v>
      </c>
      <c r="F71" s="27">
        <v>-1.5</v>
      </c>
      <c r="G71" s="315">
        <v>77.5</v>
      </c>
      <c r="H71" s="27">
        <v>2</v>
      </c>
      <c r="I71" s="316">
        <v>76.599999999999994</v>
      </c>
      <c r="J71" s="27">
        <v>0.6</v>
      </c>
      <c r="K71" s="316"/>
    </row>
    <row r="72" spans="1:11" ht="12.6" customHeight="1" x14ac:dyDescent="0.2">
      <c r="B72" s="314" t="s">
        <v>285</v>
      </c>
      <c r="C72" s="315">
        <v>89.1</v>
      </c>
      <c r="D72" s="27">
        <v>9.4</v>
      </c>
      <c r="E72" s="316">
        <v>97.9</v>
      </c>
      <c r="F72" s="27">
        <v>3.3</v>
      </c>
      <c r="G72" s="315">
        <v>70.599999999999994</v>
      </c>
      <c r="H72" s="27">
        <v>4.5</v>
      </c>
      <c r="I72" s="316">
        <v>76.8</v>
      </c>
      <c r="J72" s="27">
        <v>0.2</v>
      </c>
      <c r="K72" s="316"/>
    </row>
    <row r="73" spans="1:11" ht="12.6" customHeight="1" x14ac:dyDescent="0.2">
      <c r="A73" s="186">
        <v>2015</v>
      </c>
      <c r="B73" s="314" t="s">
        <v>1088</v>
      </c>
      <c r="C73" s="315">
        <v>89.7</v>
      </c>
      <c r="D73" s="27">
        <v>0</v>
      </c>
      <c r="E73" s="316">
        <v>96.8</v>
      </c>
      <c r="F73" s="27">
        <v>-1.1000000000000001</v>
      </c>
      <c r="G73" s="315">
        <v>74</v>
      </c>
      <c r="H73" s="27">
        <v>-1.3</v>
      </c>
      <c r="I73" s="316">
        <v>76.7</v>
      </c>
      <c r="J73" s="27">
        <v>-0.2</v>
      </c>
      <c r="K73" s="316"/>
    </row>
    <row r="74" spans="1:11" ht="12.6" customHeight="1" x14ac:dyDescent="0.2">
      <c r="B74" s="314" t="s">
        <v>1169</v>
      </c>
      <c r="C74" s="315">
        <v>95.4</v>
      </c>
      <c r="D74" s="27">
        <v>4.5</v>
      </c>
      <c r="E74" s="316">
        <v>98</v>
      </c>
      <c r="F74" s="27">
        <v>1.3</v>
      </c>
      <c r="G74" s="315">
        <v>76.2</v>
      </c>
      <c r="H74" s="27">
        <v>1.2</v>
      </c>
      <c r="I74" s="316">
        <v>77.5</v>
      </c>
      <c r="J74" s="27">
        <v>1.1000000000000001</v>
      </c>
      <c r="K74" s="316"/>
    </row>
    <row r="75" spans="1:11" ht="12.6" customHeight="1" x14ac:dyDescent="0.2">
      <c r="B75" s="314" t="s">
        <v>1170</v>
      </c>
      <c r="C75" s="315">
        <v>107.6</v>
      </c>
      <c r="D75" s="27">
        <v>13.5</v>
      </c>
      <c r="E75" s="316">
        <v>98.6</v>
      </c>
      <c r="F75" s="27">
        <v>0.6</v>
      </c>
      <c r="G75" s="315">
        <v>84.6</v>
      </c>
      <c r="H75" s="27">
        <v>8</v>
      </c>
      <c r="I75" s="316">
        <v>79.599999999999994</v>
      </c>
      <c r="J75" s="27">
        <v>2.7</v>
      </c>
      <c r="K75" s="316"/>
    </row>
    <row r="76" spans="1:11" ht="12.6" customHeight="1" x14ac:dyDescent="0.2">
      <c r="B76" s="314" t="s">
        <v>227</v>
      </c>
      <c r="C76" s="315">
        <v>100.1</v>
      </c>
      <c r="D76" s="27">
        <v>7.8</v>
      </c>
      <c r="E76" s="316">
        <v>100</v>
      </c>
      <c r="F76" s="27">
        <v>1.4</v>
      </c>
      <c r="G76" s="315">
        <v>78.8</v>
      </c>
      <c r="H76" s="27">
        <v>4.4000000000000004</v>
      </c>
      <c r="I76" s="316">
        <v>79.400000000000006</v>
      </c>
      <c r="J76" s="27">
        <v>-0.3</v>
      </c>
      <c r="K76" s="316"/>
    </row>
    <row r="77" spans="1:11" ht="12.6" customHeight="1" x14ac:dyDescent="0.2">
      <c r="B77" s="314" t="s">
        <v>1171</v>
      </c>
      <c r="C77" s="315">
        <v>95.4</v>
      </c>
      <c r="D77" s="27">
        <v>4.8</v>
      </c>
      <c r="E77" s="316">
        <v>101.5</v>
      </c>
      <c r="F77" s="27">
        <v>1.5</v>
      </c>
      <c r="G77" s="315">
        <v>76.3</v>
      </c>
      <c r="H77" s="27">
        <v>3.6</v>
      </c>
      <c r="I77" s="316">
        <v>79.7</v>
      </c>
      <c r="J77" s="27">
        <v>0.4</v>
      </c>
      <c r="K77" s="316"/>
    </row>
    <row r="78" spans="1:11" ht="12.6" customHeight="1" x14ac:dyDescent="0.2">
      <c r="B78" s="314" t="s">
        <v>463</v>
      </c>
      <c r="C78" s="315">
        <v>105.3</v>
      </c>
      <c r="D78" s="27">
        <v>13.6</v>
      </c>
      <c r="E78" s="316">
        <v>100</v>
      </c>
      <c r="F78" s="27">
        <v>-1.4</v>
      </c>
      <c r="G78" s="315">
        <v>81.7</v>
      </c>
      <c r="H78" s="27">
        <v>6.7</v>
      </c>
      <c r="I78" s="316">
        <v>79</v>
      </c>
      <c r="J78" s="27">
        <v>-1</v>
      </c>
      <c r="K78" s="316"/>
    </row>
    <row r="79" spans="1:11" ht="12.6" customHeight="1" x14ac:dyDescent="0.2">
      <c r="B79" s="314" t="s">
        <v>464</v>
      </c>
      <c r="C79" s="315">
        <v>106.7</v>
      </c>
      <c r="D79" s="27">
        <v>6.8</v>
      </c>
      <c r="E79" s="316">
        <v>102.5</v>
      </c>
      <c r="F79" s="27">
        <v>2.4</v>
      </c>
      <c r="G79" s="315">
        <v>82.3</v>
      </c>
      <c r="H79" s="27">
        <v>7</v>
      </c>
      <c r="I79" s="316">
        <v>80.5</v>
      </c>
      <c r="J79" s="27">
        <v>1.9</v>
      </c>
      <c r="K79" s="316"/>
    </row>
    <row r="80" spans="1:11" ht="12.6" customHeight="1" x14ac:dyDescent="0.2">
      <c r="B80" s="314" t="s">
        <v>465</v>
      </c>
      <c r="C80" s="315">
        <v>87.7</v>
      </c>
      <c r="D80" s="27">
        <v>5.6</v>
      </c>
      <c r="E80" s="316">
        <v>96.9</v>
      </c>
      <c r="F80" s="27">
        <v>-5.4</v>
      </c>
      <c r="G80" s="315">
        <v>72.7</v>
      </c>
      <c r="H80" s="27">
        <v>4.5</v>
      </c>
      <c r="I80" s="316">
        <v>78.3</v>
      </c>
      <c r="J80" s="27">
        <v>-2.7</v>
      </c>
      <c r="K80" s="316"/>
    </row>
    <row r="81" spans="1:11" ht="12.6" customHeight="1" x14ac:dyDescent="0.2">
      <c r="B81" s="314" t="s">
        <v>466</v>
      </c>
      <c r="C81" s="315">
        <v>105.4</v>
      </c>
      <c r="D81" s="27">
        <v>3.9</v>
      </c>
      <c r="E81" s="316">
        <v>99.6</v>
      </c>
      <c r="F81" s="27">
        <v>2.8</v>
      </c>
      <c r="G81" s="315">
        <v>83.2</v>
      </c>
      <c r="H81" s="27">
        <v>4.2</v>
      </c>
      <c r="I81" s="316">
        <v>80.5</v>
      </c>
      <c r="J81" s="27">
        <v>2.9</v>
      </c>
      <c r="K81" s="316"/>
    </row>
    <row r="82" spans="1:11" ht="12.6" customHeight="1" x14ac:dyDescent="0.2">
      <c r="B82" s="314" t="s">
        <v>467</v>
      </c>
      <c r="C82" s="315">
        <v>105.8</v>
      </c>
      <c r="D82" s="27">
        <v>2.9</v>
      </c>
      <c r="E82" s="316">
        <v>98.7</v>
      </c>
      <c r="F82" s="27">
        <v>-1</v>
      </c>
      <c r="G82" s="315">
        <v>84.1</v>
      </c>
      <c r="H82" s="27">
        <v>3.3</v>
      </c>
      <c r="I82" s="316">
        <v>78.599999999999994</v>
      </c>
      <c r="J82" s="27">
        <v>-2.2999999999999998</v>
      </c>
      <c r="K82" s="316"/>
    </row>
    <row r="83" spans="1:11" ht="12.6" customHeight="1" x14ac:dyDescent="0.2">
      <c r="B83" s="314" t="s">
        <v>284</v>
      </c>
      <c r="C83" s="315">
        <v>102.7</v>
      </c>
      <c r="D83" s="27">
        <v>8.1999999999999993</v>
      </c>
      <c r="E83" s="316">
        <v>99.7</v>
      </c>
      <c r="F83" s="27">
        <v>1.1000000000000001</v>
      </c>
      <c r="G83" s="315">
        <v>82.2</v>
      </c>
      <c r="H83" s="27">
        <v>6</v>
      </c>
      <c r="I83" s="316">
        <v>79.7</v>
      </c>
      <c r="J83" s="27">
        <v>1.4</v>
      </c>
      <c r="K83" s="316"/>
    </row>
    <row r="84" spans="1:11" ht="12.6" customHeight="1" x14ac:dyDescent="0.2">
      <c r="B84" s="314" t="s">
        <v>285</v>
      </c>
      <c r="C84" s="315">
        <v>91.6</v>
      </c>
      <c r="D84" s="27">
        <v>2.9</v>
      </c>
      <c r="E84" s="316">
        <v>97.9</v>
      </c>
      <c r="F84" s="27">
        <v>-1.8</v>
      </c>
      <c r="G84" s="315">
        <v>73.3</v>
      </c>
      <c r="H84" s="27">
        <v>3.7</v>
      </c>
      <c r="I84" s="316">
        <v>78.400000000000006</v>
      </c>
      <c r="J84" s="27">
        <v>-1.7</v>
      </c>
      <c r="K84" s="316"/>
    </row>
    <row r="85" spans="1:11" ht="12.6" customHeight="1" x14ac:dyDescent="0.2">
      <c r="A85" s="186">
        <v>2016</v>
      </c>
      <c r="B85" s="314" t="s">
        <v>1088</v>
      </c>
      <c r="C85" s="315">
        <v>88.5</v>
      </c>
      <c r="D85" s="27">
        <v>-1.4</v>
      </c>
      <c r="E85" s="316">
        <v>98.1</v>
      </c>
      <c r="F85" s="27">
        <v>0.2</v>
      </c>
      <c r="G85" s="315">
        <v>75.3</v>
      </c>
      <c r="H85" s="27">
        <v>1.7</v>
      </c>
      <c r="I85" s="316">
        <v>79.5</v>
      </c>
      <c r="J85" s="27">
        <v>1.4</v>
      </c>
      <c r="K85" s="316"/>
    </row>
    <row r="86" spans="1:11" ht="12.6" customHeight="1" x14ac:dyDescent="0.2">
      <c r="B86" s="314" t="s">
        <v>1169</v>
      </c>
      <c r="C86" s="315">
        <v>99.3</v>
      </c>
      <c r="D86" s="27">
        <v>4.0999999999999996</v>
      </c>
      <c r="E86" s="316">
        <v>99.2</v>
      </c>
      <c r="F86" s="27">
        <v>1.1000000000000001</v>
      </c>
      <c r="G86" s="315">
        <v>79.5</v>
      </c>
      <c r="H86" s="27">
        <v>4.3</v>
      </c>
      <c r="I86" s="316">
        <v>79.3</v>
      </c>
      <c r="J86" s="27">
        <v>-0.3</v>
      </c>
      <c r="K86" s="316"/>
    </row>
    <row r="87" spans="1:11" ht="12.6" customHeight="1" x14ac:dyDescent="0.2">
      <c r="B87" s="314" t="s">
        <v>1170</v>
      </c>
      <c r="C87" s="315">
        <v>106.7</v>
      </c>
      <c r="D87" s="27">
        <v>-0.9</v>
      </c>
      <c r="E87" s="316">
        <v>100.6</v>
      </c>
      <c r="F87" s="27">
        <v>1.5</v>
      </c>
      <c r="G87" s="315">
        <v>80.900000000000006</v>
      </c>
      <c r="H87" s="27">
        <v>-4.3</v>
      </c>
      <c r="I87" s="316">
        <v>77.599999999999994</v>
      </c>
      <c r="J87" s="27">
        <v>-2</v>
      </c>
      <c r="K87" s="316"/>
    </row>
    <row r="88" spans="1:11" ht="12.6" customHeight="1" x14ac:dyDescent="0.2">
      <c r="B88" s="314" t="s">
        <v>227</v>
      </c>
      <c r="C88" s="315">
        <v>104</v>
      </c>
      <c r="D88" s="27">
        <v>3.9</v>
      </c>
      <c r="E88" s="316">
        <v>100.6</v>
      </c>
      <c r="F88" s="378">
        <v>0</v>
      </c>
      <c r="G88" s="315">
        <v>78.7</v>
      </c>
      <c r="H88" s="27">
        <v>-0.2</v>
      </c>
      <c r="I88" s="316">
        <v>77.7</v>
      </c>
      <c r="J88" s="27">
        <v>0.1</v>
      </c>
      <c r="K88" s="316"/>
    </row>
    <row r="89" spans="1:11" ht="12.6" customHeight="1" x14ac:dyDescent="0.2">
      <c r="B89" s="314" t="s">
        <v>1171</v>
      </c>
      <c r="C89" s="315">
        <v>97</v>
      </c>
      <c r="D89" s="27">
        <v>1.6</v>
      </c>
      <c r="E89" s="316">
        <v>99.3</v>
      </c>
      <c r="F89" s="27">
        <v>-1.3</v>
      </c>
      <c r="G89" s="315">
        <v>76.2</v>
      </c>
      <c r="H89" s="27">
        <v>-0.1</v>
      </c>
      <c r="I89" s="316">
        <v>77.7</v>
      </c>
      <c r="J89" s="27">
        <v>0</v>
      </c>
      <c r="K89" s="316"/>
    </row>
    <row r="90" spans="1:11" ht="12.6" customHeight="1" x14ac:dyDescent="0.2">
      <c r="B90" s="314" t="s">
        <v>463</v>
      </c>
      <c r="C90" s="315">
        <v>106.5</v>
      </c>
      <c r="D90" s="27">
        <v>1.2</v>
      </c>
      <c r="E90" s="316">
        <v>99.2</v>
      </c>
      <c r="F90" s="27">
        <v>-0.1</v>
      </c>
      <c r="G90" s="315">
        <v>82</v>
      </c>
      <c r="H90" s="27">
        <v>0.4</v>
      </c>
      <c r="I90" s="316">
        <v>78.2</v>
      </c>
      <c r="J90" s="27">
        <v>0.6</v>
      </c>
      <c r="K90" s="316"/>
    </row>
    <row r="91" spans="1:11" ht="12.6" customHeight="1" x14ac:dyDescent="0.2">
      <c r="B91" s="314" t="s">
        <v>464</v>
      </c>
      <c r="C91" s="315">
        <v>96</v>
      </c>
      <c r="D91" s="27">
        <v>-10</v>
      </c>
      <c r="E91" s="316">
        <v>97.7</v>
      </c>
      <c r="F91" s="27">
        <v>-1.6</v>
      </c>
      <c r="G91" s="315">
        <v>76.900000000000006</v>
      </c>
      <c r="H91" s="27">
        <v>-6.5</v>
      </c>
      <c r="I91" s="316">
        <v>78.099999999999994</v>
      </c>
      <c r="J91" s="378">
        <v>0</v>
      </c>
    </row>
    <row r="92" spans="1:11" ht="12.6" customHeight="1" x14ac:dyDescent="0.2">
      <c r="B92" s="314" t="s">
        <v>465</v>
      </c>
      <c r="C92" s="315">
        <v>96.4</v>
      </c>
      <c r="D92" s="27">
        <v>9.9</v>
      </c>
      <c r="E92" s="316">
        <v>101.2</v>
      </c>
      <c r="F92" s="27">
        <v>3.6</v>
      </c>
      <c r="G92" s="315">
        <v>76.5</v>
      </c>
      <c r="H92" s="27">
        <v>5.2</v>
      </c>
      <c r="I92" s="316">
        <v>79.599999999999994</v>
      </c>
      <c r="J92" s="27">
        <v>1.9</v>
      </c>
    </row>
    <row r="93" spans="1:11" ht="12.6" customHeight="1" x14ac:dyDescent="0.2">
      <c r="B93" s="314" t="s">
        <v>466</v>
      </c>
      <c r="C93" s="315">
        <v>106</v>
      </c>
      <c r="D93" s="27">
        <v>0.6</v>
      </c>
      <c r="E93" s="316">
        <v>100.1</v>
      </c>
      <c r="F93" s="27">
        <v>-1</v>
      </c>
      <c r="G93" s="315">
        <v>81.8</v>
      </c>
      <c r="H93" s="27">
        <v>-1.6</v>
      </c>
      <c r="I93" s="316">
        <v>79</v>
      </c>
      <c r="J93" s="27">
        <v>-0.7</v>
      </c>
    </row>
    <row r="94" spans="1:11" ht="12.6" customHeight="1" x14ac:dyDescent="0.2">
      <c r="B94" s="314" t="s">
        <v>467</v>
      </c>
      <c r="C94" s="315">
        <v>101.5</v>
      </c>
      <c r="D94" s="27">
        <v>-4.0999999999999996</v>
      </c>
      <c r="E94" s="316">
        <v>100.6</v>
      </c>
      <c r="F94" s="27">
        <v>0.5</v>
      </c>
      <c r="G94" s="315">
        <v>82.2</v>
      </c>
      <c r="H94" s="27">
        <v>-2.2000000000000002</v>
      </c>
      <c r="I94" s="316">
        <v>80.099999999999994</v>
      </c>
      <c r="J94" s="27">
        <v>1.3</v>
      </c>
    </row>
    <row r="95" spans="1:11" ht="12.6" customHeight="1" x14ac:dyDescent="0.2"/>
    <row r="96" spans="1:11" ht="12.6" customHeight="1" x14ac:dyDescent="0.2"/>
    <row r="97" ht="12.6" customHeight="1" x14ac:dyDescent="0.2"/>
    <row r="98" ht="12.6" customHeight="1" x14ac:dyDescent="0.2"/>
    <row r="99" ht="12.6" customHeight="1" x14ac:dyDescent="0.2"/>
    <row r="100" ht="12.6" customHeight="1" x14ac:dyDescent="0.2"/>
    <row r="101" ht="12.6" customHeight="1" x14ac:dyDescent="0.2"/>
    <row r="102" ht="12.6" customHeight="1" x14ac:dyDescent="0.2"/>
    <row r="103" ht="12.6" customHeight="1" x14ac:dyDescent="0.2"/>
    <row r="104" ht="12.6" customHeight="1" x14ac:dyDescent="0.2"/>
    <row r="105" ht="12.6" customHeight="1" x14ac:dyDescent="0.2"/>
    <row r="106" ht="21" customHeight="1" x14ac:dyDescent="0.2"/>
    <row r="107" ht="21" customHeight="1" x14ac:dyDescent="0.2"/>
  </sheetData>
  <mergeCells count="20">
    <mergeCell ref="A1:J1"/>
    <mergeCell ref="A2:J2"/>
    <mergeCell ref="C3:F3"/>
    <mergeCell ref="G3:J3"/>
    <mergeCell ref="C4:D4"/>
    <mergeCell ref="E4:F4"/>
    <mergeCell ref="G4:H4"/>
    <mergeCell ref="I4:J4"/>
    <mergeCell ref="C7:C11"/>
    <mergeCell ref="E7:E11"/>
    <mergeCell ref="G7:G11"/>
    <mergeCell ref="I7:I11"/>
    <mergeCell ref="C5:D5"/>
    <mergeCell ref="E5:F5"/>
    <mergeCell ref="G5:H5"/>
    <mergeCell ref="I5:J5"/>
    <mergeCell ref="C6:D6"/>
    <mergeCell ref="E6:F6"/>
    <mergeCell ref="G6:H6"/>
    <mergeCell ref="I6:J6"/>
  </mergeCells>
  <printOptions horizontalCentered="1"/>
  <pageMargins left="0.59055118110236227" right="0.59055118110236227" top="0.59055118110236227" bottom="0.78740157480314965" header="0.51181102362204722" footer="0.59055118110236227"/>
  <pageSetup paperSize="9" scale="62" orientation="portrait" horizontalDpi="1200" verticalDpi="1200" r:id="rId1"/>
  <headerFooter alignWithMargins="0">
    <oddFooter>&amp;L&amp;"MetaNormalLF-Roman,Standard"&amp;8Statistisches Bundesamt, Fachserie 7, Reihe 1, 10/2016</oddFooter>
  </headerFooter>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4"/>
  <dimension ref="A1:C108"/>
  <sheetViews>
    <sheetView zoomScaleNormal="100" workbookViewId="0">
      <pane ySplit="3" topLeftCell="A4" activePane="bottomLeft" state="frozen"/>
      <selection pane="bottomLeft" activeCell="A4" sqref="A4"/>
    </sheetView>
  </sheetViews>
  <sheetFormatPr baseColWidth="10" defaultColWidth="11.42578125" defaultRowHeight="12.75" x14ac:dyDescent="0.2"/>
  <cols>
    <col min="1" max="1" width="11.42578125" style="169"/>
    <col min="2" max="2" width="55.7109375" style="169" bestFit="1" customWidth="1"/>
    <col min="3" max="3" width="22.140625" style="169" customWidth="1"/>
    <col min="4" max="16384" width="11.42578125" style="169"/>
  </cols>
  <sheetData>
    <row r="1" spans="1:3" s="152" customFormat="1" ht="15" x14ac:dyDescent="0.25">
      <c r="A1" s="565" t="s">
        <v>88</v>
      </c>
      <c r="B1" s="565"/>
      <c r="C1" s="565"/>
    </row>
    <row r="2" spans="1:3" s="152" customFormat="1" ht="12" x14ac:dyDescent="0.2"/>
    <row r="3" spans="1:3" s="152" customFormat="1" ht="12" x14ac:dyDescent="0.2">
      <c r="A3" s="153" t="s">
        <v>1008</v>
      </c>
      <c r="B3" s="154" t="s">
        <v>1009</v>
      </c>
      <c r="C3" s="155" t="s">
        <v>1010</v>
      </c>
    </row>
    <row r="4" spans="1:3" s="152" customFormat="1" ht="12" x14ac:dyDescent="0.2">
      <c r="A4" s="156" t="s">
        <v>1011</v>
      </c>
      <c r="B4" s="157" t="s">
        <v>1012</v>
      </c>
      <c r="C4" s="158" t="s">
        <v>626</v>
      </c>
    </row>
    <row r="5" spans="1:3" s="152" customFormat="1" ht="12" x14ac:dyDescent="0.2">
      <c r="A5" s="156" t="s">
        <v>627</v>
      </c>
      <c r="B5" s="157" t="s">
        <v>1012</v>
      </c>
      <c r="C5" s="158" t="s">
        <v>825</v>
      </c>
    </row>
    <row r="6" spans="1:3" s="152" customFormat="1" ht="12" x14ac:dyDescent="0.2">
      <c r="A6" s="156" t="s">
        <v>726</v>
      </c>
      <c r="B6" s="157" t="s">
        <v>147</v>
      </c>
      <c r="C6" s="158" t="s">
        <v>626</v>
      </c>
    </row>
    <row r="7" spans="1:3" s="152" customFormat="1" ht="12" x14ac:dyDescent="0.2">
      <c r="A7" s="156" t="s">
        <v>148</v>
      </c>
      <c r="B7" s="157" t="s">
        <v>147</v>
      </c>
      <c r="C7" s="158" t="s">
        <v>825</v>
      </c>
    </row>
    <row r="8" spans="1:3" s="152" customFormat="1" ht="12" x14ac:dyDescent="0.2">
      <c r="A8" s="159" t="s">
        <v>149</v>
      </c>
      <c r="B8" s="160" t="s">
        <v>150</v>
      </c>
      <c r="C8" s="161"/>
    </row>
    <row r="9" spans="1:3" s="152" customFormat="1" ht="12" x14ac:dyDescent="0.2">
      <c r="A9" s="162"/>
      <c r="B9" s="163" t="s">
        <v>151</v>
      </c>
      <c r="C9" s="164"/>
    </row>
    <row r="10" spans="1:3" s="152" customFormat="1" ht="12" x14ac:dyDescent="0.2">
      <c r="A10" s="162"/>
      <c r="B10" s="162" t="s">
        <v>152</v>
      </c>
      <c r="C10" s="163" t="s">
        <v>153</v>
      </c>
    </row>
    <row r="11" spans="1:3" s="152" customFormat="1" ht="12" x14ac:dyDescent="0.2">
      <c r="A11" s="162"/>
      <c r="B11" s="162" t="s">
        <v>343</v>
      </c>
      <c r="C11" s="163" t="s">
        <v>153</v>
      </c>
    </row>
    <row r="12" spans="1:3" s="152" customFormat="1" ht="12" x14ac:dyDescent="0.2">
      <c r="A12" s="162"/>
      <c r="B12" s="162" t="s">
        <v>1700</v>
      </c>
      <c r="C12" s="163" t="s">
        <v>153</v>
      </c>
    </row>
    <row r="13" spans="1:3" s="152" customFormat="1" ht="12" x14ac:dyDescent="0.2">
      <c r="A13" s="162"/>
      <c r="B13" s="162" t="s">
        <v>344</v>
      </c>
      <c r="C13" s="163"/>
    </row>
    <row r="14" spans="1:3" s="152" customFormat="1" ht="12" x14ac:dyDescent="0.2">
      <c r="A14" s="162"/>
      <c r="B14" s="162" t="s">
        <v>345</v>
      </c>
      <c r="C14" s="163" t="s">
        <v>153</v>
      </c>
    </row>
    <row r="15" spans="1:3" s="152" customFormat="1" ht="12" x14ac:dyDescent="0.2">
      <c r="A15" s="162"/>
      <c r="B15" s="162" t="s">
        <v>346</v>
      </c>
      <c r="C15" s="163" t="s">
        <v>153</v>
      </c>
    </row>
    <row r="16" spans="1:3" s="152" customFormat="1" ht="12" x14ac:dyDescent="0.2">
      <c r="A16" s="162"/>
      <c r="B16" s="162" t="s">
        <v>1203</v>
      </c>
      <c r="C16" s="163"/>
    </row>
    <row r="17" spans="1:3" s="152" customFormat="1" ht="12" x14ac:dyDescent="0.2">
      <c r="A17" s="162"/>
      <c r="B17" s="162" t="s">
        <v>1204</v>
      </c>
      <c r="C17" s="163"/>
    </row>
    <row r="18" spans="1:3" s="152" customFormat="1" ht="12" x14ac:dyDescent="0.2">
      <c r="A18" s="162"/>
      <c r="B18" s="162" t="s">
        <v>1205</v>
      </c>
      <c r="C18" s="163" t="s">
        <v>153</v>
      </c>
    </row>
    <row r="19" spans="1:3" s="152" customFormat="1" ht="12" x14ac:dyDescent="0.2">
      <c r="A19" s="162"/>
      <c r="B19" s="162" t="s">
        <v>1206</v>
      </c>
      <c r="C19" s="163" t="s">
        <v>153</v>
      </c>
    </row>
    <row r="20" spans="1:3" s="152" customFormat="1" ht="12" x14ac:dyDescent="0.2">
      <c r="A20" s="162"/>
      <c r="B20" s="162" t="s">
        <v>1207</v>
      </c>
      <c r="C20" s="163"/>
    </row>
    <row r="21" spans="1:3" s="152" customFormat="1" ht="12" x14ac:dyDescent="0.2">
      <c r="A21" s="162"/>
      <c r="B21" s="162" t="s">
        <v>1208</v>
      </c>
      <c r="C21" s="163"/>
    </row>
    <row r="22" spans="1:3" s="152" customFormat="1" ht="12" x14ac:dyDescent="0.2">
      <c r="A22" s="162"/>
      <c r="B22" s="162" t="s">
        <v>1209</v>
      </c>
      <c r="C22" s="163" t="s">
        <v>153</v>
      </c>
    </row>
    <row r="23" spans="1:3" s="152" customFormat="1" ht="12" x14ac:dyDescent="0.2">
      <c r="A23" s="162"/>
      <c r="B23" s="162" t="s">
        <v>1210</v>
      </c>
      <c r="C23" s="163" t="s">
        <v>153</v>
      </c>
    </row>
    <row r="24" spans="1:3" s="152" customFormat="1" ht="12" x14ac:dyDescent="0.2">
      <c r="A24" s="162"/>
      <c r="B24" s="162" t="s">
        <v>1211</v>
      </c>
      <c r="C24" s="163" t="s">
        <v>153</v>
      </c>
    </row>
    <row r="25" spans="1:3" s="152" customFormat="1" ht="12" x14ac:dyDescent="0.2">
      <c r="A25" s="162"/>
      <c r="B25" s="162" t="s">
        <v>325</v>
      </c>
      <c r="C25" s="163"/>
    </row>
    <row r="26" spans="1:3" s="152" customFormat="1" ht="12" x14ac:dyDescent="0.2">
      <c r="A26" s="165"/>
      <c r="B26" s="166" t="s">
        <v>326</v>
      </c>
      <c r="C26" s="164" t="s">
        <v>153</v>
      </c>
    </row>
    <row r="27" spans="1:3" s="152" customFormat="1" ht="12" x14ac:dyDescent="0.2">
      <c r="A27" s="159" t="s">
        <v>327</v>
      </c>
      <c r="B27" s="160" t="s">
        <v>150</v>
      </c>
      <c r="C27" s="161"/>
    </row>
    <row r="28" spans="1:3" s="152" customFormat="1" ht="12" x14ac:dyDescent="0.2">
      <c r="A28" s="162"/>
      <c r="B28" s="163" t="s">
        <v>328</v>
      </c>
      <c r="C28" s="164"/>
    </row>
    <row r="29" spans="1:3" s="152" customFormat="1" ht="12" x14ac:dyDescent="0.2">
      <c r="A29" s="162"/>
      <c r="B29" s="163" t="s">
        <v>152</v>
      </c>
      <c r="C29" s="164" t="s">
        <v>329</v>
      </c>
    </row>
    <row r="30" spans="1:3" s="152" customFormat="1" ht="12" x14ac:dyDescent="0.2">
      <c r="A30" s="162"/>
      <c r="B30" s="163" t="s">
        <v>343</v>
      </c>
      <c r="C30" s="164" t="s">
        <v>329</v>
      </c>
    </row>
    <row r="31" spans="1:3" s="152" customFormat="1" ht="12" x14ac:dyDescent="0.2">
      <c r="A31" s="162"/>
      <c r="B31" s="162" t="s">
        <v>1700</v>
      </c>
      <c r="C31" s="163" t="s">
        <v>1701</v>
      </c>
    </row>
    <row r="32" spans="1:3" s="152" customFormat="1" ht="12" x14ac:dyDescent="0.2">
      <c r="A32" s="162"/>
      <c r="B32" s="163" t="s">
        <v>330</v>
      </c>
      <c r="C32" s="164"/>
    </row>
    <row r="33" spans="1:3" s="152" customFormat="1" ht="12" x14ac:dyDescent="0.2">
      <c r="A33" s="162"/>
      <c r="B33" s="163" t="s">
        <v>345</v>
      </c>
      <c r="C33" s="164" t="s">
        <v>329</v>
      </c>
    </row>
    <row r="34" spans="1:3" s="152" customFormat="1" ht="12" x14ac:dyDescent="0.2">
      <c r="A34" s="162"/>
      <c r="B34" s="163" t="s">
        <v>346</v>
      </c>
      <c r="C34" s="164" t="s">
        <v>329</v>
      </c>
    </row>
    <row r="35" spans="1:3" s="152" customFormat="1" ht="12" x14ac:dyDescent="0.2">
      <c r="A35" s="162"/>
      <c r="B35" s="163" t="s">
        <v>331</v>
      </c>
      <c r="C35" s="164"/>
    </row>
    <row r="36" spans="1:3" s="152" customFormat="1" ht="12" x14ac:dyDescent="0.2">
      <c r="A36" s="162"/>
      <c r="B36" s="163" t="s">
        <v>1204</v>
      </c>
      <c r="C36" s="164"/>
    </row>
    <row r="37" spans="1:3" s="152" customFormat="1" ht="12" x14ac:dyDescent="0.2">
      <c r="A37" s="162"/>
      <c r="B37" s="163" t="s">
        <v>1205</v>
      </c>
      <c r="C37" s="164" t="s">
        <v>329</v>
      </c>
    </row>
    <row r="38" spans="1:3" s="152" customFormat="1" ht="12" x14ac:dyDescent="0.2">
      <c r="A38" s="162"/>
      <c r="B38" s="163" t="s">
        <v>1206</v>
      </c>
      <c r="C38" s="164" t="s">
        <v>332</v>
      </c>
    </row>
    <row r="39" spans="1:3" s="152" customFormat="1" ht="12" x14ac:dyDescent="0.2">
      <c r="A39" s="162"/>
      <c r="B39" s="163" t="s">
        <v>333</v>
      </c>
      <c r="C39" s="164"/>
    </row>
    <row r="40" spans="1:3" s="152" customFormat="1" ht="12" x14ac:dyDescent="0.2">
      <c r="A40" s="162"/>
      <c r="B40" s="163" t="s">
        <v>1208</v>
      </c>
      <c r="C40" s="164"/>
    </row>
    <row r="41" spans="1:3" s="152" customFormat="1" ht="12" x14ac:dyDescent="0.2">
      <c r="A41" s="162"/>
      <c r="B41" s="163" t="s">
        <v>1209</v>
      </c>
      <c r="C41" s="164" t="s">
        <v>329</v>
      </c>
    </row>
    <row r="42" spans="1:3" s="152" customFormat="1" ht="12" x14ac:dyDescent="0.2">
      <c r="A42" s="162"/>
      <c r="B42" s="163" t="s">
        <v>1210</v>
      </c>
      <c r="C42" s="164" t="s">
        <v>329</v>
      </c>
    </row>
    <row r="43" spans="1:3" s="152" customFormat="1" ht="12" x14ac:dyDescent="0.2">
      <c r="A43" s="162"/>
      <c r="B43" s="163" t="s">
        <v>1211</v>
      </c>
      <c r="C43" s="164" t="s">
        <v>329</v>
      </c>
    </row>
    <row r="44" spans="1:3" s="152" customFormat="1" ht="12" x14ac:dyDescent="0.2">
      <c r="A44" s="162"/>
      <c r="B44" s="163" t="s">
        <v>286</v>
      </c>
      <c r="C44" s="164"/>
    </row>
    <row r="45" spans="1:3" s="152" customFormat="1" ht="12" x14ac:dyDescent="0.2">
      <c r="A45" s="165"/>
      <c r="B45" s="166" t="s">
        <v>326</v>
      </c>
      <c r="C45" s="167" t="s">
        <v>329</v>
      </c>
    </row>
    <row r="46" spans="1:3" s="152" customFormat="1" ht="12" x14ac:dyDescent="0.2">
      <c r="A46" s="159" t="s">
        <v>287</v>
      </c>
      <c r="B46" s="160" t="s">
        <v>30</v>
      </c>
      <c r="C46" s="161" t="s">
        <v>153</v>
      </c>
    </row>
    <row r="47" spans="1:3" s="152" customFormat="1" ht="12" x14ac:dyDescent="0.2">
      <c r="A47" s="165"/>
      <c r="B47" s="166" t="s">
        <v>31</v>
      </c>
      <c r="C47" s="167"/>
    </row>
    <row r="48" spans="1:3" s="152" customFormat="1" ht="12" x14ac:dyDescent="0.2">
      <c r="A48" s="159" t="s">
        <v>32</v>
      </c>
      <c r="B48" s="160" t="s">
        <v>30</v>
      </c>
      <c r="C48" s="161" t="s">
        <v>33</v>
      </c>
    </row>
    <row r="49" spans="1:3" s="152" customFormat="1" ht="12" x14ac:dyDescent="0.2">
      <c r="A49" s="165"/>
      <c r="B49" s="166" t="s">
        <v>34</v>
      </c>
      <c r="C49" s="167" t="s">
        <v>35</v>
      </c>
    </row>
    <row r="50" spans="1:3" s="152" customFormat="1" ht="12" x14ac:dyDescent="0.2">
      <c r="A50" s="159" t="s">
        <v>36</v>
      </c>
      <c r="B50" s="160" t="s">
        <v>1707</v>
      </c>
      <c r="C50" s="161" t="s">
        <v>153</v>
      </c>
    </row>
    <row r="51" spans="1:3" s="152" customFormat="1" ht="12" x14ac:dyDescent="0.2">
      <c r="A51" s="165"/>
      <c r="B51" s="166" t="s">
        <v>37</v>
      </c>
      <c r="C51" s="167"/>
    </row>
    <row r="52" spans="1:3" s="152" customFormat="1" ht="12" x14ac:dyDescent="0.2">
      <c r="A52" s="159" t="s">
        <v>38</v>
      </c>
      <c r="B52" s="160" t="s">
        <v>1708</v>
      </c>
      <c r="C52" s="161" t="s">
        <v>153</v>
      </c>
    </row>
    <row r="53" spans="1:3" s="152" customFormat="1" ht="12" x14ac:dyDescent="0.2">
      <c r="A53" s="165"/>
      <c r="B53" s="166" t="s">
        <v>1702</v>
      </c>
      <c r="C53" s="167"/>
    </row>
    <row r="54" spans="1:3" s="152" customFormat="1" ht="12" x14ac:dyDescent="0.2">
      <c r="A54" s="159" t="s">
        <v>1469</v>
      </c>
      <c r="B54" s="160" t="s">
        <v>1707</v>
      </c>
      <c r="C54" s="161" t="s">
        <v>329</v>
      </c>
    </row>
    <row r="55" spans="1:3" s="152" customFormat="1" ht="12" x14ac:dyDescent="0.2">
      <c r="A55" s="165"/>
      <c r="B55" s="166" t="s">
        <v>37</v>
      </c>
      <c r="C55" s="167"/>
    </row>
    <row r="56" spans="1:3" s="152" customFormat="1" ht="12" x14ac:dyDescent="0.2">
      <c r="A56" s="159" t="s">
        <v>1470</v>
      </c>
      <c r="B56" s="160" t="s">
        <v>1708</v>
      </c>
      <c r="C56" s="161" t="s">
        <v>329</v>
      </c>
    </row>
    <row r="57" spans="1:3" s="152" customFormat="1" ht="12" x14ac:dyDescent="0.2">
      <c r="A57" s="162"/>
      <c r="B57" s="166" t="s">
        <v>1702</v>
      </c>
      <c r="C57" s="164"/>
    </row>
    <row r="58" spans="1:3" s="152" customFormat="1" ht="12" x14ac:dyDescent="0.2">
      <c r="A58" s="159" t="s">
        <v>1184</v>
      </c>
      <c r="B58" s="160" t="s">
        <v>172</v>
      </c>
      <c r="C58" s="160" t="s">
        <v>866</v>
      </c>
    </row>
    <row r="59" spans="1:3" s="152" customFormat="1" ht="12" x14ac:dyDescent="0.2">
      <c r="A59" s="165"/>
      <c r="B59" s="166" t="s">
        <v>173</v>
      </c>
      <c r="C59" s="167"/>
    </row>
    <row r="60" spans="1:3" s="152" customFormat="1" ht="12" x14ac:dyDescent="0.2">
      <c r="A60" s="159" t="s">
        <v>1186</v>
      </c>
      <c r="B60" s="160" t="s">
        <v>172</v>
      </c>
      <c r="C60" s="164" t="s">
        <v>1482</v>
      </c>
    </row>
    <row r="61" spans="1:3" s="152" customFormat="1" ht="12" x14ac:dyDescent="0.2">
      <c r="A61" s="162"/>
      <c r="B61" s="166" t="s">
        <v>173</v>
      </c>
      <c r="C61" s="164"/>
    </row>
    <row r="62" spans="1:3" s="152" customFormat="1" ht="12" x14ac:dyDescent="0.2">
      <c r="A62" s="159" t="s">
        <v>1125</v>
      </c>
      <c r="B62" s="160" t="s">
        <v>1705</v>
      </c>
      <c r="C62" s="160" t="s">
        <v>866</v>
      </c>
    </row>
    <row r="63" spans="1:3" s="152" customFormat="1" ht="12" x14ac:dyDescent="0.2">
      <c r="A63" s="165"/>
      <c r="B63" s="166" t="s">
        <v>1704</v>
      </c>
      <c r="C63" s="167"/>
    </row>
    <row r="64" spans="1:3" s="152" customFormat="1" ht="12" x14ac:dyDescent="0.2">
      <c r="A64" s="159" t="s">
        <v>1101</v>
      </c>
      <c r="B64" s="160" t="s">
        <v>172</v>
      </c>
      <c r="C64" s="160" t="s">
        <v>866</v>
      </c>
    </row>
    <row r="65" spans="1:3" s="152" customFormat="1" ht="12" x14ac:dyDescent="0.2">
      <c r="A65" s="162"/>
      <c r="B65" s="163" t="s">
        <v>1702</v>
      </c>
      <c r="C65" s="164"/>
    </row>
    <row r="66" spans="1:3" s="152" customFormat="1" ht="12" x14ac:dyDescent="0.2">
      <c r="A66" s="159" t="s">
        <v>1104</v>
      </c>
      <c r="B66" s="160" t="s">
        <v>1705</v>
      </c>
      <c r="C66" s="161" t="s">
        <v>1482</v>
      </c>
    </row>
    <row r="67" spans="1:3" s="152" customFormat="1" ht="12" x14ac:dyDescent="0.2">
      <c r="A67" s="162"/>
      <c r="B67" s="163" t="s">
        <v>1704</v>
      </c>
      <c r="C67" s="164"/>
    </row>
    <row r="68" spans="1:3" s="152" customFormat="1" ht="12" x14ac:dyDescent="0.2">
      <c r="A68" s="159" t="s">
        <v>1105</v>
      </c>
      <c r="B68" s="160" t="s">
        <v>1703</v>
      </c>
      <c r="C68" s="161" t="s">
        <v>1482</v>
      </c>
    </row>
    <row r="69" spans="1:3" s="152" customFormat="1" ht="12" x14ac:dyDescent="0.2">
      <c r="A69" s="162"/>
      <c r="B69" s="163" t="s">
        <v>1702</v>
      </c>
      <c r="C69" s="164"/>
    </row>
    <row r="70" spans="1:3" s="152" customFormat="1" ht="12" x14ac:dyDescent="0.2">
      <c r="A70" s="156" t="s">
        <v>1106</v>
      </c>
      <c r="B70" s="157" t="s">
        <v>1107</v>
      </c>
      <c r="C70" s="161" t="s">
        <v>153</v>
      </c>
    </row>
    <row r="71" spans="1:3" s="152" customFormat="1" ht="12" x14ac:dyDescent="0.2">
      <c r="A71" s="156" t="s">
        <v>1108</v>
      </c>
      <c r="B71" s="157" t="s">
        <v>1107</v>
      </c>
      <c r="C71" s="158" t="s">
        <v>329</v>
      </c>
    </row>
    <row r="72" spans="1:3" s="152" customFormat="1" ht="12" x14ac:dyDescent="0.2">
      <c r="A72" s="156" t="s">
        <v>1109</v>
      </c>
      <c r="B72" s="157" t="s">
        <v>1110</v>
      </c>
      <c r="C72" s="158" t="s">
        <v>1111</v>
      </c>
    </row>
    <row r="73" spans="1:3" s="152" customFormat="1" ht="12" x14ac:dyDescent="0.2">
      <c r="A73" s="156" t="s">
        <v>1112</v>
      </c>
      <c r="B73" s="157" t="s">
        <v>1110</v>
      </c>
      <c r="C73" s="158" t="s">
        <v>1113</v>
      </c>
    </row>
    <row r="74" spans="1:3" s="152" customFormat="1" ht="12" x14ac:dyDescent="0.2">
      <c r="A74" s="159" t="s">
        <v>1114</v>
      </c>
      <c r="B74" s="160" t="s">
        <v>1115</v>
      </c>
      <c r="C74" s="161"/>
    </row>
    <row r="75" spans="1:3" s="152" customFormat="1" ht="12" x14ac:dyDescent="0.2">
      <c r="A75" s="162"/>
      <c r="B75" s="163" t="s">
        <v>1315</v>
      </c>
      <c r="C75" s="164"/>
    </row>
    <row r="76" spans="1:3" s="152" customFormat="1" ht="12" x14ac:dyDescent="0.2">
      <c r="A76" s="162"/>
      <c r="B76" s="163" t="s">
        <v>345</v>
      </c>
      <c r="C76" s="163" t="s">
        <v>153</v>
      </c>
    </row>
    <row r="77" spans="1:3" s="152" customFormat="1" ht="12" x14ac:dyDescent="0.2">
      <c r="A77" s="162"/>
      <c r="B77" s="163" t="s">
        <v>1316</v>
      </c>
      <c r="C77" s="164"/>
    </row>
    <row r="78" spans="1:3" s="152" customFormat="1" ht="12" x14ac:dyDescent="0.2">
      <c r="A78" s="162"/>
      <c r="B78" s="163" t="s">
        <v>105</v>
      </c>
      <c r="C78" s="164"/>
    </row>
    <row r="79" spans="1:3" s="152" customFormat="1" ht="12" x14ac:dyDescent="0.2">
      <c r="A79" s="162"/>
      <c r="B79" s="163" t="s">
        <v>1205</v>
      </c>
      <c r="C79" s="163" t="s">
        <v>153</v>
      </c>
    </row>
    <row r="80" spans="1:3" s="152" customFormat="1" ht="12" x14ac:dyDescent="0.2">
      <c r="A80" s="165"/>
      <c r="B80" s="166" t="s">
        <v>1206</v>
      </c>
      <c r="C80" s="163" t="s">
        <v>153</v>
      </c>
    </row>
    <row r="81" spans="1:3" s="152" customFormat="1" ht="12" x14ac:dyDescent="0.2">
      <c r="A81" s="159" t="s">
        <v>106</v>
      </c>
      <c r="B81" s="160" t="s">
        <v>1115</v>
      </c>
      <c r="C81" s="161"/>
    </row>
    <row r="82" spans="1:3" s="152" customFormat="1" ht="12" x14ac:dyDescent="0.2">
      <c r="A82" s="162"/>
      <c r="B82" s="163" t="s">
        <v>1315</v>
      </c>
      <c r="C82" s="164"/>
    </row>
    <row r="83" spans="1:3" s="152" customFormat="1" ht="12" x14ac:dyDescent="0.2">
      <c r="A83" s="162"/>
      <c r="B83" s="163" t="s">
        <v>345</v>
      </c>
      <c r="C83" s="164" t="s">
        <v>329</v>
      </c>
    </row>
    <row r="84" spans="1:3" s="152" customFormat="1" ht="12" x14ac:dyDescent="0.2">
      <c r="A84" s="162"/>
      <c r="B84" s="163" t="s">
        <v>1316</v>
      </c>
      <c r="C84" s="164"/>
    </row>
    <row r="85" spans="1:3" s="152" customFormat="1" ht="12" x14ac:dyDescent="0.2">
      <c r="A85" s="162"/>
      <c r="B85" s="163" t="s">
        <v>105</v>
      </c>
      <c r="C85" s="164"/>
    </row>
    <row r="86" spans="1:3" s="152" customFormat="1" ht="12" x14ac:dyDescent="0.2">
      <c r="A86" s="162"/>
      <c r="B86" s="163" t="s">
        <v>1205</v>
      </c>
      <c r="C86" s="164" t="s">
        <v>329</v>
      </c>
    </row>
    <row r="87" spans="1:3" s="152" customFormat="1" ht="12" x14ac:dyDescent="0.2">
      <c r="A87" s="165"/>
      <c r="B87" s="166" t="s">
        <v>1206</v>
      </c>
      <c r="C87" s="167" t="s">
        <v>329</v>
      </c>
    </row>
    <row r="88" spans="1:3" s="152" customFormat="1" ht="12" x14ac:dyDescent="0.2">
      <c r="A88" s="159" t="s">
        <v>107</v>
      </c>
      <c r="B88" s="160" t="s">
        <v>108</v>
      </c>
      <c r="C88" s="163" t="s">
        <v>153</v>
      </c>
    </row>
    <row r="89" spans="1:3" s="152" customFormat="1" ht="12" x14ac:dyDescent="0.2">
      <c r="A89" s="162"/>
      <c r="B89" s="163" t="s">
        <v>109</v>
      </c>
      <c r="C89" s="164"/>
    </row>
    <row r="90" spans="1:3" s="152" customFormat="1" ht="12" x14ac:dyDescent="0.2">
      <c r="A90" s="165"/>
      <c r="B90" s="166" t="s">
        <v>110</v>
      </c>
      <c r="C90" s="167"/>
    </row>
    <row r="91" spans="1:3" s="152" customFormat="1" ht="12" x14ac:dyDescent="0.2">
      <c r="A91" s="159" t="s">
        <v>111</v>
      </c>
      <c r="B91" s="160" t="s">
        <v>108</v>
      </c>
      <c r="C91" s="161" t="s">
        <v>329</v>
      </c>
    </row>
    <row r="92" spans="1:3" s="152" customFormat="1" ht="12" x14ac:dyDescent="0.2">
      <c r="A92" s="162"/>
      <c r="B92" s="163" t="s">
        <v>109</v>
      </c>
      <c r="C92" s="164"/>
    </row>
    <row r="93" spans="1:3" s="152" customFormat="1" ht="12" x14ac:dyDescent="0.2">
      <c r="A93" s="165"/>
      <c r="B93" s="166" t="s">
        <v>112</v>
      </c>
      <c r="C93" s="167"/>
    </row>
    <row r="94" spans="1:3" s="152" customFormat="1" ht="12" x14ac:dyDescent="0.2">
      <c r="A94" s="157"/>
      <c r="B94" s="157"/>
      <c r="C94" s="157"/>
    </row>
    <row r="95" spans="1:3" s="152" customFormat="1" ht="12" x14ac:dyDescent="0.2">
      <c r="A95" s="157" t="s">
        <v>113</v>
      </c>
      <c r="B95" s="157" t="s">
        <v>114</v>
      </c>
      <c r="C95" s="157" t="s">
        <v>153</v>
      </c>
    </row>
    <row r="96" spans="1:3" s="152" customFormat="1" ht="12" x14ac:dyDescent="0.2">
      <c r="A96" s="160" t="s">
        <v>651</v>
      </c>
      <c r="B96" s="160" t="s">
        <v>114</v>
      </c>
      <c r="C96" s="160" t="s">
        <v>329</v>
      </c>
    </row>
    <row r="97" spans="1:3" s="152" customFormat="1" ht="12" x14ac:dyDescent="0.2">
      <c r="A97" s="160" t="s">
        <v>652</v>
      </c>
      <c r="B97" s="160" t="s">
        <v>653</v>
      </c>
      <c r="C97" s="160" t="s">
        <v>153</v>
      </c>
    </row>
    <row r="98" spans="1:3" s="152" customFormat="1" ht="12" x14ac:dyDescent="0.2">
      <c r="A98" s="166"/>
      <c r="B98" s="166" t="s">
        <v>654</v>
      </c>
      <c r="C98" s="166"/>
    </row>
    <row r="99" spans="1:3" s="152" customFormat="1" ht="12" x14ac:dyDescent="0.2">
      <c r="A99" s="160" t="s">
        <v>655</v>
      </c>
      <c r="B99" s="160" t="s">
        <v>653</v>
      </c>
      <c r="C99" s="160" t="s">
        <v>329</v>
      </c>
    </row>
    <row r="100" spans="1:3" s="152" customFormat="1" ht="12" x14ac:dyDescent="0.2">
      <c r="A100" s="166"/>
      <c r="B100" s="166" t="s">
        <v>654</v>
      </c>
      <c r="C100" s="166"/>
    </row>
    <row r="101" spans="1:3" s="152" customFormat="1" ht="12" x14ac:dyDescent="0.2">
      <c r="A101" s="157" t="s">
        <v>656</v>
      </c>
      <c r="B101" s="157" t="s">
        <v>310</v>
      </c>
      <c r="C101" s="157" t="s">
        <v>153</v>
      </c>
    </row>
    <row r="102" spans="1:3" s="152" customFormat="1" ht="12" x14ac:dyDescent="0.2">
      <c r="A102" s="160" t="s">
        <v>311</v>
      </c>
      <c r="B102" s="160" t="s">
        <v>310</v>
      </c>
      <c r="C102" s="160" t="s">
        <v>329</v>
      </c>
    </row>
    <row r="103" spans="1:3" s="168" customFormat="1" ht="12" x14ac:dyDescent="0.2">
      <c r="A103" s="166"/>
      <c r="B103" s="166"/>
      <c r="C103" s="166"/>
    </row>
    <row r="104" spans="1:3" s="152" customFormat="1" ht="12" x14ac:dyDescent="0.2">
      <c r="A104" s="160" t="s">
        <v>216</v>
      </c>
      <c r="B104" s="160" t="s">
        <v>1140</v>
      </c>
      <c r="C104" s="160" t="s">
        <v>329</v>
      </c>
    </row>
    <row r="105" spans="1:3" s="152" customFormat="1" ht="12" x14ac:dyDescent="0.2">
      <c r="A105" s="160" t="s">
        <v>1141</v>
      </c>
      <c r="B105" s="160" t="s">
        <v>1364</v>
      </c>
      <c r="C105" s="160" t="s">
        <v>153</v>
      </c>
    </row>
    <row r="106" spans="1:3" s="152" customFormat="1" ht="12" x14ac:dyDescent="0.2">
      <c r="A106" s="166"/>
      <c r="B106" s="166" t="s">
        <v>1365</v>
      </c>
      <c r="C106" s="166"/>
    </row>
    <row r="107" spans="1:3" s="152" customFormat="1" ht="12" x14ac:dyDescent="0.2">
      <c r="A107" s="160" t="s">
        <v>1366</v>
      </c>
      <c r="B107" s="160" t="s">
        <v>1364</v>
      </c>
      <c r="C107" s="160" t="s">
        <v>329</v>
      </c>
    </row>
    <row r="108" spans="1:3" s="152" customFormat="1" ht="12" x14ac:dyDescent="0.2">
      <c r="A108" s="166"/>
      <c r="B108" s="166" t="s">
        <v>1365</v>
      </c>
      <c r="C108" s="166"/>
    </row>
  </sheetData>
  <mergeCells count="1">
    <mergeCell ref="A1:C1"/>
  </mergeCells>
  <printOptions horizontalCentered="1"/>
  <pageMargins left="0.59055118110236227" right="0.59055118110236227" top="0.59055118110236227" bottom="0.78740157480314965" header="0.51181102362204722" footer="0.59055118110236227"/>
  <pageSetup paperSize="9" scale="98" orientation="portrait" horizontalDpi="1200" verticalDpi="1200" r:id="rId1"/>
  <headerFooter alignWithMargins="0">
    <oddFooter>&amp;L&amp;"MetaNormalLF-Roman,Standard"&amp;8Statistisches Bundesamt, Fachserie 7, Reihe 1, 10/2016</oddFooter>
  </headerFooter>
  <rowBreaks count="1" manualBreakCount="1">
    <brk id="63" max="16383" man="1"/>
  </rowBreaks>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5"/>
  <dimension ref="A1:IK159"/>
  <sheetViews>
    <sheetView zoomScaleNormal="100" workbookViewId="0">
      <pane ySplit="3" topLeftCell="A4" activePane="bottomLeft" state="frozen"/>
      <selection pane="bottomLeft" activeCell="A4" sqref="A4"/>
    </sheetView>
  </sheetViews>
  <sheetFormatPr baseColWidth="10" defaultColWidth="11.42578125" defaultRowHeight="12.75" x14ac:dyDescent="0.2"/>
  <cols>
    <col min="1" max="1" width="11.42578125" style="169"/>
    <col min="2" max="2" width="48.85546875" style="169" customWidth="1"/>
    <col min="3" max="3" width="22.140625" style="169" customWidth="1"/>
    <col min="4" max="16384" width="11.42578125" style="169"/>
  </cols>
  <sheetData>
    <row r="1" spans="1:3" s="152" customFormat="1" ht="28.5" customHeight="1" x14ac:dyDescent="0.25">
      <c r="A1" s="574" t="s">
        <v>87</v>
      </c>
      <c r="B1" s="574"/>
      <c r="C1" s="574"/>
    </row>
    <row r="2" spans="1:3" s="152" customFormat="1" ht="12" x14ac:dyDescent="0.2"/>
    <row r="3" spans="1:3" s="152" customFormat="1" ht="12" x14ac:dyDescent="0.2">
      <c r="A3" s="153" t="s">
        <v>1008</v>
      </c>
      <c r="B3" s="154" t="s">
        <v>1009</v>
      </c>
      <c r="C3" s="155" t="s">
        <v>1010</v>
      </c>
    </row>
    <row r="4" spans="1:3" s="152" customFormat="1" ht="12" x14ac:dyDescent="0.2">
      <c r="A4" s="156" t="s">
        <v>1367</v>
      </c>
      <c r="B4" s="157" t="s">
        <v>1012</v>
      </c>
      <c r="C4" s="158" t="s">
        <v>626</v>
      </c>
    </row>
    <row r="5" spans="1:3" s="152" customFormat="1" ht="12" x14ac:dyDescent="0.2">
      <c r="A5" s="156" t="s">
        <v>1368</v>
      </c>
      <c r="B5" s="157" t="s">
        <v>147</v>
      </c>
      <c r="C5" s="158" t="s">
        <v>626</v>
      </c>
    </row>
    <row r="6" spans="1:3" s="152" customFormat="1" ht="12" x14ac:dyDescent="0.2">
      <c r="A6" s="566" t="s">
        <v>1369</v>
      </c>
      <c r="B6" s="160" t="s">
        <v>1370</v>
      </c>
      <c r="C6" s="566" t="s">
        <v>153</v>
      </c>
    </row>
    <row r="7" spans="1:3" s="152" customFormat="1" ht="12" x14ac:dyDescent="0.2">
      <c r="A7" s="568"/>
      <c r="B7" s="166" t="s">
        <v>1185</v>
      </c>
      <c r="C7" s="567"/>
    </row>
    <row r="8" spans="1:3" s="152" customFormat="1" ht="12" x14ac:dyDescent="0.2">
      <c r="A8" s="570" t="s">
        <v>1371</v>
      </c>
      <c r="B8" s="159" t="s">
        <v>1370</v>
      </c>
      <c r="C8" s="566" t="s">
        <v>153</v>
      </c>
    </row>
    <row r="9" spans="1:3" s="152" customFormat="1" ht="12" x14ac:dyDescent="0.2">
      <c r="A9" s="571"/>
      <c r="B9" s="162" t="s">
        <v>1102</v>
      </c>
      <c r="C9" s="567"/>
    </row>
    <row r="10" spans="1:3" s="152" customFormat="1" ht="12" x14ac:dyDescent="0.2">
      <c r="A10" s="572"/>
      <c r="B10" s="165" t="s">
        <v>1103</v>
      </c>
      <c r="C10" s="568"/>
    </row>
    <row r="11" spans="1:3" s="152" customFormat="1" ht="12" x14ac:dyDescent="0.2">
      <c r="A11" s="566" t="s">
        <v>1372</v>
      </c>
      <c r="B11" s="160" t="s">
        <v>1098</v>
      </c>
      <c r="C11" s="566" t="s">
        <v>153</v>
      </c>
    </row>
    <row r="12" spans="1:3" s="152" customFormat="1" ht="12" x14ac:dyDescent="0.2">
      <c r="A12" s="568"/>
      <c r="B12" s="166" t="s">
        <v>1185</v>
      </c>
      <c r="C12" s="567"/>
    </row>
    <row r="13" spans="1:3" s="152" customFormat="1" ht="12" x14ac:dyDescent="0.2">
      <c r="A13" s="570" t="s">
        <v>1099</v>
      </c>
      <c r="B13" s="160" t="s">
        <v>1098</v>
      </c>
      <c r="C13" s="566" t="s">
        <v>153</v>
      </c>
    </row>
    <row r="14" spans="1:3" s="152" customFormat="1" ht="12" x14ac:dyDescent="0.2">
      <c r="A14" s="571"/>
      <c r="B14" s="163" t="s">
        <v>1102</v>
      </c>
      <c r="C14" s="567"/>
    </row>
    <row r="15" spans="1:3" s="152" customFormat="1" ht="12" x14ac:dyDescent="0.2">
      <c r="A15" s="572"/>
      <c r="B15" s="166" t="s">
        <v>1103</v>
      </c>
      <c r="C15" s="568"/>
    </row>
    <row r="16" spans="1:3" s="152" customFormat="1" ht="12" x14ac:dyDescent="0.2">
      <c r="A16" s="566" t="s">
        <v>710</v>
      </c>
      <c r="B16" s="160" t="s">
        <v>169</v>
      </c>
      <c r="C16" s="566" t="s">
        <v>153</v>
      </c>
    </row>
    <row r="17" spans="1:3" s="152" customFormat="1" ht="12" x14ac:dyDescent="0.2">
      <c r="A17" s="568"/>
      <c r="B17" s="166" t="s">
        <v>1185</v>
      </c>
      <c r="C17" s="567"/>
    </row>
    <row r="18" spans="1:3" s="152" customFormat="1" ht="12" x14ac:dyDescent="0.2">
      <c r="A18" s="570" t="s">
        <v>170</v>
      </c>
      <c r="B18" s="160" t="s">
        <v>169</v>
      </c>
      <c r="C18" s="566" t="s">
        <v>153</v>
      </c>
    </row>
    <row r="19" spans="1:3" s="152" customFormat="1" ht="12" x14ac:dyDescent="0.2">
      <c r="A19" s="571"/>
      <c r="B19" s="163" t="s">
        <v>1102</v>
      </c>
      <c r="C19" s="567"/>
    </row>
    <row r="20" spans="1:3" s="152" customFormat="1" ht="12" x14ac:dyDescent="0.2">
      <c r="A20" s="572"/>
      <c r="B20" s="166" t="s">
        <v>1103</v>
      </c>
      <c r="C20" s="568"/>
    </row>
    <row r="21" spans="1:3" s="152" customFormat="1" ht="12" x14ac:dyDescent="0.2">
      <c r="A21" s="566" t="s">
        <v>171</v>
      </c>
      <c r="B21" s="160" t="s">
        <v>172</v>
      </c>
      <c r="C21" s="566" t="s">
        <v>866</v>
      </c>
    </row>
    <row r="22" spans="1:3" s="152" customFormat="1" ht="12" x14ac:dyDescent="0.2">
      <c r="A22" s="568"/>
      <c r="B22" s="166" t="s">
        <v>173</v>
      </c>
      <c r="C22" s="567"/>
    </row>
    <row r="23" spans="1:3" s="152" customFormat="1" ht="12" x14ac:dyDescent="0.2">
      <c r="A23" s="570" t="s">
        <v>174</v>
      </c>
      <c r="B23" s="160" t="s">
        <v>172</v>
      </c>
      <c r="C23" s="566" t="s">
        <v>866</v>
      </c>
    </row>
    <row r="24" spans="1:3" s="152" customFormat="1" ht="12" x14ac:dyDescent="0.2">
      <c r="A24" s="571"/>
      <c r="B24" s="163" t="s">
        <v>175</v>
      </c>
      <c r="C24" s="567"/>
    </row>
    <row r="25" spans="1:3" s="152" customFormat="1" ht="12" x14ac:dyDescent="0.2">
      <c r="A25" s="572"/>
      <c r="B25" s="166" t="s">
        <v>176</v>
      </c>
      <c r="C25" s="568"/>
    </row>
    <row r="26" spans="1:3" x14ac:dyDescent="0.2">
      <c r="A26" s="156" t="s">
        <v>177</v>
      </c>
      <c r="B26" s="160" t="s">
        <v>178</v>
      </c>
      <c r="C26" s="161" t="s">
        <v>153</v>
      </c>
    </row>
    <row r="27" spans="1:3" s="152" customFormat="1" ht="12" x14ac:dyDescent="0.2">
      <c r="A27" s="566" t="s">
        <v>928</v>
      </c>
      <c r="B27" s="160" t="s">
        <v>929</v>
      </c>
      <c r="C27" s="566" t="s">
        <v>153</v>
      </c>
    </row>
    <row r="28" spans="1:3" s="152" customFormat="1" ht="12" x14ac:dyDescent="0.2">
      <c r="A28" s="568"/>
      <c r="B28" s="166" t="s">
        <v>1103</v>
      </c>
      <c r="C28" s="567"/>
    </row>
    <row r="29" spans="1:3" x14ac:dyDescent="0.2">
      <c r="A29" s="156" t="s">
        <v>930</v>
      </c>
      <c r="B29" s="160" t="s">
        <v>931</v>
      </c>
      <c r="C29" s="161" t="s">
        <v>153</v>
      </c>
    </row>
    <row r="30" spans="1:3" s="152" customFormat="1" ht="12" x14ac:dyDescent="0.2">
      <c r="A30" s="566" t="s">
        <v>932</v>
      </c>
      <c r="B30" s="160" t="s">
        <v>933</v>
      </c>
      <c r="C30" s="566" t="s">
        <v>153</v>
      </c>
    </row>
    <row r="31" spans="1:3" s="152" customFormat="1" ht="12" x14ac:dyDescent="0.2">
      <c r="A31" s="568"/>
      <c r="B31" s="166" t="s">
        <v>1103</v>
      </c>
      <c r="C31" s="567"/>
    </row>
    <row r="32" spans="1:3" x14ac:dyDescent="0.2">
      <c r="A32" s="566" t="s">
        <v>934</v>
      </c>
      <c r="B32" s="160" t="s">
        <v>935</v>
      </c>
      <c r="C32" s="566" t="s">
        <v>153</v>
      </c>
    </row>
    <row r="33" spans="1:3" x14ac:dyDescent="0.2">
      <c r="A33" s="568"/>
      <c r="B33" s="166" t="s">
        <v>936</v>
      </c>
      <c r="C33" s="567"/>
    </row>
    <row r="34" spans="1:3" s="152" customFormat="1" ht="12" x14ac:dyDescent="0.2">
      <c r="A34" s="566" t="s">
        <v>937</v>
      </c>
      <c r="B34" s="160" t="s">
        <v>935</v>
      </c>
      <c r="C34" s="566" t="s">
        <v>153</v>
      </c>
    </row>
    <row r="35" spans="1:3" s="152" customFormat="1" ht="12" x14ac:dyDescent="0.2">
      <c r="A35" s="567"/>
      <c r="B35" s="163" t="s">
        <v>938</v>
      </c>
      <c r="C35" s="567"/>
    </row>
    <row r="36" spans="1:3" s="152" customFormat="1" ht="12" x14ac:dyDescent="0.2">
      <c r="A36" s="568"/>
      <c r="B36" s="166" t="s">
        <v>1103</v>
      </c>
      <c r="C36" s="568"/>
    </row>
    <row r="37" spans="1:3" x14ac:dyDescent="0.2">
      <c r="A37" s="566" t="s">
        <v>939</v>
      </c>
      <c r="B37" s="160" t="s">
        <v>941</v>
      </c>
      <c r="C37" s="566" t="s">
        <v>153</v>
      </c>
    </row>
    <row r="38" spans="1:3" x14ac:dyDescent="0.2">
      <c r="A38" s="568"/>
      <c r="B38" s="166" t="s">
        <v>936</v>
      </c>
      <c r="C38" s="567"/>
    </row>
    <row r="39" spans="1:3" s="152" customFormat="1" ht="12" x14ac:dyDescent="0.2">
      <c r="A39" s="566" t="s">
        <v>940</v>
      </c>
      <c r="B39" s="160" t="s">
        <v>941</v>
      </c>
      <c r="C39" s="566" t="s">
        <v>153</v>
      </c>
    </row>
    <row r="40" spans="1:3" s="152" customFormat="1" ht="12" x14ac:dyDescent="0.2">
      <c r="A40" s="567"/>
      <c r="B40" s="163" t="s">
        <v>938</v>
      </c>
      <c r="C40" s="567"/>
    </row>
    <row r="41" spans="1:3" s="152" customFormat="1" ht="12" x14ac:dyDescent="0.2">
      <c r="A41" s="568"/>
      <c r="B41" s="166" t="s">
        <v>1103</v>
      </c>
      <c r="C41" s="568"/>
    </row>
    <row r="42" spans="1:3" x14ac:dyDescent="0.2">
      <c r="A42" s="566" t="s">
        <v>942</v>
      </c>
      <c r="B42" s="160" t="s">
        <v>894</v>
      </c>
      <c r="C42" s="566" t="s">
        <v>153</v>
      </c>
    </row>
    <row r="43" spans="1:3" x14ac:dyDescent="0.2">
      <c r="A43" s="568"/>
      <c r="B43" s="163" t="s">
        <v>173</v>
      </c>
      <c r="C43" s="567"/>
    </row>
    <row r="44" spans="1:3" s="152" customFormat="1" ht="12" x14ac:dyDescent="0.2">
      <c r="A44" s="566" t="s">
        <v>943</v>
      </c>
      <c r="B44" s="160" t="s">
        <v>894</v>
      </c>
      <c r="C44" s="566" t="s">
        <v>153</v>
      </c>
    </row>
    <row r="45" spans="1:3" s="152" customFormat="1" ht="12" x14ac:dyDescent="0.2">
      <c r="A45" s="567"/>
      <c r="B45" s="163" t="s">
        <v>175</v>
      </c>
      <c r="C45" s="567"/>
    </row>
    <row r="46" spans="1:3" s="152" customFormat="1" ht="12" x14ac:dyDescent="0.2">
      <c r="A46" s="568"/>
      <c r="B46" s="166" t="s">
        <v>176</v>
      </c>
      <c r="C46" s="568"/>
    </row>
    <row r="47" spans="1:3" x14ac:dyDescent="0.2">
      <c r="A47" s="566" t="s">
        <v>1317</v>
      </c>
      <c r="B47" s="160" t="s">
        <v>1180</v>
      </c>
      <c r="C47" s="566" t="s">
        <v>153</v>
      </c>
    </row>
    <row r="48" spans="1:3" x14ac:dyDescent="0.2">
      <c r="A48" s="568"/>
      <c r="B48" s="163" t="s">
        <v>173</v>
      </c>
      <c r="C48" s="568"/>
    </row>
    <row r="49" spans="1:245" x14ac:dyDescent="0.2">
      <c r="A49" s="566" t="s">
        <v>1199</v>
      </c>
      <c r="B49" s="160" t="s">
        <v>1180</v>
      </c>
      <c r="C49" s="566" t="s">
        <v>153</v>
      </c>
    </row>
    <row r="50" spans="1:245" x14ac:dyDescent="0.2">
      <c r="A50" s="567"/>
      <c r="B50" s="163" t="s">
        <v>175</v>
      </c>
      <c r="C50" s="567"/>
    </row>
    <row r="51" spans="1:245" x14ac:dyDescent="0.2">
      <c r="A51" s="568"/>
      <c r="B51" s="166" t="s">
        <v>176</v>
      </c>
      <c r="C51" s="568"/>
    </row>
    <row r="52" spans="1:245" x14ac:dyDescent="0.2">
      <c r="A52" s="566" t="s">
        <v>1200</v>
      </c>
      <c r="B52" s="160" t="s">
        <v>1527</v>
      </c>
      <c r="C52" s="566" t="s">
        <v>153</v>
      </c>
    </row>
    <row r="53" spans="1:245" x14ac:dyDescent="0.2">
      <c r="A53" s="568"/>
      <c r="B53" s="163" t="s">
        <v>173</v>
      </c>
      <c r="C53" s="568"/>
    </row>
    <row r="54" spans="1:245" x14ac:dyDescent="0.2">
      <c r="A54" s="566" t="s">
        <v>104</v>
      </c>
      <c r="B54" s="160" t="s">
        <v>1527</v>
      </c>
      <c r="C54" s="566" t="s">
        <v>153</v>
      </c>
    </row>
    <row r="55" spans="1:245" x14ac:dyDescent="0.2">
      <c r="A55" s="567"/>
      <c r="B55" s="163" t="s">
        <v>175</v>
      </c>
      <c r="C55" s="567"/>
    </row>
    <row r="56" spans="1:245" x14ac:dyDescent="0.2">
      <c r="A56" s="568"/>
      <c r="B56" s="166" t="s">
        <v>176</v>
      </c>
      <c r="C56" s="568"/>
    </row>
    <row r="57" spans="1:245" x14ac:dyDescent="0.2">
      <c r="A57" s="170" t="s">
        <v>895</v>
      </c>
      <c r="B57" s="160" t="s">
        <v>795</v>
      </c>
      <c r="C57" s="161" t="s">
        <v>153</v>
      </c>
    </row>
    <row r="58" spans="1:245" x14ac:dyDescent="0.2">
      <c r="A58" s="566" t="s">
        <v>796</v>
      </c>
      <c r="B58" s="160" t="s">
        <v>797</v>
      </c>
      <c r="C58" s="566" t="s">
        <v>153</v>
      </c>
    </row>
    <row r="59" spans="1:245" x14ac:dyDescent="0.2">
      <c r="A59" s="568"/>
      <c r="B59" s="166" t="s">
        <v>1103</v>
      </c>
      <c r="C59" s="568"/>
    </row>
    <row r="60" spans="1:245" x14ac:dyDescent="0.2">
      <c r="A60" s="171" t="s">
        <v>798</v>
      </c>
      <c r="B60" s="157" t="s">
        <v>799</v>
      </c>
      <c r="C60" s="157" t="s">
        <v>402</v>
      </c>
    </row>
    <row r="61" spans="1:245" x14ac:dyDescent="0.2">
      <c r="A61" s="171" t="s">
        <v>800</v>
      </c>
      <c r="B61" s="157" t="s">
        <v>1363</v>
      </c>
      <c r="C61" s="157" t="s">
        <v>153</v>
      </c>
    </row>
    <row r="62" spans="1:245" x14ac:dyDescent="0.2">
      <c r="A62" s="573" t="s">
        <v>801</v>
      </c>
      <c r="B62" s="157" t="s">
        <v>802</v>
      </c>
      <c r="C62" s="573" t="s">
        <v>153</v>
      </c>
    </row>
    <row r="63" spans="1:245" x14ac:dyDescent="0.2">
      <c r="A63" s="573"/>
      <c r="B63" s="157" t="s">
        <v>803</v>
      </c>
      <c r="C63" s="573"/>
    </row>
    <row r="64" spans="1:245" s="173" customFormat="1" x14ac:dyDescent="0.2">
      <c r="A64" s="171" t="s">
        <v>804</v>
      </c>
      <c r="B64" s="157" t="s">
        <v>805</v>
      </c>
      <c r="C64" s="157" t="s">
        <v>153</v>
      </c>
      <c r="D64" s="172"/>
      <c r="E64" s="168"/>
      <c r="F64" s="172"/>
      <c r="G64" s="168"/>
      <c r="H64" s="172"/>
      <c r="I64" s="168"/>
      <c r="J64" s="172"/>
      <c r="K64" s="168"/>
      <c r="L64" s="172"/>
      <c r="M64" s="168"/>
      <c r="N64" s="172"/>
      <c r="O64" s="168"/>
      <c r="P64" s="172"/>
      <c r="Q64" s="168"/>
      <c r="R64" s="172"/>
      <c r="S64" s="168"/>
      <c r="T64" s="172"/>
      <c r="U64" s="168"/>
      <c r="V64" s="172"/>
      <c r="W64" s="168"/>
      <c r="X64" s="172"/>
      <c r="Y64" s="168"/>
      <c r="Z64" s="172"/>
      <c r="AA64" s="168"/>
      <c r="AB64" s="172"/>
      <c r="AC64" s="168"/>
      <c r="AD64" s="172"/>
      <c r="AE64" s="168"/>
      <c r="AF64" s="172"/>
      <c r="AG64" s="168"/>
      <c r="AH64" s="172"/>
      <c r="AI64" s="168"/>
      <c r="AJ64" s="172"/>
      <c r="AK64" s="168"/>
      <c r="AL64" s="172"/>
      <c r="AM64" s="168"/>
      <c r="AN64" s="172"/>
      <c r="AO64" s="168"/>
      <c r="AP64" s="172"/>
      <c r="AQ64" s="168"/>
      <c r="AR64" s="172"/>
      <c r="AS64" s="168"/>
      <c r="AT64" s="172"/>
      <c r="AU64" s="168"/>
      <c r="AV64" s="172"/>
      <c r="AW64" s="168"/>
      <c r="AX64" s="172"/>
      <c r="AY64" s="168"/>
      <c r="AZ64" s="172"/>
      <c r="BA64" s="168"/>
      <c r="BB64" s="172"/>
      <c r="BC64" s="168"/>
      <c r="BD64" s="172"/>
      <c r="BE64" s="168"/>
      <c r="BF64" s="172"/>
      <c r="BG64" s="168"/>
      <c r="BH64" s="172"/>
      <c r="BI64" s="168"/>
      <c r="BJ64" s="172"/>
      <c r="BK64" s="168"/>
      <c r="BL64" s="172"/>
      <c r="BM64" s="168"/>
      <c r="BN64" s="172"/>
      <c r="BO64" s="168"/>
      <c r="BP64" s="172"/>
      <c r="BQ64" s="168"/>
      <c r="BR64" s="172"/>
      <c r="BS64" s="168"/>
      <c r="BT64" s="172"/>
      <c r="BU64" s="168"/>
      <c r="BV64" s="172"/>
      <c r="BW64" s="168"/>
      <c r="BX64" s="172"/>
      <c r="BY64" s="168"/>
      <c r="BZ64" s="172"/>
      <c r="CA64" s="168"/>
      <c r="CB64" s="172"/>
      <c r="CC64" s="168"/>
      <c r="CD64" s="172"/>
      <c r="CE64" s="168"/>
      <c r="CF64" s="172"/>
      <c r="CG64" s="168"/>
      <c r="CH64" s="172"/>
      <c r="CI64" s="168"/>
      <c r="CJ64" s="172"/>
      <c r="CK64" s="168"/>
      <c r="CL64" s="172"/>
      <c r="CM64" s="168"/>
      <c r="CN64" s="172"/>
      <c r="CO64" s="168"/>
      <c r="CP64" s="172"/>
      <c r="CQ64" s="168"/>
      <c r="CR64" s="172"/>
      <c r="CS64" s="168"/>
      <c r="CT64" s="172"/>
      <c r="CU64" s="168"/>
      <c r="CV64" s="172"/>
      <c r="CW64" s="168"/>
      <c r="CX64" s="172"/>
      <c r="CY64" s="168"/>
      <c r="CZ64" s="172"/>
      <c r="DA64" s="168"/>
      <c r="DB64" s="172"/>
      <c r="DC64" s="168"/>
      <c r="DD64" s="172"/>
      <c r="DE64" s="168"/>
      <c r="DF64" s="172"/>
      <c r="DG64" s="168"/>
      <c r="DH64" s="172"/>
      <c r="DI64" s="168"/>
      <c r="DJ64" s="172"/>
      <c r="DK64" s="168"/>
      <c r="DL64" s="172"/>
      <c r="DM64" s="168"/>
      <c r="DN64" s="172"/>
      <c r="DO64" s="168"/>
      <c r="DP64" s="172"/>
      <c r="DQ64" s="168"/>
      <c r="DR64" s="172"/>
      <c r="DS64" s="168"/>
      <c r="DT64" s="172"/>
      <c r="DU64" s="168"/>
      <c r="DV64" s="172"/>
      <c r="DW64" s="168"/>
      <c r="DX64" s="172"/>
      <c r="DY64" s="168"/>
      <c r="DZ64" s="172"/>
      <c r="EA64" s="168"/>
      <c r="EB64" s="172"/>
      <c r="EC64" s="168"/>
      <c r="ED64" s="172"/>
      <c r="EE64" s="168"/>
      <c r="EF64" s="172"/>
      <c r="EG64" s="168"/>
      <c r="EH64" s="172"/>
      <c r="EI64" s="168"/>
      <c r="EJ64" s="172"/>
      <c r="EK64" s="168"/>
      <c r="EL64" s="172"/>
      <c r="EM64" s="168"/>
      <c r="EN64" s="172"/>
      <c r="EO64" s="168"/>
      <c r="EP64" s="172"/>
      <c r="EQ64" s="168"/>
      <c r="ER64" s="172"/>
      <c r="ES64" s="168"/>
      <c r="ET64" s="172"/>
      <c r="EU64" s="168"/>
      <c r="EV64" s="172"/>
      <c r="EW64" s="168"/>
      <c r="EX64" s="172"/>
      <c r="EY64" s="168"/>
      <c r="EZ64" s="172"/>
      <c r="FA64" s="168"/>
      <c r="FB64" s="172"/>
      <c r="FC64" s="168"/>
      <c r="FD64" s="172"/>
      <c r="FE64" s="168"/>
      <c r="FF64" s="172"/>
      <c r="FG64" s="168"/>
      <c r="FH64" s="172"/>
      <c r="FI64" s="168"/>
      <c r="FJ64" s="172"/>
      <c r="FK64" s="168"/>
      <c r="FL64" s="172"/>
      <c r="FM64" s="168"/>
      <c r="FN64" s="172"/>
      <c r="FO64" s="168"/>
      <c r="FP64" s="172"/>
      <c r="FQ64" s="168"/>
      <c r="FR64" s="172"/>
      <c r="FS64" s="168"/>
      <c r="FT64" s="172"/>
      <c r="FU64" s="168"/>
      <c r="FV64" s="172"/>
      <c r="FW64" s="168"/>
      <c r="FX64" s="172"/>
      <c r="FY64" s="168"/>
      <c r="FZ64" s="172"/>
      <c r="GA64" s="168"/>
      <c r="GB64" s="172"/>
      <c r="GC64" s="168"/>
      <c r="GD64" s="172"/>
      <c r="GE64" s="168"/>
      <c r="GF64" s="172"/>
      <c r="GG64" s="168"/>
      <c r="GH64" s="172"/>
      <c r="GI64" s="168"/>
      <c r="GJ64" s="172"/>
      <c r="GK64" s="168"/>
      <c r="GL64" s="172"/>
      <c r="GM64" s="168"/>
      <c r="GN64" s="172"/>
      <c r="GO64" s="168"/>
      <c r="GP64" s="172"/>
      <c r="GQ64" s="168"/>
      <c r="GR64" s="172"/>
      <c r="GS64" s="168"/>
      <c r="GT64" s="172"/>
      <c r="GU64" s="168"/>
      <c r="GV64" s="172"/>
      <c r="GW64" s="168"/>
      <c r="GX64" s="172"/>
      <c r="GY64" s="168"/>
      <c r="GZ64" s="172"/>
      <c r="HA64" s="168"/>
      <c r="HB64" s="172"/>
      <c r="HC64" s="168"/>
      <c r="HD64" s="172"/>
      <c r="HE64" s="168"/>
      <c r="HF64" s="172"/>
      <c r="HG64" s="168"/>
      <c r="HH64" s="172"/>
      <c r="HI64" s="168"/>
      <c r="HJ64" s="172"/>
      <c r="HK64" s="168"/>
      <c r="HL64" s="172"/>
      <c r="HM64" s="168"/>
      <c r="HN64" s="172"/>
      <c r="HO64" s="168"/>
      <c r="HP64" s="172"/>
      <c r="HQ64" s="168"/>
      <c r="HR64" s="172"/>
      <c r="HS64" s="168"/>
      <c r="HT64" s="172"/>
      <c r="HU64" s="168"/>
      <c r="HV64" s="172"/>
      <c r="HW64" s="168"/>
      <c r="HX64" s="172"/>
      <c r="HY64" s="168"/>
      <c r="HZ64" s="172"/>
      <c r="IA64" s="168"/>
      <c r="IB64" s="172"/>
      <c r="IC64" s="168"/>
      <c r="ID64" s="172"/>
      <c r="IE64" s="168"/>
      <c r="IF64" s="172"/>
      <c r="IG64" s="168"/>
      <c r="IH64" s="172"/>
      <c r="II64" s="168"/>
      <c r="IJ64" s="172"/>
      <c r="IK64" s="168"/>
    </row>
    <row r="65" spans="1:3" x14ac:dyDescent="0.2">
      <c r="A65" s="156" t="s">
        <v>806</v>
      </c>
      <c r="B65" s="157" t="s">
        <v>1012</v>
      </c>
      <c r="C65" s="158" t="s">
        <v>825</v>
      </c>
    </row>
    <row r="66" spans="1:3" x14ac:dyDescent="0.2">
      <c r="A66" s="156" t="s">
        <v>115</v>
      </c>
      <c r="B66" s="157" t="s">
        <v>147</v>
      </c>
      <c r="C66" s="158" t="s">
        <v>825</v>
      </c>
    </row>
    <row r="67" spans="1:3" x14ac:dyDescent="0.2">
      <c r="A67" s="566" t="s">
        <v>1310</v>
      </c>
      <c r="B67" s="174" t="s">
        <v>1370</v>
      </c>
      <c r="C67" s="566" t="s">
        <v>329</v>
      </c>
    </row>
    <row r="68" spans="1:3" x14ac:dyDescent="0.2">
      <c r="A68" s="568"/>
      <c r="B68" s="175" t="s">
        <v>1185</v>
      </c>
      <c r="C68" s="568"/>
    </row>
    <row r="69" spans="1:3" x14ac:dyDescent="0.2">
      <c r="A69" s="570" t="s">
        <v>1311</v>
      </c>
      <c r="B69" s="174" t="s">
        <v>1370</v>
      </c>
      <c r="C69" s="566" t="s">
        <v>329</v>
      </c>
    </row>
    <row r="70" spans="1:3" x14ac:dyDescent="0.2">
      <c r="A70" s="571"/>
      <c r="B70" s="176" t="s">
        <v>1102</v>
      </c>
      <c r="C70" s="567"/>
    </row>
    <row r="71" spans="1:3" x14ac:dyDescent="0.2">
      <c r="A71" s="572"/>
      <c r="B71" s="175" t="s">
        <v>1103</v>
      </c>
      <c r="C71" s="568"/>
    </row>
    <row r="72" spans="1:3" x14ac:dyDescent="0.2">
      <c r="A72" s="566" t="s">
        <v>702</v>
      </c>
      <c r="B72" s="174" t="s">
        <v>1098</v>
      </c>
      <c r="C72" s="566" t="s">
        <v>329</v>
      </c>
    </row>
    <row r="73" spans="1:3" x14ac:dyDescent="0.2">
      <c r="A73" s="568"/>
      <c r="B73" s="175" t="s">
        <v>1185</v>
      </c>
      <c r="C73" s="568"/>
    </row>
    <row r="74" spans="1:3" x14ac:dyDescent="0.2">
      <c r="A74" s="570" t="s">
        <v>384</v>
      </c>
      <c r="B74" s="174" t="s">
        <v>1098</v>
      </c>
      <c r="C74" s="566" t="s">
        <v>329</v>
      </c>
    </row>
    <row r="75" spans="1:3" x14ac:dyDescent="0.2">
      <c r="A75" s="571"/>
      <c r="B75" s="176" t="s">
        <v>1102</v>
      </c>
      <c r="C75" s="567"/>
    </row>
    <row r="76" spans="1:3" x14ac:dyDescent="0.2">
      <c r="A76" s="572"/>
      <c r="B76" s="175" t="s">
        <v>1103</v>
      </c>
      <c r="C76" s="568"/>
    </row>
    <row r="77" spans="1:3" x14ac:dyDescent="0.2">
      <c r="A77" s="566" t="s">
        <v>385</v>
      </c>
      <c r="B77" s="174" t="s">
        <v>169</v>
      </c>
      <c r="C77" s="566" t="s">
        <v>329</v>
      </c>
    </row>
    <row r="78" spans="1:3" x14ac:dyDescent="0.2">
      <c r="A78" s="568"/>
      <c r="B78" s="175" t="s">
        <v>1185</v>
      </c>
      <c r="C78" s="568"/>
    </row>
    <row r="79" spans="1:3" x14ac:dyDescent="0.2">
      <c r="A79" s="570" t="s">
        <v>386</v>
      </c>
      <c r="B79" s="174" t="s">
        <v>169</v>
      </c>
      <c r="C79" s="566" t="s">
        <v>329</v>
      </c>
    </row>
    <row r="80" spans="1:3" x14ac:dyDescent="0.2">
      <c r="A80" s="571"/>
      <c r="B80" s="176" t="s">
        <v>1102</v>
      </c>
      <c r="C80" s="567"/>
    </row>
    <row r="81" spans="1:3" x14ac:dyDescent="0.2">
      <c r="A81" s="572"/>
      <c r="B81" s="175" t="s">
        <v>1103</v>
      </c>
      <c r="C81" s="568"/>
    </row>
    <row r="82" spans="1:3" x14ac:dyDescent="0.2">
      <c r="A82" s="566" t="s">
        <v>1519</v>
      </c>
      <c r="B82" s="160" t="s">
        <v>172</v>
      </c>
      <c r="C82" s="566" t="s">
        <v>1482</v>
      </c>
    </row>
    <row r="83" spans="1:3" x14ac:dyDescent="0.2">
      <c r="A83" s="568"/>
      <c r="B83" s="166" t="s">
        <v>173</v>
      </c>
      <c r="C83" s="568"/>
    </row>
    <row r="84" spans="1:3" x14ac:dyDescent="0.2">
      <c r="A84" s="570" t="s">
        <v>1520</v>
      </c>
      <c r="B84" s="160" t="s">
        <v>172</v>
      </c>
      <c r="C84" s="566" t="s">
        <v>1482</v>
      </c>
    </row>
    <row r="85" spans="1:3" x14ac:dyDescent="0.2">
      <c r="A85" s="571"/>
      <c r="B85" s="163" t="s">
        <v>175</v>
      </c>
      <c r="C85" s="567"/>
    </row>
    <row r="86" spans="1:3" x14ac:dyDescent="0.2">
      <c r="A86" s="572"/>
      <c r="B86" s="166" t="s">
        <v>176</v>
      </c>
      <c r="C86" s="568"/>
    </row>
    <row r="87" spans="1:3" x14ac:dyDescent="0.2">
      <c r="A87" s="156" t="s">
        <v>1521</v>
      </c>
      <c r="B87" s="160" t="s">
        <v>178</v>
      </c>
      <c r="C87" s="161" t="s">
        <v>867</v>
      </c>
    </row>
    <row r="88" spans="1:3" x14ac:dyDescent="0.2">
      <c r="A88" s="566" t="s">
        <v>1522</v>
      </c>
      <c r="B88" s="160" t="s">
        <v>929</v>
      </c>
      <c r="C88" s="566" t="s">
        <v>329</v>
      </c>
    </row>
    <row r="89" spans="1:3" x14ac:dyDescent="0.2">
      <c r="A89" s="568"/>
      <c r="B89" s="166" t="s">
        <v>1103</v>
      </c>
      <c r="C89" s="568"/>
    </row>
    <row r="90" spans="1:3" x14ac:dyDescent="0.2">
      <c r="A90" s="156" t="s">
        <v>1523</v>
      </c>
      <c r="B90" s="160" t="s">
        <v>931</v>
      </c>
      <c r="C90" s="158" t="s">
        <v>329</v>
      </c>
    </row>
    <row r="91" spans="1:3" x14ac:dyDescent="0.2">
      <c r="A91" s="566" t="s">
        <v>1524</v>
      </c>
      <c r="B91" s="160" t="s">
        <v>933</v>
      </c>
      <c r="C91" s="566" t="s">
        <v>329</v>
      </c>
    </row>
    <row r="92" spans="1:3" x14ac:dyDescent="0.2">
      <c r="A92" s="568"/>
      <c r="B92" s="166" t="s">
        <v>1103</v>
      </c>
      <c r="C92" s="568"/>
    </row>
    <row r="93" spans="1:3" x14ac:dyDescent="0.2">
      <c r="A93" s="566" t="s">
        <v>1525</v>
      </c>
      <c r="B93" s="160" t="s">
        <v>935</v>
      </c>
      <c r="C93" s="566" t="s">
        <v>329</v>
      </c>
    </row>
    <row r="94" spans="1:3" x14ac:dyDescent="0.2">
      <c r="A94" s="568"/>
      <c r="B94" s="166" t="s">
        <v>936</v>
      </c>
      <c r="C94" s="568"/>
    </row>
    <row r="95" spans="1:3" x14ac:dyDescent="0.2">
      <c r="A95" s="566" t="s">
        <v>1526</v>
      </c>
      <c r="B95" s="160" t="s">
        <v>935</v>
      </c>
      <c r="C95" s="566" t="s">
        <v>329</v>
      </c>
    </row>
    <row r="96" spans="1:3" x14ac:dyDescent="0.2">
      <c r="A96" s="567"/>
      <c r="B96" s="163" t="s">
        <v>938</v>
      </c>
      <c r="C96" s="567"/>
    </row>
    <row r="97" spans="1:3" x14ac:dyDescent="0.2">
      <c r="A97" s="568"/>
      <c r="B97" s="166" t="s">
        <v>1103</v>
      </c>
      <c r="C97" s="568"/>
    </row>
    <row r="98" spans="1:3" x14ac:dyDescent="0.2">
      <c r="A98" s="566" t="s">
        <v>1300</v>
      </c>
      <c r="B98" s="160" t="s">
        <v>941</v>
      </c>
      <c r="C98" s="566" t="s">
        <v>332</v>
      </c>
    </row>
    <row r="99" spans="1:3" x14ac:dyDescent="0.2">
      <c r="A99" s="568"/>
      <c r="B99" s="166" t="s">
        <v>936</v>
      </c>
      <c r="C99" s="568"/>
    </row>
    <row r="100" spans="1:3" x14ac:dyDescent="0.2">
      <c r="A100" s="566" t="s">
        <v>713</v>
      </c>
      <c r="B100" s="160" t="s">
        <v>941</v>
      </c>
      <c r="C100" s="566" t="s">
        <v>332</v>
      </c>
    </row>
    <row r="101" spans="1:3" x14ac:dyDescent="0.2">
      <c r="A101" s="567"/>
      <c r="B101" s="163" t="s">
        <v>938</v>
      </c>
      <c r="C101" s="567"/>
    </row>
    <row r="102" spans="1:3" x14ac:dyDescent="0.2">
      <c r="A102" s="568"/>
      <c r="B102" s="166" t="s">
        <v>1103</v>
      </c>
      <c r="C102" s="568"/>
    </row>
    <row r="103" spans="1:3" x14ac:dyDescent="0.2">
      <c r="A103" s="566" t="s">
        <v>714</v>
      </c>
      <c r="B103" s="160" t="s">
        <v>894</v>
      </c>
      <c r="C103" s="566" t="s">
        <v>329</v>
      </c>
    </row>
    <row r="104" spans="1:3" x14ac:dyDescent="0.2">
      <c r="A104" s="568"/>
      <c r="B104" s="163" t="s">
        <v>173</v>
      </c>
      <c r="C104" s="568"/>
    </row>
    <row r="105" spans="1:3" x14ac:dyDescent="0.2">
      <c r="A105" s="566" t="s">
        <v>715</v>
      </c>
      <c r="B105" s="160" t="s">
        <v>894</v>
      </c>
      <c r="C105" s="566" t="s">
        <v>329</v>
      </c>
    </row>
    <row r="106" spans="1:3" x14ac:dyDescent="0.2">
      <c r="A106" s="567"/>
      <c r="B106" s="163" t="s">
        <v>175</v>
      </c>
      <c r="C106" s="567"/>
    </row>
    <row r="107" spans="1:3" x14ac:dyDescent="0.2">
      <c r="A107" s="568"/>
      <c r="B107" s="166" t="s">
        <v>176</v>
      </c>
      <c r="C107" s="568"/>
    </row>
    <row r="108" spans="1:3" x14ac:dyDescent="0.2">
      <c r="A108" s="566" t="s">
        <v>722</v>
      </c>
      <c r="B108" s="160" t="s">
        <v>1180</v>
      </c>
      <c r="C108" s="566" t="s">
        <v>329</v>
      </c>
    </row>
    <row r="109" spans="1:3" x14ac:dyDescent="0.2">
      <c r="A109" s="568"/>
      <c r="B109" s="163" t="s">
        <v>173</v>
      </c>
      <c r="C109" s="568"/>
    </row>
    <row r="110" spans="1:3" x14ac:dyDescent="0.2">
      <c r="A110" s="566" t="s">
        <v>723</v>
      </c>
      <c r="B110" s="160" t="s">
        <v>1180</v>
      </c>
      <c r="C110" s="566" t="s">
        <v>329</v>
      </c>
    </row>
    <row r="111" spans="1:3" x14ac:dyDescent="0.2">
      <c r="A111" s="567"/>
      <c r="B111" s="163" t="s">
        <v>175</v>
      </c>
      <c r="C111" s="567"/>
    </row>
    <row r="112" spans="1:3" x14ac:dyDescent="0.2">
      <c r="A112" s="568"/>
      <c r="B112" s="166" t="s">
        <v>176</v>
      </c>
      <c r="C112" s="568"/>
    </row>
    <row r="113" spans="1:3" x14ac:dyDescent="0.2">
      <c r="A113" s="566" t="s">
        <v>1181</v>
      </c>
      <c r="B113" s="160" t="s">
        <v>1527</v>
      </c>
      <c r="C113" s="566" t="s">
        <v>329</v>
      </c>
    </row>
    <row r="114" spans="1:3" x14ac:dyDescent="0.2">
      <c r="A114" s="568"/>
      <c r="B114" s="163" t="s">
        <v>173</v>
      </c>
      <c r="C114" s="568"/>
    </row>
    <row r="115" spans="1:3" x14ac:dyDescent="0.2">
      <c r="A115" s="566" t="s">
        <v>1182</v>
      </c>
      <c r="B115" s="160" t="s">
        <v>1527</v>
      </c>
      <c r="C115" s="566" t="s">
        <v>329</v>
      </c>
    </row>
    <row r="116" spans="1:3" x14ac:dyDescent="0.2">
      <c r="A116" s="567"/>
      <c r="B116" s="163" t="s">
        <v>175</v>
      </c>
      <c r="C116" s="567"/>
    </row>
    <row r="117" spans="1:3" x14ac:dyDescent="0.2">
      <c r="A117" s="568"/>
      <c r="B117" s="166" t="s">
        <v>176</v>
      </c>
      <c r="C117" s="568"/>
    </row>
    <row r="118" spans="1:3" x14ac:dyDescent="0.2">
      <c r="A118" s="170" t="s">
        <v>716</v>
      </c>
      <c r="B118" s="160" t="s">
        <v>795</v>
      </c>
      <c r="C118" s="158" t="s">
        <v>329</v>
      </c>
    </row>
    <row r="119" spans="1:3" x14ac:dyDescent="0.2">
      <c r="A119" s="566" t="s">
        <v>717</v>
      </c>
      <c r="B119" s="160" t="s">
        <v>797</v>
      </c>
      <c r="C119" s="566" t="s">
        <v>329</v>
      </c>
    </row>
    <row r="120" spans="1:3" x14ac:dyDescent="0.2">
      <c r="A120" s="568"/>
      <c r="B120" s="166" t="s">
        <v>1103</v>
      </c>
      <c r="C120" s="568"/>
    </row>
    <row r="121" spans="1:3" x14ac:dyDescent="0.2">
      <c r="A121" s="177" t="s">
        <v>718</v>
      </c>
      <c r="B121" s="174" t="s">
        <v>799</v>
      </c>
      <c r="C121" s="566" t="s">
        <v>329</v>
      </c>
    </row>
    <row r="122" spans="1:3" s="173" customFormat="1" x14ac:dyDescent="0.2">
      <c r="A122" s="178"/>
      <c r="B122" s="175"/>
      <c r="C122" s="568"/>
    </row>
    <row r="123" spans="1:3" x14ac:dyDescent="0.2">
      <c r="A123" s="179" t="s">
        <v>719</v>
      </c>
      <c r="B123" s="180" t="s">
        <v>1363</v>
      </c>
      <c r="C123" s="158" t="s">
        <v>329</v>
      </c>
    </row>
    <row r="124" spans="1:3" ht="12.75" customHeight="1" x14ac:dyDescent="0.2">
      <c r="A124" s="569" t="s">
        <v>720</v>
      </c>
      <c r="B124" s="174" t="s">
        <v>802</v>
      </c>
      <c r="C124" s="566" t="s">
        <v>329</v>
      </c>
    </row>
    <row r="125" spans="1:3" x14ac:dyDescent="0.2">
      <c r="A125" s="569"/>
      <c r="B125" s="175" t="s">
        <v>803</v>
      </c>
      <c r="C125" s="568"/>
    </row>
    <row r="126" spans="1:3" ht="12.75" customHeight="1" x14ac:dyDescent="0.2">
      <c r="A126" s="177" t="s">
        <v>721</v>
      </c>
      <c r="B126" s="174" t="s">
        <v>805</v>
      </c>
      <c r="C126" s="566" t="s">
        <v>329</v>
      </c>
    </row>
    <row r="127" spans="1:3" s="173" customFormat="1" x14ac:dyDescent="0.2">
      <c r="A127" s="178"/>
      <c r="B127" s="175"/>
      <c r="C127" s="568"/>
    </row>
    <row r="128" spans="1:3" ht="12.75" customHeight="1" x14ac:dyDescent="0.2">
      <c r="A128" s="177" t="s">
        <v>541</v>
      </c>
      <c r="B128" s="174" t="s">
        <v>540</v>
      </c>
      <c r="C128" s="566" t="s">
        <v>329</v>
      </c>
    </row>
    <row r="129" spans="1:3" s="173" customFormat="1" x14ac:dyDescent="0.2">
      <c r="A129" s="181"/>
      <c r="B129" s="175"/>
      <c r="C129" s="568"/>
    </row>
    <row r="130" spans="1:3" x14ac:dyDescent="0.2">
      <c r="A130" s="156" t="s">
        <v>542</v>
      </c>
      <c r="B130" s="157" t="s">
        <v>1086</v>
      </c>
      <c r="C130" s="158" t="s">
        <v>153</v>
      </c>
    </row>
    <row r="131" spans="1:3" x14ac:dyDescent="0.2">
      <c r="A131" s="156" t="s">
        <v>543</v>
      </c>
      <c r="B131" s="157" t="s">
        <v>1110</v>
      </c>
      <c r="C131" s="158" t="s">
        <v>1111</v>
      </c>
    </row>
    <row r="132" spans="1:3" x14ac:dyDescent="0.2">
      <c r="A132" s="156" t="s">
        <v>544</v>
      </c>
      <c r="B132" s="160" t="s">
        <v>1087</v>
      </c>
      <c r="C132" s="161" t="s">
        <v>153</v>
      </c>
    </row>
    <row r="133" spans="1:3" x14ac:dyDescent="0.2">
      <c r="A133" s="566" t="s">
        <v>545</v>
      </c>
      <c r="B133" s="160" t="s">
        <v>991</v>
      </c>
      <c r="C133" s="566" t="s">
        <v>153</v>
      </c>
    </row>
    <row r="134" spans="1:3" x14ac:dyDescent="0.2">
      <c r="A134" s="568"/>
      <c r="B134" s="166" t="s">
        <v>1103</v>
      </c>
      <c r="C134" s="568"/>
    </row>
    <row r="135" spans="1:3" x14ac:dyDescent="0.2">
      <c r="A135" s="566" t="s">
        <v>546</v>
      </c>
      <c r="B135" s="160" t="s">
        <v>300</v>
      </c>
      <c r="C135" s="566" t="s">
        <v>153</v>
      </c>
    </row>
    <row r="136" spans="1:3" x14ac:dyDescent="0.2">
      <c r="A136" s="568"/>
      <c r="B136" s="166" t="s">
        <v>936</v>
      </c>
      <c r="C136" s="568"/>
    </row>
    <row r="137" spans="1:3" x14ac:dyDescent="0.2">
      <c r="A137" s="566" t="s">
        <v>857</v>
      </c>
      <c r="B137" s="160" t="s">
        <v>301</v>
      </c>
      <c r="C137" s="566" t="s">
        <v>153</v>
      </c>
    </row>
    <row r="138" spans="1:3" x14ac:dyDescent="0.2">
      <c r="A138" s="567"/>
      <c r="B138" s="163" t="s">
        <v>938</v>
      </c>
      <c r="C138" s="567"/>
    </row>
    <row r="139" spans="1:3" x14ac:dyDescent="0.2">
      <c r="A139" s="568"/>
      <c r="B139" s="166" t="s">
        <v>1103</v>
      </c>
      <c r="C139" s="568"/>
    </row>
    <row r="140" spans="1:3" x14ac:dyDescent="0.2">
      <c r="A140" s="566" t="s">
        <v>858</v>
      </c>
      <c r="B140" s="160" t="s">
        <v>302</v>
      </c>
      <c r="C140" s="566" t="s">
        <v>153</v>
      </c>
    </row>
    <row r="141" spans="1:3" x14ac:dyDescent="0.2">
      <c r="A141" s="568"/>
      <c r="B141" s="166" t="s">
        <v>936</v>
      </c>
      <c r="C141" s="568"/>
    </row>
    <row r="142" spans="1:3" x14ac:dyDescent="0.2">
      <c r="A142" s="566" t="s">
        <v>859</v>
      </c>
      <c r="B142" s="160" t="s">
        <v>303</v>
      </c>
      <c r="C142" s="566" t="s">
        <v>153</v>
      </c>
    </row>
    <row r="143" spans="1:3" x14ac:dyDescent="0.2">
      <c r="A143" s="567"/>
      <c r="B143" s="163" t="s">
        <v>938</v>
      </c>
      <c r="C143" s="567"/>
    </row>
    <row r="144" spans="1:3" x14ac:dyDescent="0.2">
      <c r="A144" s="568"/>
      <c r="B144" s="166" t="s">
        <v>1103</v>
      </c>
      <c r="C144" s="568"/>
    </row>
    <row r="145" spans="1:3" x14ac:dyDescent="0.2">
      <c r="A145" s="156" t="s">
        <v>11</v>
      </c>
      <c r="B145" s="157" t="s">
        <v>1086</v>
      </c>
      <c r="C145" s="158" t="s">
        <v>329</v>
      </c>
    </row>
    <row r="146" spans="1:3" x14ac:dyDescent="0.2">
      <c r="A146" s="156" t="s">
        <v>12</v>
      </c>
      <c r="B146" s="157" t="s">
        <v>1110</v>
      </c>
      <c r="C146" s="158" t="s">
        <v>329</v>
      </c>
    </row>
    <row r="147" spans="1:3" x14ac:dyDescent="0.2">
      <c r="A147" s="156" t="s">
        <v>13</v>
      </c>
      <c r="B147" s="160" t="s">
        <v>1087</v>
      </c>
      <c r="C147" s="158" t="s">
        <v>329</v>
      </c>
    </row>
    <row r="148" spans="1:3" x14ac:dyDescent="0.2">
      <c r="A148" s="566" t="s">
        <v>1081</v>
      </c>
      <c r="B148" s="160" t="s">
        <v>865</v>
      </c>
      <c r="C148" s="566" t="s">
        <v>329</v>
      </c>
    </row>
    <row r="149" spans="1:3" x14ac:dyDescent="0.2">
      <c r="A149" s="568"/>
      <c r="B149" s="166" t="s">
        <v>1103</v>
      </c>
      <c r="C149" s="568"/>
    </row>
    <row r="150" spans="1:3" x14ac:dyDescent="0.2">
      <c r="A150" s="566" t="s">
        <v>1082</v>
      </c>
      <c r="B150" s="160" t="s">
        <v>300</v>
      </c>
      <c r="C150" s="566" t="s">
        <v>329</v>
      </c>
    </row>
    <row r="151" spans="1:3" x14ac:dyDescent="0.2">
      <c r="A151" s="568"/>
      <c r="B151" s="166" t="s">
        <v>936</v>
      </c>
      <c r="C151" s="568"/>
    </row>
    <row r="152" spans="1:3" x14ac:dyDescent="0.2">
      <c r="A152" s="566" t="s">
        <v>1083</v>
      </c>
      <c r="B152" s="160" t="s">
        <v>301</v>
      </c>
      <c r="C152" s="566" t="s">
        <v>329</v>
      </c>
    </row>
    <row r="153" spans="1:3" x14ac:dyDescent="0.2">
      <c r="A153" s="567"/>
      <c r="B153" s="163" t="s">
        <v>938</v>
      </c>
      <c r="C153" s="567"/>
    </row>
    <row r="154" spans="1:3" x14ac:dyDescent="0.2">
      <c r="A154" s="568"/>
      <c r="B154" s="166" t="s">
        <v>1103</v>
      </c>
      <c r="C154" s="568"/>
    </row>
    <row r="155" spans="1:3" x14ac:dyDescent="0.2">
      <c r="A155" s="566" t="s">
        <v>1084</v>
      </c>
      <c r="B155" s="160" t="s">
        <v>302</v>
      </c>
      <c r="C155" s="566" t="s">
        <v>329</v>
      </c>
    </row>
    <row r="156" spans="1:3" x14ac:dyDescent="0.2">
      <c r="A156" s="568"/>
      <c r="B156" s="166" t="s">
        <v>936</v>
      </c>
      <c r="C156" s="568"/>
    </row>
    <row r="157" spans="1:3" x14ac:dyDescent="0.2">
      <c r="A157" s="566" t="s">
        <v>1085</v>
      </c>
      <c r="B157" s="160" t="s">
        <v>303</v>
      </c>
      <c r="C157" s="566" t="s">
        <v>329</v>
      </c>
    </row>
    <row r="158" spans="1:3" x14ac:dyDescent="0.2">
      <c r="A158" s="567"/>
      <c r="B158" s="163" t="s">
        <v>938</v>
      </c>
      <c r="C158" s="567"/>
    </row>
    <row r="159" spans="1:3" x14ac:dyDescent="0.2">
      <c r="A159" s="568"/>
      <c r="B159" s="166" t="s">
        <v>1103</v>
      </c>
      <c r="C159" s="568"/>
    </row>
  </sheetData>
  <mergeCells count="112">
    <mergeCell ref="A13:A15"/>
    <mergeCell ref="C13:C15"/>
    <mergeCell ref="A16:A17"/>
    <mergeCell ref="C16:C17"/>
    <mergeCell ref="A18:A20"/>
    <mergeCell ref="C18:C20"/>
    <mergeCell ref="A1:C1"/>
    <mergeCell ref="A6:A7"/>
    <mergeCell ref="C6:C7"/>
    <mergeCell ref="A8:A10"/>
    <mergeCell ref="C8:C10"/>
    <mergeCell ref="A11:A12"/>
    <mergeCell ref="C11:C12"/>
    <mergeCell ref="A30:A31"/>
    <mergeCell ref="C30:C31"/>
    <mergeCell ref="A32:A33"/>
    <mergeCell ref="C32:C33"/>
    <mergeCell ref="A34:A36"/>
    <mergeCell ref="C34:C36"/>
    <mergeCell ref="A21:A22"/>
    <mergeCell ref="C21:C22"/>
    <mergeCell ref="A23:A25"/>
    <mergeCell ref="C23:C25"/>
    <mergeCell ref="A27:A28"/>
    <mergeCell ref="C27:C28"/>
    <mergeCell ref="A44:A46"/>
    <mergeCell ref="C44:C46"/>
    <mergeCell ref="A47:A48"/>
    <mergeCell ref="C47:C48"/>
    <mergeCell ref="A49:A51"/>
    <mergeCell ref="C49:C51"/>
    <mergeCell ref="A37:A38"/>
    <mergeCell ref="C37:C38"/>
    <mergeCell ref="A39:A41"/>
    <mergeCell ref="C39:C41"/>
    <mergeCell ref="A42:A43"/>
    <mergeCell ref="C42:C43"/>
    <mergeCell ref="A62:A63"/>
    <mergeCell ref="C62:C63"/>
    <mergeCell ref="A67:A68"/>
    <mergeCell ref="C67:C68"/>
    <mergeCell ref="A69:A71"/>
    <mergeCell ref="C69:C71"/>
    <mergeCell ref="A52:A53"/>
    <mergeCell ref="C52:C53"/>
    <mergeCell ref="A54:A56"/>
    <mergeCell ref="C54:C56"/>
    <mergeCell ref="A58:A59"/>
    <mergeCell ref="C58:C59"/>
    <mergeCell ref="A79:A81"/>
    <mergeCell ref="C79:C81"/>
    <mergeCell ref="A82:A83"/>
    <mergeCell ref="C82:C83"/>
    <mergeCell ref="A84:A86"/>
    <mergeCell ref="C84:C86"/>
    <mergeCell ref="A72:A73"/>
    <mergeCell ref="C72:C73"/>
    <mergeCell ref="A74:A76"/>
    <mergeCell ref="C74:C76"/>
    <mergeCell ref="A77:A78"/>
    <mergeCell ref="C77:C78"/>
    <mergeCell ref="A95:A97"/>
    <mergeCell ref="C95:C97"/>
    <mergeCell ref="A98:A99"/>
    <mergeCell ref="C98:C99"/>
    <mergeCell ref="A100:A102"/>
    <mergeCell ref="C100:C102"/>
    <mergeCell ref="A88:A89"/>
    <mergeCell ref="C88:C89"/>
    <mergeCell ref="A91:A92"/>
    <mergeCell ref="C91:C92"/>
    <mergeCell ref="A93:A94"/>
    <mergeCell ref="C93:C94"/>
    <mergeCell ref="A110:A112"/>
    <mergeCell ref="C110:C112"/>
    <mergeCell ref="A113:A114"/>
    <mergeCell ref="C113:C114"/>
    <mergeCell ref="A115:A117"/>
    <mergeCell ref="C115:C117"/>
    <mergeCell ref="A103:A104"/>
    <mergeCell ref="C103:C104"/>
    <mergeCell ref="A105:A107"/>
    <mergeCell ref="C105:C107"/>
    <mergeCell ref="A108:A109"/>
    <mergeCell ref="C108:C109"/>
    <mergeCell ref="C128:C129"/>
    <mergeCell ref="A133:A134"/>
    <mergeCell ref="C133:C134"/>
    <mergeCell ref="A135:A136"/>
    <mergeCell ref="C135:C136"/>
    <mergeCell ref="A137:A139"/>
    <mergeCell ref="C137:C139"/>
    <mergeCell ref="A119:A120"/>
    <mergeCell ref="C119:C120"/>
    <mergeCell ref="C121:C122"/>
    <mergeCell ref="A124:A125"/>
    <mergeCell ref="C124:C125"/>
    <mergeCell ref="C126:C127"/>
    <mergeCell ref="A157:A159"/>
    <mergeCell ref="C157:C159"/>
    <mergeCell ref="A150:A151"/>
    <mergeCell ref="C150:C151"/>
    <mergeCell ref="A152:A154"/>
    <mergeCell ref="C152:C154"/>
    <mergeCell ref="A155:A156"/>
    <mergeCell ref="C155:C156"/>
    <mergeCell ref="A140:A141"/>
    <mergeCell ref="C140:C141"/>
    <mergeCell ref="A142:A144"/>
    <mergeCell ref="C142:C144"/>
    <mergeCell ref="A148:A149"/>
    <mergeCell ref="C148:C149"/>
  </mergeCells>
  <printOptions horizontalCentered="1"/>
  <pageMargins left="0.59055118110236227" right="0.59055118110236227" top="0.59055118110236227" bottom="0.78740157480314965" header="0.51181102362204722" footer="0.59055118110236227"/>
  <pageSetup paperSize="9" scale="96" orientation="portrait" horizontalDpi="1200" verticalDpi="1200" r:id="rId1"/>
  <headerFooter alignWithMargins="0">
    <oddFooter>&amp;L&amp;"MetaNormalLF-Roman,Standard"&amp;8Statistisches Bundesamt, Fachserie 7, Reihe 1, 10/2016</oddFooter>
  </headerFooter>
  <rowBreaks count="2" manualBreakCount="2">
    <brk id="59" max="16383" man="1"/>
    <brk id="112" max="16383" man="1"/>
  </rowBreak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50</vt:i4>
      </vt:variant>
      <vt:variant>
        <vt:lpstr>Benannte Bereiche</vt:lpstr>
      </vt:variant>
      <vt:variant>
        <vt:i4>23</vt:i4>
      </vt:variant>
    </vt:vector>
  </HeadingPairs>
  <TitlesOfParts>
    <vt:vector size="73" baseType="lpstr">
      <vt:lpstr>Vorblatt</vt:lpstr>
      <vt:lpstr>Inhalt</vt:lpstr>
      <vt:lpstr>Abbildungsverzeichnis</vt:lpstr>
      <vt:lpstr>Qualitätsbericht</vt:lpstr>
      <vt:lpstr>Abbildung1</vt:lpstr>
      <vt:lpstr>Tab 1.1</vt:lpstr>
      <vt:lpstr>Tab 1.2</vt:lpstr>
      <vt:lpstr>Abbildung2</vt:lpstr>
      <vt:lpstr>Abbildung3</vt:lpstr>
      <vt:lpstr>Tab 2.1.1</vt:lpstr>
      <vt:lpstr>Tab 2.1.2</vt:lpstr>
      <vt:lpstr>Abbildung4</vt:lpstr>
      <vt:lpstr>Tab 2.2.1</vt:lpstr>
      <vt:lpstr>Tab 2.2.2</vt:lpstr>
      <vt:lpstr>Abbildung5</vt:lpstr>
      <vt:lpstr>Tab 2.3</vt:lpstr>
      <vt:lpstr>Abbildung6</vt:lpstr>
      <vt:lpstr>Tab 3.1</vt:lpstr>
      <vt:lpstr>Tab 3.2</vt:lpstr>
      <vt:lpstr>Tab 4</vt:lpstr>
      <vt:lpstr>Abbildung7</vt:lpstr>
      <vt:lpstr>Tab 5.1</vt:lpstr>
      <vt:lpstr>Tab 5.2</vt:lpstr>
      <vt:lpstr>Tab 6.1</vt:lpstr>
      <vt:lpstr>Tab 6.2.1</vt:lpstr>
      <vt:lpstr>Tab 6.2.2</vt:lpstr>
      <vt:lpstr>Tab 7.1</vt:lpstr>
      <vt:lpstr>Tab 7.2</vt:lpstr>
      <vt:lpstr>Abbildung8</vt:lpstr>
      <vt:lpstr>Tab 8.1</vt:lpstr>
      <vt:lpstr>Abbildung9</vt:lpstr>
      <vt:lpstr>Tab 8.2.1</vt:lpstr>
      <vt:lpstr>Tab 8.2.2</vt:lpstr>
      <vt:lpstr>Abbildung10</vt:lpstr>
      <vt:lpstr>Abbildung11</vt:lpstr>
      <vt:lpstr>Tab 9.1</vt:lpstr>
      <vt:lpstr>Tab 9.2.1</vt:lpstr>
      <vt:lpstr>Tab 9.2.2</vt:lpstr>
      <vt:lpstr>Tab 9.3.1</vt:lpstr>
      <vt:lpstr>Tab 9.3.2</vt:lpstr>
      <vt:lpstr>Tab 9.3.3</vt:lpstr>
      <vt:lpstr>Tab 9.3.4</vt:lpstr>
      <vt:lpstr>Abbildung12</vt:lpstr>
      <vt:lpstr>Tab 10.1</vt:lpstr>
      <vt:lpstr>Tab 10.2.1</vt:lpstr>
      <vt:lpstr>Tab 10.2.2</vt:lpstr>
      <vt:lpstr>Abbildung13</vt:lpstr>
      <vt:lpstr>Tab 11</vt:lpstr>
      <vt:lpstr>Anhang1-Genesis-Online</vt:lpstr>
      <vt:lpstr>Anhang2-Genesis-Online-ZR</vt:lpstr>
      <vt:lpstr>'Anhang1-Genesis-Online'!Drucktitel</vt:lpstr>
      <vt:lpstr>'Anhang2-Genesis-Online-ZR'!Drucktitel</vt:lpstr>
      <vt:lpstr>'Tab 1.1'!Drucktitel</vt:lpstr>
      <vt:lpstr>'Tab 1.2'!Drucktitel</vt:lpstr>
      <vt:lpstr>'Tab 11'!Drucktitel</vt:lpstr>
      <vt:lpstr>'Tab 2.2.1'!Drucktitel</vt:lpstr>
      <vt:lpstr>'Tab 2.2.2'!Drucktitel</vt:lpstr>
      <vt:lpstr>'Tab 2.3'!Drucktitel</vt:lpstr>
      <vt:lpstr>'Tab 3.1'!Drucktitel</vt:lpstr>
      <vt:lpstr>'Tab 3.2'!Drucktitel</vt:lpstr>
      <vt:lpstr>'Tab 6.1'!Drucktitel</vt:lpstr>
      <vt:lpstr>'Tab 6.2.1'!Drucktitel</vt:lpstr>
      <vt:lpstr>'Tab 6.2.2'!Drucktitel</vt:lpstr>
      <vt:lpstr>'Tab 7.1'!Drucktitel</vt:lpstr>
      <vt:lpstr>'Tab 7.2'!Drucktitel</vt:lpstr>
      <vt:lpstr>'Tab 8.1'!Drucktitel</vt:lpstr>
      <vt:lpstr>'Tab 8.2.1'!Drucktitel</vt:lpstr>
      <vt:lpstr>'Tab 8.2.2'!Drucktitel</vt:lpstr>
      <vt:lpstr>'Tab 9.2.2'!Drucktitel</vt:lpstr>
      <vt:lpstr>'Tab 9.3.1'!Drucktitel</vt:lpstr>
      <vt:lpstr>'Tab 9.3.3'!Drucktitel</vt:lpstr>
      <vt:lpstr>Vorblatt!Text20</vt:lpstr>
      <vt:lpstr>Vorblatt!Text9</vt:lpstr>
    </vt:vector>
  </TitlesOfParts>
  <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Zusammenfassende Übersichten für den Außenhandel</dc:title>
  <dc:creator>Statistisches Bundesamt (Destatis)</dc:creator>
  <cp:lastModifiedBy>Lenz, Thomas (B305)</cp:lastModifiedBy>
  <cp:lastPrinted>2016-12-21T08:42:17Z</cp:lastPrinted>
  <dcterms:created xsi:type="dcterms:W3CDTF">2003-03-18T13:43:28Z</dcterms:created>
  <dcterms:modified xsi:type="dcterms:W3CDTF">2016-12-21T09:29:18Z</dcterms:modified>
</cp:coreProperties>
</file>