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3"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 r:id="rId58"/>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'[8]Eintrag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<sst xmlns="http://schemas.openxmlformats.org/spreadsheetml/2006/main" count="6621" uniqueCount="1822">
  <si>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</si>
  <si>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</si>
  <si>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</si>
  <si>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</si>
  <si>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</si>
  <si>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</si>
  <si>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</si>
  <si>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</si>
  <si>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</si>
  <si>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</si>
  <si>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</si>
  <si>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</si>
  <si>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</si>
  <si>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</si>
  <si>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</si>
  <si>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</si>
  <si>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</si>
  <si>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</si>
  <si>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</si>
  <si>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</si>
  <si>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</si>
  <si>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</si>
  <si>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</si>
  <si>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</si>
  <si>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</si>
  <si>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</si>
  <si>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</si>
  <si>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</si>
  <si>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</si>
  <si>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</si>
  <si>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</si>
  <si>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</si>
  <si>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</si>
  <si>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</si>
  <si>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</si>
  <si>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</si>
  <si>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</si>
  <si>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</si>
  <si>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</si>
  <si>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</si>
  <si>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</si>
  <si>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</si>
  <si>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</si>
  <si>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</si>
  <si>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</si>
  <si>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</si>
  <si>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</si>
  <si>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</si>
  <si>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</si>
  <si>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</si>
  <si>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</si>
  <si>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</si>
  <si>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</si>
  <si>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</si>
  <si>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</si>
  <si>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</si>
  <si>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</si>
  <si>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</si>
  <si>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</si>
  <si>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</si>
  <si>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</si>
  <si>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</si>
  <si>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</si>
  <si>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</si>
  <si>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</si>
  <si>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</si>
  <si>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</si>
  <si>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</si>
  <si>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</si>
  <si>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</si>
  <si>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</si>
  <si>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</si>
  <si>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</si>
  <si>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</si>
  <si>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</si>
  <si>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</si>
  <si>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</si>
  <si>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</si>
  <si>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</si>
  <si>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</si>
  <si>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</si>
  <si>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</si>
  <si>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</si>
  <si>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</si>
  <si>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</si>
  <si>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</si>
  <si>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</si>
  <si>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</si>
  <si>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</si>
  <si>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</si>
  <si>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</si>
  <si>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</si>
  <si>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</si>
  <si>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</si>
  <si>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</si>
  <si>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</si>
  <si>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</si>
  <si>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</si>
  <si>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</si>
  <si>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</si>
  <si>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</si>
  <si>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</si>
  <si>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</si>
  <si>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</si>
  <si>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</si>
  <si>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</si>
  <si>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</si>
  <si>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</si>
  <si>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</si>
  <si>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</si>
  <si>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</si>
  <si>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</si>
  <si>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</si>
  <si>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</si>
  <si>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</si>
  <si>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</si>
  <si>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</si>
  <si>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</si>
  <si>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</si>
  <si>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</si>
  <si>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</si>
  <si>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</si>
  <si>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</si>
  <si>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</si>
  <si>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</si>
  <si>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</si>
  <si>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</si>
  <si>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</si>
  <si>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</si>
  <si>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</si>
  <si>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</si>
  <si>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</si>
  <si>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</si>
  <si>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</si>
  <si>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</si>
  <si>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</si>
  <si>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</si>
  <si>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</si>
  <si>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</si>
  <si>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</si>
  <si>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</si>
  <si>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</si>
  <si>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</si>
  <si>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</si>
  <si>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</si>
  <si>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</si>
  <si>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</si>
  <si>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</si>
  <si>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</si>
  <si>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</si>
  <si>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</si>
  <si>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</si>
  <si>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</si>
  <si>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</si>
  <si>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</si>
  <si>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</si>
  <si>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</si>
  <si>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</si>
  <si>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</si>
  <si>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</si>
  <si>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</si>
  <si>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</si>
  <si>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</si>
  <si>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</si>
  <si>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</si>
  <si>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</si>
  <si>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</si>
  <si>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</si>
  <si>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</si>
  <si>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</si>
  <si>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</si>
  <si>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</si>
  <si>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</si>
  <si>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</si>
  <si>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</si>
  <si>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</si>
  <si>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</si>
  <si>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</si>
  <si>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</si>
  <si>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</si>
  <si>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</si>
  <si>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</si>
  <si>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</si>
  <si>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</si>
  <si>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</si>
  <si>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</si>
  <si>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</si>
  <si>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</si>
  <si>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</si>
  <si>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</si>
  <si>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</si>
  <si>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</si>
  <si>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</si>
  <si>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</si>
  <si>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</si>
  <si>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</si>
  <si>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</si>
  <si>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</si>
  <si>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</si>
  <si>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</si>
  <si>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</si>
  <si>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</si>
  <si>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</si>
  <si>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</si>
  <si>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</si>
  <si>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</si>
  <si>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</si>
  <si>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</si>
  <si>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</si>
  <si>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</si>
  <si>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</si>
  <si>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</si>
  <si>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</si>
  <si>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</si>
  <si>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</si>
  <si>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</si>
  <si>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</si>
  <si>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</si>
  <si>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</si>
  <si>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</si>
  <si>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</si>
  <si>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</si>
  <si>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</si>
  <si>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</si>
  <si>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</si>
  <si>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</si>
  <si>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</si>
  <si>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</si>
  <si>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</si>
  <si>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</si>
  <si>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</si>
  <si>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</si>
  <si>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</si>
  <si>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</si>
  <si>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</si>
  <si>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</si>
  <si>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</si>
  <si>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</si>
  <si>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</si>
  <si>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</si>
  <si>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</si>
  <si>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</si>
  <si>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</si>
  <si>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</si>
  <si>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</si>
  <si>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</si>
  <si>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</si>
  <si>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</si>
  <si>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</si>
  <si>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</si>
  <si>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</si>
  <si>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</si>
  <si>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</si>
  <si>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</si>
  <si>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</si>
  <si>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</si>
  <si>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</si>
  <si>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</si>
  <si>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</si>
  <si>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</si>
  <si>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</si>
  <si>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</si>
  <si>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</si>
  <si>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</si>
  <si>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</si>
  <si>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</si>
  <si>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</si>
  <si>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</si>
  <si>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</si>
  <si>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</si>
  <si>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</si>
  <si>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</si>
  <si>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</si>
  <si>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</si>
  <si>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</si>
  <si>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</si>
  <si>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</si>
  <si>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</si>
  <si>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</si>
  <si>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</si>
  <si>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</si>
  <si>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</si>
  <si>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</si>
  <si>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</si>
  <si>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</si>
  <si>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</si>
  <si>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</si>
  <si>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</si>
  <si>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</si>
  <si>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</si>
  <si>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</si>
  <si>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</si>
  <si>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</si>
  <si>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</si>
  <si>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</si>
  <si>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</si>
  <si>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</si>
  <si>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</si>
  <si>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</si>
  <si>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</si>
  <si>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</si>
  <si>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</si>
  <si>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</si>
  <si>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</si>
  <si>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</si>
  <si>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</si>
  <si>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</si>
  <si>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</si>
  <si>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</si>
  <si>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</si>
  <si>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</si>
  <si>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</si>
  <si>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</si>
  <si>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</si>
  <si>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</si>
  <si>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</si>
  <si>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</si>
  <si>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</si>
  <si>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</si>
  <si>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</si>
  <si>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</si>
  <si>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</si>
  <si>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</si>
  <si>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</si>
  <si>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</si>
  <si>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</si>
  <si>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</si>
  <si>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</si>
  <si>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</si>
  <si>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</si>
  <si>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</si>
  <si>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</si>
  <si>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</si>
  <si>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</si>
  <si>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</si>
  <si>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</si>
  <si>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</si>
  <si>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</si>
  <si>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</si>
  <si>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</si>
  <si>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</si>
  <si>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</si>
  <si>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</si>
  <si>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</si>
  <si>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</si>
  <si>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</si>
  <si>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</si>
  <si>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</si>
  <si>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</si>
  <si>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</si>
  <si>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</si>
  <si>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</si>
  <si>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</si>
  <si>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</si>
  <si>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</si>
  <si>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</si>
  <si>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</si>
  <si>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</si>
  <si>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</si>
  <si>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</si>
  <si>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</si>
  <si>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</si>
  <si>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</si>
  <si>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</si>
  <si>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</si>
  <si>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</si>
  <si>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</si>
  <si>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</si>
  <si>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</si>
  <si>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</si>
  <si>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</si>
  <si>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</si>
  <si>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</si>
  <si>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</si>
  <si>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</si>
  <si>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</si>
  <si>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</si>
  <si>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</si>
  <si>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</si>
  <si>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</si>
  <si>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</si>
  <si>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</si>
  <si>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</si>
  <si>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</si>
  <si>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</si>
  <si>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</si>
  <si>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</si>
  <si>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</si>
  <si>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</si>
  <si>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</si>
  <si>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</si>
  <si>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</si>
  <si>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</si>
  <si>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</si>
  <si>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</si>
  <si>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</si>
  <si>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</si>
  <si>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</si>
  <si>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</si>
  <si>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</si>
  <si>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</si>
  <si>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</si>
  <si>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</si>
  <si>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</si>
  <si>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</si>
  <si>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</si>
  <si>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</si>
  <si>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</si>
  <si>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</si>
  <si>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</si>
  <si>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</si>
  <si>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</si>
  <si>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</si>
  <si>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</si>
  <si>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</si>
  <si>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</si>
  <si>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</si>
  <si>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</si>
  <si>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</si>
  <si>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</si>
  <si>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</si>
  <si>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</si>
  <si>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</si>
  <si>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</si>
  <si>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</si>
  <si>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</si>
  <si>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</si>
  <si>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</si>
  <si>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</si>
  <si>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</si>
  <si>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</si>
  <si>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</si>
  <si>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</si>
  <si>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</si>
  <si>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</si>
  <si>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</si>
  <si>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</si>
  <si>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</si>
  <si>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</si>
  <si>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</si>
  <si>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</si>
  <si>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</si>
  <si>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</si>
  <si>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</si>
  <si>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</si>
  <si>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</si>
  <si>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</si>
  <si>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</si>
  <si>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</si>
  <si>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</si>
  <si>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</si>
  <si>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</si>
  <si>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</si>
  <si>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</si>
  <si>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</si>
  <si>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</si>
  <si>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</si>
  <si>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</si>
  <si>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</si>
  <si>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</si>
  <si>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</si>
  <si>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</si>
  <si>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</si>
  <si>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</si>
  <si>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</si>
  <si>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</si>
  <si>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</si>
  <si>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</si>
  <si>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</si>
  <si>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</si>
  <si>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</si>
  <si>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</si>
  <si>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</si>
  <si>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</si>
  <si>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</si>
  <si>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</si>
  <si>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</si>
  <si>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</si>
  <si>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</si>
  <si>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</si>
  <si>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</si>
  <si>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</si>
  <si>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</si>
  <si>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</si>
  <si>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</si>
  <si>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</si>
  <si>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</si>
  <si>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</si>
  <si>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</si>
  <si>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</si>
  <si>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</si>
  <si>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</si>
  <si>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</si>
  <si>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</si>
  <si>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</si>
  <si>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</si>
  <si>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</si>
  <si>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</si>
  <si>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</si>
  <si>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</si>
  <si>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</si>
  <si>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</si>
  <si>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</si>
  <si>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</si>
  <si>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</si>
  <si>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</si>
  <si>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</si>
  <si>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</si>
  <si>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</si>
  <si>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</si>
  <si>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</si>
  <si>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</si>
  <si>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</si>
  <si>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</si>
  <si>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</si>
  <si>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</si>
  <si>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</si>
  <si>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</si>
  <si>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</si>
  <si>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</si>
  <si>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</si>
  <si>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</si>
  <si>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</si>
  <si>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</si>
  <si>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</si>
  <si>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</si>
  <si>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</si>
  <si>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</si>
  <si>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</si>
  <si>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</si>
  <si>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</si>
  <si>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</si>
  <si>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</si>
  <si>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</si>
  <si>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</si>
  <si>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</si>
  <si>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</si>
  <si>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</si>
  <si>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</si>
  <si>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</si>
  <si>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</si>
  <si>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</si>
  <si>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</si>
  <si>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</si>
  <si>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</si>
  <si>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</si>
  <si>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</si>
  <si>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</si>
  <si>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</si>
  <si>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</si>
  <si>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</si>
  <si>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</si>
  <si>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</si>
  <si>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</si>
  <si>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</si>
  <si>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</si>
  <si>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</si>
  <si>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</si>
  <si>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</si>
  <si>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</si>
  <si>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</si>
  <si>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</si>
  <si>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</si>
  <si>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</si>
  <si>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</si>
  <si>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</si>
  <si>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</si>
  <si>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</si>
  <si>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</si>
  <si>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</si>
  <si>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</si>
  <si>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</si>
  <si>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</si>
  <si>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</si>
  <si>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</si>
  <si>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</si>
  <si>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</si>
  <si>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</si>
  <si>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</si>
  <si>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</si>
  <si>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</si>
  <si>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</si>
  <si>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</si>
  <si>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</si>
  <si>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</si>
  <si>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</si>
  <si>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</si>
  <si>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</si>
  <si>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</si>
  <si>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</si>
  <si>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</si>
  <si>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</si>
  <si>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</si>
  <si>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</si>
  <si>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</si>
  <si>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</si>
  <si>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</si>
  <si>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</si>
  <si>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</si>
  <si>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</si>
  <si>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</si>
  <si>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</si>
  <si>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</si>
  <si>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</si>
  <si>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</si>
  <si>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</si>
  <si>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</si>
  <si>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</si>
  <si>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</si>
  <si>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</si>
  <si>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</si>
  <si>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</si>
  <si>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</si>
  <si>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</si>
  <si>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</si>
  <si>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</si>
  <si>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</si>
  <si>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</si>
  <si>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</si>
  <si>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</si>
  <si>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</si>
  <si>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</si>
  <si>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</si>
  <si>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</si>
  <si>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</si>
  <si>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</si>
  <si>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</si>
  <si>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</si>
  <si>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</si>
  <si>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</si>
  <si>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</si>
  <si>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</si>
  <si>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</si>
  <si>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</si>
  <si>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</si>
  <si>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</si>
  <si>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</si>
  <si>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</si>
  <si>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</si>
  <si>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</si>
  <si>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</si>
  <si>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</si>
  <si>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</si>
  <si>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</si>
  <si>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</si>
  <si>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</si>
  <si>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</si>
  <si>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</si>
  <si>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</si>
  <si>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</si>
  <si>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</si>
  <si>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</si>
  <si>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</si>
  <si>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</si>
  <si>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</si>
  <si>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</si>
  <si>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</si>
  <si>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</si>
  <si>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</si>
  <si>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</si>
  <si>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</si>
  <si>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</si>
  <si>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</si>
  <si>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</si>
  <si>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</si>
  <si>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</si>
  <si>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</si>
  <si>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</si>
  <si>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</si>
  <si>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</si>
  <si>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</si>
  <si>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</si>
  <si>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</si>
  <si>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</si>
  <si>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</si>
  <si>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</si>
  <si>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</si>
  <si>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</si>
  <si>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</si>
  <si>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</si>
  <si>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</si>
  <si>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</si>
  <si>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</si>
  <si>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</si>
  <si>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</si>
  <si>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</si>
  <si>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</si>
  <si>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</si>
  <si>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</si>
  <si>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</si>
  <si>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</si>
  <si>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</si>
  <si>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</si>
  <si>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</si>
  <si>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</si>
  <si>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</si>
  <si>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</si>
  <si>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</si>
  <si>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</si>
  <si>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</si>
  <si>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</si>
  <si>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</si>
  <si>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</si>
  <si>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</si>
  <si>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</si>
  <si>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</si>
  <si>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</si>
  <si>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</si>
  <si>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</si>
  <si>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</si>
  <si>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</si>
  <si>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</si>
  <si>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</si>
  <si>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</si>
  <si>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</si>
  <si>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</si>
  <si>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</si>
  <si>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</si>
  <si>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</si>
  <si>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</si>
  <si>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</si>
  <si>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</si>
  <si>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</si>
  <si>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</si>
  <si>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</si>
  <si>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</si>
  <si>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</si>
  <si>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</si>
  <si>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</si>
  <si>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</si>
  <si>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</si>
  <si>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</si>
  <si>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</si>
  <si>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</si>
  <si>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</si>
  <si>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</si>
  <si>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</si>
  <si>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</si>
  <si>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</si>
  <si>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</si>
  <si>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</si>
  <si>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</si>
  <si>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</si>
  <si>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</si>
  <si>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</si>
  <si>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</si>
  <si>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</si>
  <si>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</si>
  <si>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</si>
  <si>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</si>
  <si>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</si>
  <si>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</si>
  <si>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</si>
  <si>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</si>
  <si>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</si>
  <si>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</si>
  <si>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</si>
  <si>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</si>
  <si>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</si>
  <si>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</si>
  <si>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</si>
  <si>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</si>
  <si>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</si>
  <si>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</si>
  <si>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</si>
  <si>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</si>
  <si>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</si>
  <si>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</si>
  <si>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</si>
  <si>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</si>
  <si>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</si>
  <si>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</si>
  <si>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</si>
  <si>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</si>
  <si>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</si>
  <si>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</si>
  <si>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</si>
  <si>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</si>
  <si>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</si>
  <si>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</si>
  <si>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</si>
  <si>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</si>
  <si>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</si>
  <si>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</si>
  <si>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</si>
  <si>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</si>
  <si>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</si>
  <si>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</si>
  <si>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</si>
  <si>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</si>
  <si>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</si>
  <si>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</si>
  <si>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</si>
  <si>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</si>
  <si>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</si>
  <si>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</si>
  <si>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</si>
  <si>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</si>
  <si>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</si>
  <si>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</si>
  <si>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</si>
  <si>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</si>
  <si>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</si>
  <si>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</si>
  <si>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</si>
  <si>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</si>
  <si>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</si>
  <si>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</si>
  <si>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</si>
  <si>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</si>
  <si>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</si>
  <si>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</si>
  <si>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</si>
  <si>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</si>
  <si>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</si>
  <si>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</si>
  <si>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</si>
  <si>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</si>
  <si>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</si>
  <si>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</si>
  <si>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</si>
  <si>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</si>
  <si>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</si>
  <si>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</si>
  <si>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</si>
  <si>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</si>
  <si>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</si>
  <si>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</si>
  <si>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</si>
  <si>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</si>
  <si>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</si>
  <si>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</si>
  <si>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</si>
  <si>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</si>
  <si>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</si>
  <si>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</si>
  <si>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</si>
  <si>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</si>
  <si>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</si>
  <si>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</si>
  <si>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</si>
  <si>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</si>
  <si>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</si>
  <si>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</si>
  <si>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</si>
  <si>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</si>
  <si>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</si>
  <si>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</si>
  <si>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</si>
  <si>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</si>
  <si>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</si>
  <si>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</si>
  <si>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</si>
  <si>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</si>
  <si>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</si>
  <si>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</si>
  <si>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</si>
  <si>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</si>
  <si>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</si>
  <si>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</si>
  <si>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</si>
  <si>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</si>
  <si>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</si>
  <si>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</si>
  <si>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</si>
  <si>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</si>
  <si>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</si>
  <si>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</si>
  <si>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</si>
  <si>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</si>
  <si>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</si>
  <si>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</si>
  <si>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</si>
  <si>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</si>
  <si>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</si>
  <si>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</si>
  <si>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</si>
  <si>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</si>
  <si>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</si>
  <si>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</si>
  <si>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</si>
  <si>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</si>
  <si>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</si>
  <si>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</si>
  <si>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</si>
  <si>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</si>
  <si>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</si>
  <si>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</si>
  <si>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</si>
  <si>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</si>
  <si>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</si>
  <si>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</si>
  <si>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</si>
  <si>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</si>
  <si>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</si>
  <si>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</si>
  <si>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</si>
  <si>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</si>
  <si>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</si>
  <si>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</si>
  <si>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</si>
  <si>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</si>
  <si>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</si>
  <si>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</si>
  <si>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</si>
  <si>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</si>
  <si>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</si>
  <si>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</si>
  <si>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</si>
  <si>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</si>
  <si>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</si>
  <si>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</si>
  <si>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</si>
  <si>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</si>
  <si>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</si>
  <si>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</si>
  <si>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</si>
  <si>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</si>
  <si>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</si>
  <si>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</si>
  <si>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</si>
  <si>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</si>
  <si>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</si>
  <si>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</si>
  <si>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</si>
  <si>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</si>
  <si>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</si>
  <si>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</si>
  <si>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</si>
  <si>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</si>
  <si>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</si>
  <si>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</si>
  <si>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</si>
  <si>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</si>
  <si>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</si>
  <si>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</si>
  <si>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</si>
  <si>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</si>
  <si>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</si>
  <si>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</si>
  <si>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</si>
  <si>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</si>
  <si>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</si>
  <si>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</si>
  <si>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</si>
  <si>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</si>
  <si>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</si>
  <si>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</si>
  <si>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</si>
  <si>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</si>
  <si>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</si>
  <si>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</si>
  <si>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</si>
  <si>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</si>
  <si>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</si>
  <si>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</si>
  <si>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</si>
  <si>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</si>
  <si>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</si>
  <si>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</si>
  <si>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</si>
  <si>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</si>
  <si>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</si>
  <si>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</si>
  <si>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</si>
  <si>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</si>
  <si>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</si>
  <si>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</si>
  <si>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</si>
  <si>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</si>
  <si>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</si>
  <si>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</si>
  <si>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</si>
  <si>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</si>
  <si>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</si>
  <si>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</si>
  <si>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</si>
  <si>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</si>
  <si>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</si>
  <si>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</si>
  <si>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</si>
  <si>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</si>
  <si>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</si>
  <si>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</si>
  <si>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</si>
  <si>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</si>
  <si>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</si>
  <si>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</si>
  <si>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</si>
  <si>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</si>
  <si>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</si>
  <si>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</si>
  <si>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</si>
  <si>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</si>
  <si>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</si>
  <si>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</si>
  <si>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</si>
  <si>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</si>
  <si>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</si>
  <si>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</si>
  <si>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</si>
  <si>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</si>
  <si>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</si>
  <si>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</si>
  <si>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</si>
  <si>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</si>
  <si>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</si>
  <si>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</si>
  <si>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</si>
  <si>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</si>
  <si>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</si>
  <si>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</si>
  <si>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</si>
  <si>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</si>
  <si>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</si>
  <si>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</si>
  <si>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</si>
  <si>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</si>
  <si>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</si>
  <si>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</si>
  <si>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</si>
  <si>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</si>
  <si>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</si>
  <si>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</si>
  <si>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</si>
  <si>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</si>
  <si>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</si>
  <si>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</si>
  <si>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</si>
  <si>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</si>
  <si>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</si>
  <si>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</si>
  <si>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</si>
  <si>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</si>
  <si>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</si>
  <si>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</si>
  <si>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</si>
  <si>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</si>
  <si>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</si>
  <si>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</si>
  <si>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</si>
  <si>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</si>
  <si>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</si>
  <si>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</si>
  <si>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</si>
  <si>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</si>
  <si>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</si>
  <si>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</si>
  <si>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</si>
  <si>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</si>
  <si>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</si>
  <si>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</si>
  <si>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</si>
  <si>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</si>
  <si>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</si>
  <si>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</si>
  <si>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</si>
  <si>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</si>
  <si>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</si>
  <si>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</si>
  <si>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</si>
  <si>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</si>
  <si>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</si>
  <si>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</si>
  <si>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</si>
  <si>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</si>
  <si>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</si>
  <si>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</si>
  <si>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</si>
  <si>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</si>
  <si>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</si>
  <si>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</si>
  <si>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</si>
  <si>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</si>
  <si>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</si>
  <si>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</si>
  <si>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</si>
  <si>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</si>
  <si>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</si>
  <si>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</si>
  <si>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</si>
  <si>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</si>
  <si>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</si>
  <si>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</si>
  <si>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</si>
  <si>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</si>
  <si>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</si>
  <si>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</si>
  <si>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</si>
  <si>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</si>
  <si>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</si>
  <si>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</si>
  <si>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</si>
  <si>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</si>
  <si>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</si>
  <si>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</si>
  <si>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</si>
  <si>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</si>
  <si>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</si>
  <si>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</si>
  <si>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</si>
  <si>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</si>
  <si>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</si>
  <si>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</si>
  <si>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</si>
  <si>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</si>
  <si>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</si>
  <si>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</si>
  <si>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</si>
  <si>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</si>
  <si>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</si>
  <si>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</si>
  <si>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</si>
  <si>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</si>
  <si>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</si>
  <si>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</si>
  <si>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</si>
  <si>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</si>
  <si>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</si>
  <si>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</si>
  <si>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</si>
  <si>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</si>
  <si>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</si>
  <si>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</si>
  <si>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</si>
  <si>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</si>
  <si>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</si>
  <si>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</si>
  <si>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</si>
  <si>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</si>
  <si>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</si>
  <si>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</si>
  <si>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</si>
  <si>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</si>
  <si>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</si>
  <si>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</si>
  <si>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</si>
  <si>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</si>
  <si>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</si>
  <si>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</si>
  <si>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</si>
  <si>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</si>
  <si>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</si>
  <si>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</si>
  <si>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</si>
  <si>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</si>
  <si>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</si>
  <si>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</si>
  <si>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</si>
  <si>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</si>
  <si>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</si>
  <si>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</si>
  <si>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</si>
  <si>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</si>
  <si>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</si>
  <si>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</si>
  <si>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</si>
  <si>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</si>
  <si>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</si>
  <si>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</si>
  <si>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</si>
  <si>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</si>
  <si>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</si>
  <si>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</si>
  <si>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</si>
  <si>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</si>
  <si>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</si>
  <si>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</si>
  <si>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</si>
  <si>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</si>
  <si>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</si>
  <si>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</si>
  <si>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</si>
  <si>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</si>
  <si>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</si>
  <si>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</si>
  <si>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</si>
  <si>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</si>
  <si>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</si>
  <si>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</si>
  <si>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</si>
  <si>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</si>
  <si>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</si>
  <si>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</si>
  <si>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</si>
  <si>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</si>
  <si>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</si>
  <si>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</si>
  <si>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</si>
  <si>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</si>
  <si>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</si>
  <si>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</si>
  <si>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</si>
  <si>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</si>
  <si>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</si>
  <si>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</si>
  <si>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</si>
  <si>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</si>
  <si>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</si>
  <si>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</si>
  <si>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</si>
  <si>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</si>
  <si>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</si>
  <si>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</si>
  <si>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</si>
  <si>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</si>
  <si>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</si>
  <si>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</si>
  <si>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</si>
  <si>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</si>
  <si>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</si>
  <si>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</si>
  <si>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</si>
  <si>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</si>
  <si>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</si>
  <si>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</si>
  <si>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</si>
  <si>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</si>
  <si>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</si>
  <si>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</si>
  <si>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</si>
  <si>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</si>
  <si>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</si>
  <si>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</si>
  <si>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</si>
  <si>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</si>
  <si>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</si>
  <si>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</si>
  <si>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</si>
  <si>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</si>
  <si>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</si>
  <si>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</si>
  <si>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</si>
  <si>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</si>
  <si>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</si>
  <si>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</si>
  <si>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</si>
  <si>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</si>
  <si>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</si>
  <si>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</si>
  <si>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</si>
  <si>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</si>
  <si>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</si>
  <si>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</si>
  <si>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</si>
  <si>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</si>
  <si>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</si>
  <si>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</si>
  <si>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</si>
  <si>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</si>
  <si>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</si>
  <si>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</si>
  <si>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</si>
  <si>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</si>
  <si>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</si>
  <si>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</si>
  <si>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</si>
  <si>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</si>
  <si>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</si>
  <si>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</si>
  <si>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</si>
  <si>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</si>
  <si>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</si>
  <si>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</si>
  <si>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</si>
  <si>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</si>
  <si>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</si>
  <si>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</si>
  <si>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</si>
  <si>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</si>
  <si>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</si>
  <si>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</si>
  <si>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</si>
  <si>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</si>
  <si>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</si>
  <si>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</si>
  <si>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</si>
  <si>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</si>
  <si>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</si>
  <si>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</si>
  <si>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</si>
  <si>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</si>
  <si>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</si>
  <si>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</si>
  <si>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</si>
  <si>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</si>
  <si>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</si>
  <si>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</si>
  <si>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</si>
  <si>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</si>
  <si>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</si>
  <si>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</si>
  <si>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</si>
  <si>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</si>
  <si>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</si>
  <si>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</si>
  <si>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</si>
  <si>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</si>
  <si>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</si>
  <si>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</si>
  <si>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</si>
  <si>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</si>
  <si>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</si>
  <si>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</si>
  <si>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</si>
  <si>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</si>
  <si>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</si>
  <si>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</si>
  <si>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</si>
  <si>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</si>
  <si>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</si>
  <si>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</si>
  <si>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</si>
  <si>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</si>
  <si>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</si>
  <si>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</si>
  <si>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</si>
  <si>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</si>
  <si>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</si>
  <si>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</si>
  <si>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</si>
  <si>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</si>
  <si>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</si>
  <si>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</si>
  <si>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</si>
  <si>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</si>
  <si>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</si>
  <si>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</si>
  <si>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</si>
  <si>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</si>
  <si>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</si>
  <si>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</si>
  <si>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</si>
  <si>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</si>
  <si>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</si>
  <si>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</si>
  <si>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</si>
  <si>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</si>
  <si>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</si>
  <si>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</si>
  <si>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</si>
  <si>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</si>
  <si>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</si>
  <si>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</si>
  <si>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</si>
  <si>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</si>
  <si>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</si>
  <si>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</si>
  <si>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</si>
  <si>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</si>
  <si>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</si>
  <si>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</si>
  <si>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</si>
  <si>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</si>
  <si>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</si>
  <si>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</si>
  <si>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</si>
  <si>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</si>
  <si>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</si>
  <si>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</si>
  <si>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</si>
  <si>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</si>
  <si>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</si>
  <si>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</si>
  <si>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</si>
  <si>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</si>
  <si>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</si>
  <si>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</si>
  <si>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</si>
  <si>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</si>
  <si>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</si>
  <si>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</si>
  <si>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</si>
  <si>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</si>
  <si>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</si>
  <si>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</si>
  <si>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</si>
  <si>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</si>
  <si>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</si>
  <si>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</si>
  <si>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</si>
  <si>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</si>
  <si>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</si>
  <si>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</si>
  <si>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</si>
  <si>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</si>
  <si>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</si>
  <si>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</si>
  <si>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</si>
  <si>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</si>
  <si>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</si>
  <si>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</si>
  <si>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</si>
  <si>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</si>
  <si>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</si>
  <si>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</si>
  <si>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</si>
  <si>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</si>
  <si>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</si>
  <si>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</si>
  <si>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</si>
  <si>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</si>
  <si>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</si>
  <si>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</si>
  <si>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</si>
  <si>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</si>
  <si>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</si>
  <si>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</si>
  <si>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</si>
  <si>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</si>
  <si>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</si>
  <si>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</si>
  <si>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</si>
  <si>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</si>
  <si>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</si>
  <si>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</si>
  <si>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</si>
  <si>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</si>
  <si>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</si>
  <si>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</si>
  <si>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</si>
  <si>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</si>
  <si>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</si>
  <si>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</si>
  <si>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</si>
  <si>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</si>
  <si>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</si>
  <si>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</si>
  <si>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</si>
  <si>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</si>
  <si>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</si>
  <si>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</si>
  <si>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</si>
  <si>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</si>
  <si>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</si>
  <si>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</si>
  <si>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</si>
  <si>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</si>
  <si>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</si>
  <si>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</si>
  <si>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</si>
  <si>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</si>
  <si>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</si>
  <si>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</si>
  <si>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</si>
  <si>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</si>
  <si>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</si>
  <si>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</si>
  <si>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</si>
  <si>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</si>
  <si>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</si>
  <si>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</si>
  <si>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</si>
  <si>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</si>
  <si>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</si>
  <si>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</si>
  <si>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</si>
  <si>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</si>
  <si>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</si>
  <si>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</si>
  <si>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</si>
  <si>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</si>
  <si>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</si>
  <si>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</si>
  <si>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</si>
  <si>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</si>
  <si>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</si>
  <si>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</si>
  <si>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</si>
  <si>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</si>
  <si>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</si>
  <si>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</si>
  <si>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</si>
  <si>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</si>
  <si>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</si>
  <si>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</si>
  <si>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</si>
  <si>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</si>
  <si>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</si>
  <si>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</si>
  <si>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</si>
  <si>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</si>
  <si>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</si>
  <si>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</si>
  <si>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</si>
  <si>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</si>
  <si>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</si>
  <si>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</si>
  <si>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</si>
  <si>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</si>
  <si>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</si>
  <si>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</si>
  <si>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</si>
  <si>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</si>
  <si>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</si>
  <si>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</si>
  <si>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</si>
  <si>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</si>
  <si>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</si>
  <si>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</si>
  <si>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</si>
  <si>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</si>
  <si>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</si>
  <si>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</si>
  <si>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</si>
  <si>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</si>
  <si>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</si>
  <si>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</si>
  <si>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</si>
  <si>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</si>
  <si>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</si>
  <si>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</si>
  <si>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</si>
  <si>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</si>
  <si>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</si>
  <si>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</si>
  <si>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</si>
  <si>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</si>
  <si>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</si>
  <si>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</si>
  <si>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</si>
  <si>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</si>
  <si>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</si>
  <si>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</si>
  <si>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</si>
  <si>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</si>
  <si>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</si>
  <si>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</si>
  <si>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</si>
  <si>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</si>
  <si>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</si>
  <si>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</si>
  <si>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</si>
  <si>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</si>
  <si>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</si>
  <si>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</si>
  <si>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</si>
  <si>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</si>
  <si>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</si>
  <si>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</si>
  <si>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</si>
  <si>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</si>
  <si>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</si>
  <si>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</si>
  <si>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</si>
  <si>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</si>
  <si>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</si>
  <si>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</si>
  <si>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</si>
  <si>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</si>
  <si>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</si>
  <si>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</si>
  <si>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</si>
  <si>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</si>
  <si>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</si>
  <si>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</si>
  <si>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</si>
  <si>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</si>
  <si>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</si>
  <si>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</si>
  <si>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</si>
  <si>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</si>
  <si>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</si>
  <si>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</si>
  <si>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</si>
  <si>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</si>
  <si>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</si>
  <si>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</si>
  <si>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</si>
  <si>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</si>
  <si>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</si>
  <si>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</si>
  <si>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</si>
  <si>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</si>
  <si>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</si>
  <si>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</si>
  <si>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</si>
  <si>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</si>
  <si>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</si>
  <si>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</si>
  <si>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</si>
  <si>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</si>
  <si>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</si>
  <si>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</si>
  <si>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</si>
  <si>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</si>
  <si>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</si>
  <si>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</si>
  <si>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</si>
  <si>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</si>
  <si>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</si>
  <si>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</si>
  <si>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</si>
  <si>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</si>
  <si>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</si>
  <si>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</si>
  <si>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</si>
  <si>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</si>
  <si>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</si>
  <si>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</si>
  <si>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</si>
  <si>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</si>
  <si>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</si>
  <si>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</si>
  <si>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</si>
  <si>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</si>
  <si>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</si>
  <si>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</si>
  <si>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</si>
  <si>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</si>
  <si>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</si>
  <si>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</si>
  <si>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</si>
  <si>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</si>
  <si>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</si>
  <si>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</si>
  <si>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</si>
  <si>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</si>
  <si>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</si>
  <si>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</si>
  <si>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</si>
  <si>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</si>
  <si>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</si>
  <si>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</si>
  <si>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</si>
  <si>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</si>
  <si>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</si>
  <si>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</si>
  <si>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</si>
  <si>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</si>
  <si>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</si>
  <si>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</si>
  <si>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</si>
  <si>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</si>
  <si>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</si>
  <si>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</si>
  <si>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</si>
  <si>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</si>
  <si>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</si>
  <si>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</si>
  <si>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</si>
  <si>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</si>
  <si>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</si>
  <si>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</si>
  <si>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</si>
  <si>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</si>
  <si>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</si>
  <si>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</si>
  <si>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</si>
  <si>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</si>
  <si>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</si>
  <si>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</si>
  <si>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</si>
  <si>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</si>
  <si>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</si>
  <si>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</si>
  <si>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</si>
  <si>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</si>
  <si>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</si>
  <si>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</si>
  <si>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</si>
  <si>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</si>
  <si>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</si>
  <si>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</si>
  <si>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</si>
  <si>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</si>
  <si>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</si>
  <si>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</si>
  <si>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</si>
  <si>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</si>
  <si>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</si>
  <si>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</si>
  <si>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</si>
  <si>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</si>
  <si>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</si>
  <si>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</si>
  <si>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</si>
  <si>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</si>
  <si>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</si>
  <si>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</si>
  <si>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</si>
  <si>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</si>
  <si>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</si>
  <si>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</si>
  <si>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</si>
  <si>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</si>
  <si>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</si>
  <si>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</si>
  <si>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</si>
  <si>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</si>
  <si>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</si>
  <si>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</si>
  <si>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</si>
  <si>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</si>
  <si>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</si>
  <si>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</si>
  <si>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</si>
  <si>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</si>
  <si>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</si>
  <si>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</si>
  <si>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</si>
  <si>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</si>
  <si>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</si>
  <si>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</si>
  <si>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</si>
  <si>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</si>
  <si>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</si>
  <si>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</si>
  <si>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</si>
  <si>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</si>
  <si>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</si>
  <si>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</si>
  <si>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</si>
  <si>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</si>
  <si>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</si>
  <si>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</si>
  <si>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</si>
  <si>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</si>
  <si>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</si>
  <si>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</si>
  <si>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</si>
  <si>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</si>
  <si>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</si>
  <si>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</si>
  <si>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</si>
  <si>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</si>
  <si>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</si>
  <si>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</si>
  <si>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</si>
  <si>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</si>
  <si>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</si>
  <si>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</si>
  <si>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</si>
  <si>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</si>
  <si>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</si>
  <si>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</si>
  <si>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</si>
  <si>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</si>
  <si>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</si>
  <si>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</si>
  <si>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</si>
  <si>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</si>
  <si>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</si>
  <si>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</si>
  <si>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</si>
  <si>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</si>
  <si>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</si>
  <si>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</si>
  <si>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</si>
  <si>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</si>
  <si>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</si>
  <si>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</si>
  <si>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</si>
  <si>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</si>
  <si>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</si>
  <si>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September 2016</t>
  </si>
  <si>
    <t>Artikelnummer: 2070100161095</t>
  </si>
  <si>
    <t>Die Angaben bis zum Jahr 2015 stellen endgültige Ergebnisse und für das Jahr 2016 vorläufige Ergebnisse dar.</t>
  </si>
  <si>
    <t>Januar / September</t>
  </si>
  <si>
    <t>gegenüber 
September 2015</t>
  </si>
  <si>
    <t>gegenüber 
Januar / September 2015</t>
  </si>
  <si>
    <t xml:space="preserve">       Januar / September 2016</t>
  </si>
  <si>
    <t>9.1      Verkehrszweige Januar / September 2016</t>
  </si>
  <si>
    <t>9.2       Verkehrszweige nach Erdteilen Januar / September 2016</t>
  </si>
  <si>
    <t>9.3       Verkehrszweige nach EGW Januar / September 2016</t>
  </si>
  <si>
    <t>-</t>
  </si>
  <si>
    <t>x</t>
  </si>
  <si>
    <t>Januar / September 2016</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</si>
  <si>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</si>
  <si>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</si>
  <si>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</si>
  <si>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</si>
  <si>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</si>
  <si>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</si>
  <si>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</si>
  <si>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</si>
  <si>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</si>
  <si>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</si>
  <si>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</si>
  <si>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Kasachstan </t>
  </si>
  <si>
    <t xml:space="preserve">Ehemalige jugoslaw. Republik Mazedonien </t>
  </si>
  <si>
    <t xml:space="preserve">Belarus </t>
  </si>
  <si>
    <t xml:space="preserve">Serbien </t>
  </si>
  <si>
    <t xml:space="preserve">Usbekistan </t>
  </si>
  <si>
    <t xml:space="preserve">Aserbaidschan </t>
  </si>
  <si>
    <t xml:space="preserve">Georgien </t>
  </si>
  <si>
    <t xml:space="preserve">Bosnien und Herzegowina </t>
  </si>
  <si>
    <t xml:space="preserve">Marshallinseln </t>
  </si>
  <si>
    <t xml:space="preserve">Montenegro </t>
  </si>
  <si>
    <t xml:space="preserve">Liechtenstein </t>
  </si>
  <si>
    <t xml:space="preserve">Republik Moldau </t>
  </si>
  <si>
    <t xml:space="preserve">Besetzte palästinensische Gebiete </t>
  </si>
  <si>
    <t xml:space="preserve">Armenien </t>
  </si>
  <si>
    <t xml:space="preserve">Kirgisistan </t>
  </si>
  <si>
    <t xml:space="preserve">San Marino </t>
  </si>
  <si>
    <t xml:space="preserve">Tadschikistan </t>
  </si>
  <si>
    <t xml:space="preserve">Eritrea </t>
  </si>
  <si>
    <t xml:space="preserve">Ceuta </t>
  </si>
  <si>
    <t xml:space="preserve">Bouvetinsel </t>
  </si>
  <si>
    <t xml:space="preserve">Melilla </t>
  </si>
  <si>
    <t xml:space="preserve">Guam </t>
  </si>
  <si>
    <t xml:space="preserve">Französiche Südgebiete </t>
  </si>
  <si>
    <t>Bonaire, Saba</t>
  </si>
  <si>
    <t xml:space="preserve">Nördliche Marianen </t>
  </si>
  <si>
    <t xml:space="preserve">Amerikanische Überseeinseln, kleinere </t>
  </si>
  <si>
    <t xml:space="preserve">Cookinseln </t>
  </si>
  <si>
    <t xml:space="preserve">Antarktis </t>
  </si>
  <si>
    <t xml:space="preserve">Norfolkinsel </t>
  </si>
  <si>
    <t xml:space="preserve">Amerikanisch-Samoa </t>
  </si>
  <si>
    <t xml:space="preserve">Föderierte Staaten von Mikronesien </t>
  </si>
  <si>
    <t xml:space="preserve">Timor-Leste </t>
  </si>
  <si>
    <t xml:space="preserve">Kokosinseln  </t>
  </si>
  <si>
    <t xml:space="preserve">Niue </t>
  </si>
  <si>
    <t xml:space="preserve">Palau </t>
  </si>
  <si>
    <t xml:space="preserve">Heard und McDonaldinseln </t>
  </si>
  <si>
    <t xml:space="preserve">Südgeorgien u.d.Südlichen Sandwichinseln </t>
  </si>
  <si>
    <t>Außerdem</t>
  </si>
  <si>
    <t xml:space="preserve">Hohe See </t>
  </si>
  <si>
    <t xml:space="preserve"> Exporte Januar / September 2016</t>
  </si>
  <si>
    <t xml:space="preserve"> Importe Januar / September 2016</t>
  </si>
  <si>
    <t>Telefon: +49 (0) 611 / 75 24 81</t>
  </si>
  <si>
    <t>Erschienen am 25.11.2016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</si>
</sst>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1">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73">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0" fillId="0" borderId="0" xfId="0" applyAlignment="1">
      <alignment horizontal="right"/>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0" xfId="0" quotePrefix="1" applyNumberFormat="1" applyFont="1" applyAlignment="1">
      <alignment horizontal="right"/>
    </xf>
    <xf numFmtId="164" fontId="8" fillId="0" borderId="0" xfId="57" applyNumberFormat="1" applyFont="1" applyBorder="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0" fontId="8" fillId="0" borderId="10" xfId="57" applyFont="1" applyBorder="1" applyAlignment="1">
      <alignment horizontal="center" vertical="center"/>
    </xf>
    <xf numFmtId="0" fontId="9" fillId="0" borderId="0" xfId="62" applyFont="1" applyAlignment="1">
      <alignment horizontal="left"/>
    </xf>
    <xf numFmtId="179" fontId="6" fillId="0" borderId="0" xfId="62" applyNumberFormat="1" applyFont="1" applyBorder="1" applyAlignment="1">
      <alignment vertical="center"/>
    </xf>
    <xf numFmtId="0" fontId="8" fillId="0" borderId="0" xfId="62" applyFont="1"/>
    <xf numFmtId="0" fontId="20" fillId="0" borderId="0" xfId="62" applyFont="1" applyAlignment="1">
      <alignment horizontal="left"/>
    </xf>
    <xf numFmtId="0" fontId="6" fillId="0" borderId="21" xfId="62" applyFont="1" applyBorder="1" applyAlignment="1">
      <alignment horizontal="center"/>
    </xf>
    <xf numFmtId="0" fontId="6" fillId="0" borderId="0" xfId="62" applyFont="1" applyBorder="1" applyAlignment="1">
      <alignment horizontal="center"/>
    </xf>
    <xf numFmtId="1" fontId="8" fillId="0" borderId="0" xfId="57" applyNumberFormat="1" applyFont="1" applyAlignment="1">
      <alignment vertical="center"/>
    </xf>
    <xf numFmtId="0" fontId="9" fillId="0" borderId="0" xfId="57" applyFont="1" applyAlignment="1">
      <alignment horizontal="left"/>
    </xf>
    <xf numFmtId="1" fontId="0" fillId="0" borderId="0" xfId="0" applyNumberFormat="1"/>
    <xf numFmtId="0" fontId="8" fillId="0" borderId="0" xfId="66" applyFill="1"/>
    <xf numFmtId="0" fontId="23" fillId="0" borderId="0" xfId="66" applyFont="1" applyFill="1"/>
    <xf numFmtId="0" fontId="23" fillId="0" borderId="0" xfId="66" applyFont="1" applyFill="1" applyBorder="1" applyAlignment="1">
      <alignment horizontal="left" vertical="center"/>
    </xf>
    <xf numFmtId="1" fontId="23" fillId="0" borderId="0" xfId="66" applyNumberFormat="1" applyFont="1" applyFill="1" applyAlignment="1">
      <alignment horizontal="right"/>
    </xf>
    <xf numFmtId="0" fontId="9" fillId="0" borderId="0" xfId="83" applyFont="1" applyFill="1" applyBorder="1" applyAlignment="1">
      <alignment horizontal="left"/>
    </xf>
    <xf numFmtId="0" fontId="8" fillId="0" borderId="0" xfId="83" applyFont="1" applyFill="1"/>
    <xf numFmtId="0" fontId="8" fillId="0" borderId="0" xfId="83" applyFont="1" applyFill="1" applyBorder="1"/>
    <xf numFmtId="0" fontId="8" fillId="0" borderId="0" xfId="83" applyFont="1"/>
    <xf numFmtId="0" fontId="8" fillId="0" borderId="0" xfId="83" applyFont="1" applyBorder="1"/>
    <xf numFmtId="0" fontId="8" fillId="0" borderId="0" xfId="83" applyFont="1" applyAlignment="1">
      <alignment wrapText="1"/>
    </xf>
    <xf numFmtId="0" fontId="8" fillId="0" borderId="0" xfId="83" applyFont="1" applyBorder="1" applyAlignment="1" applyProtection="1">
      <alignment horizontal="center" vertical="center"/>
      <protection locked="0"/>
    </xf>
    <xf numFmtId="191" fontId="6" fillId="0" borderId="0" xfId="83" applyNumberFormat="1" applyFont="1" applyBorder="1" applyAlignment="1">
      <alignment horizontal="center"/>
    </xf>
    <xf numFmtId="0" fontId="23" fillId="0" borderId="0" xfId="66" applyFont="1" applyBorder="1" applyAlignment="1">
      <alignment horizontal="left" vertical="center"/>
    </xf>
    <xf numFmtId="0" fontId="23" fillId="0" borderId="0" xfId="66" quotePrefix="1" applyFont="1" applyBorder="1" applyAlignment="1">
      <alignment horizontal="left" vertical="center"/>
    </xf>
    <xf numFmtId="0" fontId="23" fillId="0" borderId="0" xfId="66" applyFont="1" applyBorder="1" applyAlignment="1">
      <alignment horizontal="left"/>
    </xf>
    <xf numFmtId="0" fontId="23" fillId="0" borderId="0" xfId="66" applyFont="1" applyBorder="1" applyAlignment="1">
      <alignment horizontal="right" vertical="center"/>
    </xf>
    <xf numFmtId="0" fontId="8" fillId="0" borderId="0" xfId="66"/>
    <xf numFmtId="0" fontId="4" fillId="0" borderId="0" xfId="83"/>
    <xf numFmtId="0" fontId="23" fillId="0" borderId="0" xfId="83" applyFont="1" applyFill="1"/>
    <xf numFmtId="0" fontId="23" fillId="0" borderId="0" xfId="83" applyFont="1" applyFill="1" applyBorder="1" applyAlignment="1">
      <alignment horizontal="left"/>
    </xf>
    <xf numFmtId="0" fontId="23" fillId="0" borderId="0" xfId="83" applyFont="1" applyFill="1" applyBorder="1"/>
    <xf numFmtId="0" fontId="23" fillId="0" borderId="0" xfId="83" applyFont="1" applyFill="1" applyBorder="1" applyAlignment="1">
      <alignment horizontal="center"/>
    </xf>
    <xf numFmtId="0" fontId="59" fillId="0" borderId="0" xfId="66"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6" applyFont="1" applyFill="1" applyAlignment="1"/>
    <xf numFmtId="0" fontId="79" fillId="0" borderId="0" xfId="66" applyFont="1" applyFill="1" applyAlignment="1"/>
    <xf numFmtId="0" fontId="20" fillId="0" borderId="0" xfId="66"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0" fontId="8" fillId="0" borderId="12" xfId="57" applyFont="1" applyBorder="1" applyAlignment="1">
      <alignment horizontal="center" vertical="center"/>
    </xf>
    <xf numFmtId="193" fontId="8" fillId="0" borderId="0" xfId="35" applyNumberFormat="1"/>
    <xf numFmtId="170" fontId="6" fillId="0" borderId="0" xfId="0" applyNumberFormat="1" applyFon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0" fontId="51" fillId="0" borderId="0" xfId="31" applyFont="1" applyAlignment="1" applyProtection="1"/>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6" applyFont="1" applyAlignment="1">
      <alignment horizontal="center"/>
    </xf>
    <xf numFmtId="0" fontId="17" fillId="0" borderId="0" xfId="66" applyFont="1" applyFill="1" applyAlignment="1">
      <alignment horizontal="center"/>
    </xf>
    <xf numFmtId="0" fontId="20" fillId="0" borderId="0" xfId="66"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6" quotePrefix="1" applyFont="1" applyFill="1" applyAlignment="1">
      <alignment horizontal="center"/>
    </xf>
    <xf numFmtId="0" fontId="79" fillId="0" borderId="0" xfId="66"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3" applyFont="1" applyFill="1" applyBorder="1" applyAlignment="1">
      <alignment horizontal="right" vertical="center"/>
    </xf>
    <xf numFmtId="17" fontId="17" fillId="0" borderId="0" xfId="66"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3"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8"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20" fillId="0" borderId="0" xfId="57" applyFont="1" applyAlignment="1" applyProtection="1">
      <alignment horizontal="left"/>
      <protection locked="0"/>
    </xf>
    <xf numFmtId="0" fontId="20" fillId="0" borderId="21" xfId="57" applyFont="1" applyBorder="1" applyAlignment="1" applyProtection="1">
      <alignment horizontal="left"/>
      <protection locked="0"/>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21" fillId="0" borderId="0" xfId="58" applyFont="1" applyAlignment="1">
      <alignment horizontal="left"/>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7" fillId="0" borderId="14" xfId="58" applyFont="1" applyFill="1" applyBorder="1" applyAlignment="1">
      <alignment vertical="top"/>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4" xfId="58" applyFont="1" applyBorder="1" applyAlignment="1">
      <alignment vertical="top"/>
    </xf>
    <xf numFmtId="0" fontId="21" fillId="0" borderId="0" xfId="58" applyFont="1" applyAlignment="1">
      <alignment horizontal="left" wrapText="1"/>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15" xfId="99"/>
    <cellStyle name="Standard 2" xfId="48"/>
    <cellStyle name="Standard 2 2" xfId="49"/>
    <cellStyle name="Standard 2 3" xfId="95"/>
    <cellStyle name="Standard 3" xfId="51"/>
    <cellStyle name="Standard 3 2" xfId="83"/>
    <cellStyle name="Standard 4" xfId="52"/>
    <cellStyle name="Standard 4 2" xfId="84"/>
    <cellStyle name="Standard 4 3" xfId="100"/>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3133725</xdr:colOff>
      <xdr:row>596</xdr:row>
      <xdr:rowOff>95250</xdr:rowOff>
    </xdr:to>
    <xdr:sp macro="" textlink="">
      <xdr:nvSpPr>
        <xdr:cNvPr id="2" name="Text Box 15"/>
        <xdr:cNvSpPr txBox="1">
          <a:spLocks noChangeArrowheads="1"/>
        </xdr:cNvSpPr>
      </xdr:nvSpPr>
      <xdr:spPr bwMode="auto">
        <a:xfrm>
          <a:off x="1752600" y="1504188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361950</xdr:colOff>
      <xdr:row>575</xdr:row>
      <xdr:rowOff>76200</xdr:rowOff>
    </xdr:from>
    <xdr:to>
      <xdr:col>1</xdr:col>
      <xdr:colOff>5114925</xdr:colOff>
      <xdr:row>594</xdr:row>
      <xdr:rowOff>104775</xdr:rowOff>
    </xdr:to>
    <xdr:grpSp>
      <xdr:nvGrpSpPr>
        <xdr:cNvPr id="3" name="Gruppieren 2"/>
        <xdr:cNvGrpSpPr/>
      </xdr:nvGrpSpPr>
      <xdr:grpSpPr>
        <a:xfrm>
          <a:off x="383381" y="143711613"/>
          <a:ext cx="5440363" cy="3028950"/>
          <a:chOff x="438150" y="147304125"/>
          <a:chExt cx="5133975" cy="3105150"/>
        </a:xfrm>
      </xdr:grpSpPr>
      <xdr:grpSp>
        <xdr:nvGrpSpPr>
          <xdr:cNvPr id="4" name="Group 5"/>
          <xdr:cNvGrpSpPr>
            <a:grpSpLocks/>
          </xdr:cNvGrpSpPr>
        </xdr:nvGrpSpPr>
        <xdr:grpSpPr bwMode="auto">
          <a:xfrm>
            <a:off x="438150" y="147304125"/>
            <a:ext cx="1771650" cy="3105150"/>
            <a:chOff x="5074" y="8184"/>
            <a:chExt cx="1530" cy="1920"/>
          </a:xfrm>
        </xdr:grpSpPr>
        <xdr:sp macro="" textlink="">
          <xdr:nvSpPr>
            <xdr:cNvPr id="2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94977" name="Object 1" hidden="1">
                <a:extLst>
                  <a:ext uri="{63B3BB69-23CF-44E3-9099-C40C66FF867C}">
                    <a14:compatExt spid="_x0000_s894977"/>
                  </a:ext>
                </a:extLst>
              </xdr:cNvPr>
              <xdr:cNvSpPr/>
            </xdr:nvSpPr>
            <xdr:spPr>
              <a:xfrm>
                <a:off x="809625" y="148599525"/>
                <a:ext cx="581025" cy="361950"/>
              </a:xfrm>
              <a:prstGeom prst="rect">
                <a:avLst/>
              </a:prstGeom>
            </xdr:spPr>
          </xdr:sp>
        </mc:Choice>
        <mc:Fallback/>
      </mc:AlternateContent>
      <xdr:sp macro="" textlink="">
        <xdr:nvSpPr>
          <xdr:cNvPr id="6"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8" name="Group 16"/>
          <xdr:cNvGrpSpPr>
            <a:grpSpLocks noChangeAspect="1"/>
          </xdr:cNvGrpSpPr>
        </xdr:nvGrpSpPr>
        <xdr:grpSpPr bwMode="auto">
          <a:xfrm>
            <a:off x="4324350" y="148256625"/>
            <a:ext cx="1247775" cy="1562100"/>
            <a:chOff x="1927" y="618"/>
            <a:chExt cx="1257" cy="1155"/>
          </a:xfrm>
        </xdr:grpSpPr>
        <xdr:sp macro="" textlink="">
          <xdr:nvSpPr>
            <xdr:cNvPr id="10"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94978" name="Object 2" hidden="1">
                <a:extLst>
                  <a:ext uri="{63B3BB69-23CF-44E3-9099-C40C66FF867C}">
                    <a14:compatExt spid="_x0000_s894978"/>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24" name="Text Box 38"/>
        <xdr:cNvSpPr txBox="1">
          <a:spLocks noChangeArrowheads="1"/>
        </xdr:cNvSpPr>
      </xdr:nvSpPr>
      <xdr:spPr bwMode="auto">
        <a:xfrm>
          <a:off x="1200150" y="1542002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93663</xdr:colOff>
      <xdr:row>577</xdr:row>
      <xdr:rowOff>142881</xdr:rowOff>
    </xdr:from>
    <xdr:to>
      <xdr:col>2</xdr:col>
      <xdr:colOff>52388</xdr:colOff>
      <xdr:row>592</xdr:row>
      <xdr:rowOff>46043</xdr:rowOff>
    </xdr:to>
    <xdr:grpSp>
      <xdr:nvGrpSpPr>
        <xdr:cNvPr id="25" name="Gruppieren 24"/>
        <xdr:cNvGrpSpPr/>
      </xdr:nvGrpSpPr>
      <xdr:grpSpPr>
        <a:xfrm>
          <a:off x="474663" y="147799431"/>
          <a:ext cx="5540375" cy="2332037"/>
          <a:chOff x="447675" y="151447503"/>
          <a:chExt cx="5229225" cy="2390776"/>
        </a:xfrm>
      </xdr:grpSpPr>
      <xdr:sp macro="" textlink="">
        <xdr:nvSpPr>
          <xdr:cNvPr id="2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1447503"/>
            <a:ext cx="5229225" cy="2390776"/>
            <a:chOff x="447675" y="151447503"/>
            <a:chExt cx="5229225" cy="2390776"/>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41"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2"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3"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1504650"/>
              <a:ext cx="1123950" cy="2162175"/>
              <a:chOff x="5074" y="8184"/>
              <a:chExt cx="1530" cy="1920"/>
            </a:xfrm>
          </xdr:grpSpPr>
          <xdr:sp macro="" textlink="">
            <xdr:nvSpPr>
              <xdr:cNvPr id="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94979" name="Object 3" hidden="1">
                  <a:extLst>
                    <a:ext uri="{63B3BB69-23CF-44E3-9099-C40C66FF867C}">
                      <a14:compatExt spid="_x0000_s894979"/>
                    </a:ext>
                  </a:extLst>
                </xdr:cNvPr>
                <xdr:cNvSpPr/>
              </xdr:nvSpPr>
              <xdr:spPr>
                <a:xfrm>
                  <a:off x="2962275" y="153371554"/>
                  <a:ext cx="561975" cy="466725"/>
                </a:xfrm>
                <a:prstGeom prst="rect">
                  <a:avLst/>
                </a:prstGeom>
              </xdr:spPr>
            </xdr:sp>
          </mc:Choice>
          <mc:Fallback/>
        </mc:AlternateContent>
        <xdr:sp macro="" textlink="">
          <xdr:nvSpPr>
            <xdr:cNvPr id="31"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4"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5"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94980" name="Object 4" hidden="1">
                  <a:extLst>
                    <a:ext uri="{63B3BB69-23CF-44E3-9099-C40C66FF867C}">
                      <a14:compatExt spid="_x0000_s894980"/>
                    </a:ext>
                  </a:extLst>
                </xdr:cNvPr>
                <xdr:cNvSpPr/>
              </xdr:nvSpPr>
              <xdr:spPr>
                <a:xfrm>
                  <a:off x="581025" y="151971375"/>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94981" name="Object 5" hidden="1">
                  <a:extLst>
                    <a:ext uri="{63B3BB69-23CF-44E3-9099-C40C66FF867C}">
                      <a14:compatExt spid="_x0000_s894981"/>
                    </a:ext>
                  </a:extLst>
                </xdr:cNvPr>
                <xdr:cNvSpPr/>
              </xdr:nvSpPr>
              <xdr:spPr>
                <a:xfrm>
                  <a:off x="2581275" y="151447503"/>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94982" name="Object 6" hidden="1">
                  <a:extLst>
                    <a:ext uri="{63B3BB69-23CF-44E3-9099-C40C66FF867C}">
                      <a14:compatExt spid="_x0000_s894982"/>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53" name="Text Box 62"/>
        <xdr:cNvSpPr txBox="1">
          <a:spLocks noChangeArrowheads="1"/>
        </xdr:cNvSpPr>
      </xdr:nvSpPr>
      <xdr:spPr bwMode="auto">
        <a:xfrm>
          <a:off x="1295400" y="1593056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28575</xdr:colOff>
      <xdr:row>628</xdr:row>
      <xdr:rowOff>0</xdr:rowOff>
    </xdr:from>
    <xdr:to>
      <xdr:col>1</xdr:col>
      <xdr:colOff>5153025</xdr:colOff>
      <xdr:row>647</xdr:row>
      <xdr:rowOff>38100</xdr:rowOff>
    </xdr:to>
    <xdr:grpSp>
      <xdr:nvGrpSpPr>
        <xdr:cNvPr id="54" name="Gruppieren 53"/>
        <xdr:cNvGrpSpPr/>
      </xdr:nvGrpSpPr>
      <xdr:grpSpPr>
        <a:xfrm>
          <a:off x="434182" y="152008681"/>
          <a:ext cx="5429250" cy="3038475"/>
          <a:chOff x="409575" y="155762325"/>
          <a:chExt cx="5124450" cy="3114675"/>
        </a:xfrm>
      </xdr:grpSpPr>
      <xdr:grpSp>
        <xdr:nvGrpSpPr>
          <xdr:cNvPr id="55" name="Group 5"/>
          <xdr:cNvGrpSpPr>
            <a:grpSpLocks/>
          </xdr:cNvGrpSpPr>
        </xdr:nvGrpSpPr>
        <xdr:grpSpPr bwMode="auto">
          <a:xfrm>
            <a:off x="409575" y="155762325"/>
            <a:ext cx="1914525" cy="2867025"/>
            <a:chOff x="5074" y="8184"/>
            <a:chExt cx="1530" cy="1920"/>
          </a:xfrm>
        </xdr:grpSpPr>
        <xdr:sp macro="" textlink="">
          <xdr:nvSpPr>
            <xdr:cNvPr id="63"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9"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0"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1"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65" name="Text Box 75"/>
        <xdr:cNvSpPr txBox="1">
          <a:spLocks noChangeArrowheads="1"/>
        </xdr:cNvSpPr>
      </xdr:nvSpPr>
      <xdr:spPr bwMode="auto">
        <a:xfrm>
          <a:off x="1200150" y="1631061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66" name="Text Box 102"/>
        <xdr:cNvSpPr txBox="1">
          <a:spLocks noChangeArrowheads="1"/>
        </xdr:cNvSpPr>
      </xdr:nvSpPr>
      <xdr:spPr bwMode="auto">
        <a:xfrm>
          <a:off x="1190625" y="1672685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67" name="Gruppieren 66"/>
            <xdr:cNvGrpSpPr/>
          </xdr:nvGrpSpPr>
          <xdr:grpSpPr>
            <a:xfrm>
              <a:off x="545307" y="133290484"/>
              <a:ext cx="1635125" cy="3140853"/>
              <a:chOff x="514350" y="136721839"/>
              <a:chExt cx="1543050" cy="3219433"/>
            </a:xfrm>
          </xdr:grpSpPr>
          <xdr:sp macro="" textlink="">
            <xdr:nvSpPr>
              <xdr:cNvPr id="894983" name="Object 7" hidden="1">
                <a:extLst>
                  <a:ext uri="{63B3BB69-23CF-44E3-9099-C40C66FF867C}">
                    <a14:compatExt spid="_x0000_s894983"/>
                  </a:ext>
                </a:extLst>
              </xdr:cNvPr>
              <xdr:cNvSpPr/>
            </xdr:nvSpPr>
            <xdr:spPr>
              <a:xfrm>
                <a:off x="514350" y="136721839"/>
                <a:ext cx="1476375" cy="457200"/>
              </a:xfrm>
              <a:prstGeom prst="rect">
                <a:avLst/>
              </a:prstGeom>
            </xdr:spPr>
          </xdr:sp>
          <xdr:sp macro="" textlink="">
            <xdr:nvSpPr>
              <xdr:cNvPr id="894984" name="Object 8" hidden="1">
                <a:extLst>
                  <a:ext uri="{63B3BB69-23CF-44E3-9099-C40C66FF867C}">
                    <a14:compatExt spid="_x0000_s894984"/>
                  </a:ext>
                </a:extLst>
              </xdr:cNvPr>
              <xdr:cNvSpPr/>
            </xdr:nvSpPr>
            <xdr:spPr>
              <a:xfrm>
                <a:off x="514350" y="137579100"/>
                <a:ext cx="1476375" cy="457200"/>
              </a:xfrm>
              <a:prstGeom prst="rect">
                <a:avLst/>
              </a:prstGeom>
            </xdr:spPr>
          </xdr:sp>
          <xdr:sp macro="" textlink="">
            <xdr:nvSpPr>
              <xdr:cNvPr id="894985" name="Object 9" hidden="1">
                <a:extLst>
                  <a:ext uri="{63B3BB69-23CF-44E3-9099-C40C66FF867C}">
                    <a14:compatExt spid="_x0000_s894985"/>
                  </a:ext>
                </a:extLst>
              </xdr:cNvPr>
              <xdr:cNvSpPr/>
            </xdr:nvSpPr>
            <xdr:spPr>
              <a:xfrm>
                <a:off x="523875" y="138436350"/>
                <a:ext cx="1457325" cy="457200"/>
              </a:xfrm>
              <a:prstGeom prst="rect">
                <a:avLst/>
              </a:prstGeom>
            </xdr:spPr>
          </xdr:sp>
          <xdr:sp macro="" textlink="">
            <xdr:nvSpPr>
              <xdr:cNvPr id="894986" name="Object 10" hidden="1">
                <a:extLst>
                  <a:ext uri="{63B3BB69-23CF-44E3-9099-C40C66FF867C}">
                    <a14:compatExt spid="_x0000_s894986"/>
                  </a:ext>
                </a:extLst>
              </xdr:cNvPr>
              <xdr:cNvSpPr/>
            </xdr:nvSpPr>
            <xdr:spPr>
              <a:xfrm>
                <a:off x="533400" y="139465022"/>
                <a:ext cx="1524000" cy="476250"/>
              </a:xfrm>
              <a:prstGeom prst="rect">
                <a:avLst/>
              </a:prstGeom>
            </xdr:spPr>
          </xdr:sp>
        </xdr:grpSp>
        <xdr:clientData/>
      </xdr:twoCellAnchor>
    </mc:Choice>
    <mc:Fallback/>
  </mc:AlternateContent>
  <xdr:twoCellAnchor>
    <xdr:from>
      <xdr:col>1</xdr:col>
      <xdr:colOff>93663</xdr:colOff>
      <xdr:row>658</xdr:row>
      <xdr:rowOff>34925</xdr:rowOff>
    </xdr:from>
    <xdr:to>
      <xdr:col>2</xdr:col>
      <xdr:colOff>52388</xdr:colOff>
      <xdr:row>671</xdr:row>
      <xdr:rowOff>39688</xdr:rowOff>
    </xdr:to>
    <xdr:grpSp>
      <xdr:nvGrpSpPr>
        <xdr:cNvPr id="72" name="Gruppieren 71"/>
        <xdr:cNvGrpSpPr/>
      </xdr:nvGrpSpPr>
      <xdr:grpSpPr>
        <a:xfrm>
          <a:off x="474663" y="160807400"/>
          <a:ext cx="5540375" cy="2109788"/>
          <a:chOff x="447675" y="164782500"/>
          <a:chExt cx="5229225" cy="2162175"/>
        </a:xfrm>
      </xdr:grpSpPr>
      <xdr:sp macro="" textlink="">
        <xdr:nvSpPr>
          <xdr:cNvPr id="73"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74" name="Gruppieren 73"/>
          <xdr:cNvGrpSpPr/>
        </xdr:nvGrpSpPr>
        <xdr:grpSpPr>
          <a:xfrm>
            <a:off x="447675" y="164782500"/>
            <a:ext cx="5229225" cy="2162175"/>
            <a:chOff x="447675" y="164782500"/>
            <a:chExt cx="5229225" cy="2162175"/>
          </a:xfrm>
        </xdr:grpSpPr>
        <xdr:grpSp>
          <xdr:nvGrpSpPr>
            <xdr:cNvPr id="75" name="Group 195"/>
            <xdr:cNvGrpSpPr>
              <a:grpSpLocks noChangeAspect="1"/>
            </xdr:cNvGrpSpPr>
          </xdr:nvGrpSpPr>
          <xdr:grpSpPr bwMode="auto">
            <a:xfrm>
              <a:off x="1981200" y="165220650"/>
              <a:ext cx="895350" cy="1123950"/>
              <a:chOff x="1927" y="618"/>
              <a:chExt cx="1257" cy="1155"/>
            </a:xfrm>
          </xdr:grpSpPr>
          <xdr:sp macro="" textlink="">
            <xdr:nvSpPr>
              <xdr:cNvPr id="8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94987" name="Object 11" hidden="1">
                  <a:extLst>
                    <a:ext uri="{63B3BB69-23CF-44E3-9099-C40C66FF867C}">
                      <a14:compatExt spid="_x0000_s894987"/>
                    </a:ext>
                  </a:extLst>
                </xdr:cNvPr>
                <xdr:cNvSpPr/>
              </xdr:nvSpPr>
              <xdr:spPr>
                <a:xfrm>
                  <a:off x="3000375" y="166420800"/>
                  <a:ext cx="571500" cy="466725"/>
                </a:xfrm>
                <a:prstGeom prst="rect">
                  <a:avLst/>
                </a:prstGeom>
              </xdr:spPr>
            </xdr:sp>
          </mc:Choice>
          <mc:Fallback/>
        </mc:AlternateContent>
        <xdr:grpSp>
          <xdr:nvGrpSpPr>
            <xdr:cNvPr id="77" name="Group 5"/>
            <xdr:cNvGrpSpPr>
              <a:grpSpLocks/>
            </xdr:cNvGrpSpPr>
          </xdr:nvGrpSpPr>
          <xdr:grpSpPr bwMode="auto">
            <a:xfrm>
              <a:off x="447675" y="164782500"/>
              <a:ext cx="1123950" cy="2162175"/>
              <a:chOff x="5074" y="8184"/>
              <a:chExt cx="1530" cy="1920"/>
            </a:xfrm>
          </xdr:grpSpPr>
          <xdr:sp macro="" textlink="">
            <xdr:nvSpPr>
              <xdr:cNvPr id="8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78"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0"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94988" name="Object 12" hidden="1">
                  <a:extLst>
                    <a:ext uri="{63B3BB69-23CF-44E3-9099-C40C66FF867C}">
                      <a14:compatExt spid="_x0000_s894988"/>
                    </a:ext>
                  </a:extLst>
                </xdr:cNvPr>
                <xdr:cNvSpPr/>
              </xdr:nvSpPr>
              <xdr:spPr>
                <a:xfrm>
                  <a:off x="571500" y="165315900"/>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94989" name="Object 13" hidden="1">
                  <a:extLst>
                    <a:ext uri="{63B3BB69-23CF-44E3-9099-C40C66FF867C}">
                      <a14:compatExt spid="_x0000_s894989"/>
                    </a:ext>
                  </a:extLst>
                </xdr:cNvPr>
                <xdr:cNvSpPr/>
              </xdr:nvSpPr>
              <xdr:spPr>
                <a:xfrm>
                  <a:off x="4124325" y="165153975"/>
                  <a:ext cx="600075" cy="333375"/>
                </a:xfrm>
                <a:prstGeom prst="rect">
                  <a:avLst/>
                </a:prstGeom>
              </xdr:spPr>
            </xdr:sp>
          </mc:Choice>
          <mc:Fallback/>
        </mc:AlternateContent>
        <xdr:sp macro="" textlink="">
          <xdr:nvSpPr>
            <xdr:cNvPr id="83"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94990" name="Object 14" hidden="1">
                  <a:extLst>
                    <a:ext uri="{63B3BB69-23CF-44E3-9099-C40C66FF867C}">
                      <a14:compatExt spid="_x0000_s894990"/>
                    </a:ext>
                  </a:extLst>
                </xdr:cNvPr>
                <xdr:cNvSpPr/>
              </xdr:nvSpPr>
              <xdr:spPr>
                <a:xfrm>
                  <a:off x="2447925" y="164801550"/>
                  <a:ext cx="581025" cy="352425"/>
                </a:xfrm>
                <a:prstGeom prst="rect">
                  <a:avLst/>
                </a:prstGeom>
              </xdr:spPr>
            </xdr:sp>
          </mc:Choice>
          <mc:Fallback/>
        </mc:AlternateContent>
        <xdr:sp macro="" textlink="">
          <xdr:nvSpPr>
            <xdr:cNvPr id="85"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342900</xdr:colOff>
      <xdr:row>631</xdr:row>
      <xdr:rowOff>77792</xdr:rowOff>
    </xdr:from>
    <xdr:to>
      <xdr:col>2</xdr:col>
      <xdr:colOff>52388</xdr:colOff>
      <xdr:row>645</xdr:row>
      <xdr:rowOff>30969</xdr:rowOff>
    </xdr:to>
    <xdr:grpSp>
      <xdr:nvGrpSpPr>
        <xdr:cNvPr id="100" name="Gruppieren 99"/>
        <xdr:cNvGrpSpPr/>
      </xdr:nvGrpSpPr>
      <xdr:grpSpPr>
        <a:xfrm>
          <a:off x="342900" y="156478292"/>
          <a:ext cx="5672138" cy="2220127"/>
          <a:chOff x="323850" y="160343843"/>
          <a:chExt cx="5353050" cy="2276482"/>
        </a:xfrm>
      </xdr:grpSpPr>
      <xdr:grpSp>
        <xdr:nvGrpSpPr>
          <xdr:cNvPr id="101" name="Gruppieren 100"/>
          <xdr:cNvGrpSpPr/>
        </xdr:nvGrpSpPr>
        <xdr:grpSpPr>
          <a:xfrm>
            <a:off x="323850" y="160343843"/>
            <a:ext cx="5353050" cy="2276482"/>
            <a:chOff x="323850" y="160343843"/>
            <a:chExt cx="5353050" cy="2276482"/>
          </a:xfrm>
        </xdr:grpSpPr>
        <xdr:grpSp>
          <xdr:nvGrpSpPr>
            <xdr:cNvPr id="103" name="Group 182"/>
            <xdr:cNvGrpSpPr>
              <a:grpSpLocks noChangeAspect="1"/>
            </xdr:cNvGrpSpPr>
          </xdr:nvGrpSpPr>
          <xdr:grpSpPr bwMode="auto">
            <a:xfrm>
              <a:off x="2047875" y="160848675"/>
              <a:ext cx="904875" cy="1133475"/>
              <a:chOff x="1927" y="618"/>
              <a:chExt cx="1257" cy="1155"/>
            </a:xfrm>
          </xdr:grpSpPr>
          <xdr:sp macro="" textlink="">
            <xdr:nvSpPr>
              <xdr:cNvPr id="1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4" name="Group 5"/>
            <xdr:cNvGrpSpPr>
              <a:grpSpLocks/>
            </xdr:cNvGrpSpPr>
          </xdr:nvGrpSpPr>
          <xdr:grpSpPr bwMode="auto">
            <a:xfrm>
              <a:off x="447675" y="160410525"/>
              <a:ext cx="1123950" cy="2162175"/>
              <a:chOff x="5074" y="8184"/>
              <a:chExt cx="1530" cy="1920"/>
            </a:xfrm>
          </xdr:grpSpPr>
          <xdr:sp macro="" textlink="">
            <xdr:nvSpPr>
              <xdr:cNvPr id="11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05"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6"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7"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8"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9"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94991" name="Object 15" hidden="1">
                  <a:extLst>
                    <a:ext uri="{63B3BB69-23CF-44E3-9099-C40C66FF867C}">
                      <a14:compatExt spid="_x0000_s894991"/>
                    </a:ext>
                  </a:extLst>
                </xdr:cNvPr>
                <xdr:cNvSpPr/>
              </xdr:nvSpPr>
              <xdr:spPr>
                <a:xfrm>
                  <a:off x="323850" y="161001075"/>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94992" name="Object 16" hidden="1">
                  <a:extLst>
                    <a:ext uri="{63B3BB69-23CF-44E3-9099-C40C66FF867C}">
                      <a14:compatExt spid="_x0000_s894992"/>
                    </a:ext>
                  </a:extLst>
                </xdr:cNvPr>
                <xdr:cNvSpPr/>
              </xdr:nvSpPr>
              <xdr:spPr>
                <a:xfrm>
                  <a:off x="2409825" y="160343843"/>
                  <a:ext cx="581025" cy="361950"/>
                </a:xfrm>
                <a:prstGeom prst="rect">
                  <a:avLst/>
                </a:prstGeom>
              </xdr:spPr>
            </xdr:sp>
          </mc:Choice>
          <mc:Fallback/>
        </mc:AlternateContent>
        <xdr:sp macro="" textlink="">
          <xdr:nvSpPr>
            <xdr:cNvPr id="112"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94993" name="Object 17" hidden="1">
                  <a:extLst>
                    <a:ext uri="{63B3BB69-23CF-44E3-9099-C40C66FF867C}">
                      <a14:compatExt spid="_x0000_s894993"/>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94994" name="Object 18" hidden="1">
                <a:extLst>
                  <a:ext uri="{63B3BB69-23CF-44E3-9099-C40C66FF867C}">
                    <a14:compatExt spid="_x0000_s894994"/>
                  </a:ext>
                </a:extLst>
              </xdr:cNvPr>
              <xdr:cNvSpPr/>
            </xdr:nvSpPr>
            <xdr:spPr>
              <a:xfrm>
                <a:off x="4086225" y="160696275"/>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133349</xdr:rowOff>
    </xdr:from>
    <xdr:to>
      <xdr:col>6</xdr:col>
      <xdr:colOff>667287</xdr:colOff>
      <xdr:row>24</xdr:row>
      <xdr:rowOff>76199</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819149"/>
          <a:ext cx="5744112" cy="3343275"/>
        </a:xfrm>
        <a:prstGeom prst="rect">
          <a:avLst/>
        </a:prstGeom>
      </xdr:spPr>
    </xdr:pic>
    <xdr:clientData/>
  </xdr:twoCellAnchor>
  <xdr:twoCellAnchor editAs="oneCell">
    <xdr:from>
      <xdr:col>0</xdr:col>
      <xdr:colOff>0</xdr:colOff>
      <xdr:row>30</xdr:row>
      <xdr:rowOff>66675</xdr:rowOff>
    </xdr:from>
    <xdr:to>
      <xdr:col>6</xdr:col>
      <xdr:colOff>760221</xdr:colOff>
      <xdr:row>51</xdr:row>
      <xdr:rowOff>87163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24475"/>
          <a:ext cx="5846571" cy="34018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10</xdr:col>
      <xdr:colOff>695325</xdr:colOff>
      <xdr:row>30</xdr:row>
      <xdr:rowOff>130506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9050"/>
          <a:ext cx="8315325" cy="499778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715000"/>
          <a:ext cx="6000750" cy="3498146"/>
        </a:xfrm>
        <a:prstGeom prst="rect">
          <a:avLst/>
        </a:prstGeom>
      </xdr:spPr>
    </xdr:pic>
    <xdr:clientData/>
  </xdr:twoCellAnchor>
  <xdr:twoCellAnchor editAs="oneCell">
    <xdr:from>
      <xdr:col>0</xdr:col>
      <xdr:colOff>0</xdr:colOff>
      <xdr:row>3</xdr:row>
      <xdr:rowOff>38100</xdr:rowOff>
    </xdr:from>
    <xdr:to>
      <xdr:col>7</xdr:col>
      <xdr:colOff>628650</xdr:colOff>
      <xdr:row>24</xdr:row>
      <xdr:rowOff>113610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23900"/>
          <a:ext cx="5962650" cy="34759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28574</xdr:rowOff>
    </xdr:from>
    <xdr:to>
      <xdr:col>7</xdr:col>
      <xdr:colOff>676274</xdr:colOff>
      <xdr:row>25</xdr:row>
      <xdr:rowOff>131848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71549"/>
          <a:ext cx="6010274" cy="3503699"/>
        </a:xfrm>
        <a:prstGeom prst="rect">
          <a:avLst/>
        </a:prstGeom>
      </xdr:spPr>
    </xdr:pic>
    <xdr:clientData/>
  </xdr:twoCellAnchor>
  <xdr:twoCellAnchor editAs="oneCell">
    <xdr:from>
      <xdr:col>0</xdr:col>
      <xdr:colOff>0</xdr:colOff>
      <xdr:row>30</xdr:row>
      <xdr:rowOff>95250</xdr:rowOff>
    </xdr:from>
    <xdr:to>
      <xdr:col>7</xdr:col>
      <xdr:colOff>609600</xdr:colOff>
      <xdr:row>51</xdr:row>
      <xdr:rowOff>159655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543550"/>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6</xdr:col>
      <xdr:colOff>750129</xdr:colOff>
      <xdr:row>24</xdr:row>
      <xdr:rowOff>95250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47725"/>
          <a:ext cx="5836479" cy="3429000"/>
        </a:xfrm>
        <a:prstGeom prst="rect">
          <a:avLst/>
        </a:prstGeom>
      </xdr:spPr>
    </xdr:pic>
    <xdr:clientData/>
  </xdr:twoCellAnchor>
  <xdr:twoCellAnchor editAs="oneCell">
    <xdr:from>
      <xdr:col>0</xdr:col>
      <xdr:colOff>1</xdr:colOff>
      <xdr:row>31</xdr:row>
      <xdr:rowOff>95251</xdr:rowOff>
    </xdr:from>
    <xdr:to>
      <xdr:col>6</xdr:col>
      <xdr:colOff>704851</xdr:colOff>
      <xdr:row>52</xdr:row>
      <xdr:rowOff>57116</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705476"/>
          <a:ext cx="5791200" cy="336229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142874</xdr:rowOff>
    </xdr:from>
    <xdr:to>
      <xdr:col>10</xdr:col>
      <xdr:colOff>257175</xdr:colOff>
      <xdr:row>35</xdr:row>
      <xdr:rowOff>36547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76374"/>
          <a:ext cx="7877175" cy="475142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6</xdr:col>
      <xdr:colOff>504825</xdr:colOff>
      <xdr:row>22</xdr:row>
      <xdr:rowOff>94229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76325"/>
          <a:ext cx="5448300" cy="3046979"/>
        </a:xfrm>
        <a:prstGeom prst="rect">
          <a:avLst/>
        </a:prstGeom>
      </xdr:spPr>
    </xdr:pic>
    <xdr:clientData/>
  </xdr:twoCellAnchor>
  <xdr:twoCellAnchor editAs="oneCell">
    <xdr:from>
      <xdr:col>0</xdr:col>
      <xdr:colOff>0</xdr:colOff>
      <xdr:row>31</xdr:row>
      <xdr:rowOff>66676</xdr:rowOff>
    </xdr:from>
    <xdr:to>
      <xdr:col>6</xdr:col>
      <xdr:colOff>666750</xdr:colOff>
      <xdr:row>49</xdr:row>
      <xdr:rowOff>86740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95976"/>
          <a:ext cx="5610225" cy="2934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598120</xdr:colOff>
      <xdr:row>36</xdr:row>
      <xdr:rowOff>81278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6200"/>
          <a:ext cx="8218120" cy="583437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85726</xdr:rowOff>
    </xdr:from>
    <xdr:to>
      <xdr:col>6</xdr:col>
      <xdr:colOff>685800</xdr:colOff>
      <xdr:row>24</xdr:row>
      <xdr:rowOff>87220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28701"/>
          <a:ext cx="5314950" cy="3239994"/>
        </a:xfrm>
        <a:prstGeom prst="rect">
          <a:avLst/>
        </a:prstGeom>
      </xdr:spPr>
    </xdr:pic>
    <xdr:clientData/>
  </xdr:twoCellAnchor>
  <xdr:twoCellAnchor editAs="oneCell">
    <xdr:from>
      <xdr:col>0</xdr:col>
      <xdr:colOff>0</xdr:colOff>
      <xdr:row>34</xdr:row>
      <xdr:rowOff>0</xdr:rowOff>
    </xdr:from>
    <xdr:to>
      <xdr:col>6</xdr:col>
      <xdr:colOff>676275</xdr:colOff>
      <xdr:row>54</xdr:row>
      <xdr:rowOff>14737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6096000"/>
          <a:ext cx="5305425" cy="323418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6</xdr:col>
      <xdr:colOff>713791</xdr:colOff>
      <xdr:row>22</xdr:row>
      <xdr:rowOff>85725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28675"/>
          <a:ext cx="5342941" cy="3114675"/>
        </a:xfrm>
        <a:prstGeom prst="rect">
          <a:avLst/>
        </a:prstGeom>
      </xdr:spPr>
    </xdr:pic>
    <xdr:clientData/>
  </xdr:twoCellAnchor>
  <xdr:twoCellAnchor editAs="oneCell">
    <xdr:from>
      <xdr:col>0</xdr:col>
      <xdr:colOff>1</xdr:colOff>
      <xdr:row>29</xdr:row>
      <xdr:rowOff>57150</xdr:rowOff>
    </xdr:from>
    <xdr:to>
      <xdr:col>6</xdr:col>
      <xdr:colOff>666751</xdr:colOff>
      <xdr:row>48</xdr:row>
      <xdr:rowOff>67828</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343525"/>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6</xdr:col>
      <xdr:colOff>657225</xdr:colOff>
      <xdr:row>22</xdr:row>
      <xdr:rowOff>71800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47725"/>
          <a:ext cx="5286375" cy="3081700"/>
        </a:xfrm>
        <a:prstGeom prst="rect">
          <a:avLst/>
        </a:prstGeom>
      </xdr:spPr>
    </xdr:pic>
    <xdr:clientData/>
  </xdr:twoCellAnchor>
  <xdr:twoCellAnchor editAs="oneCell">
    <xdr:from>
      <xdr:col>0</xdr:col>
      <xdr:colOff>0</xdr:colOff>
      <xdr:row>29</xdr:row>
      <xdr:rowOff>76200</xdr:rowOff>
    </xdr:from>
    <xdr:to>
      <xdr:col>6</xdr:col>
      <xdr:colOff>657225</xdr:colOff>
      <xdr:row>48</xdr:row>
      <xdr:rowOff>76480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62575"/>
          <a:ext cx="5286375" cy="307685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29</xdr:row>
      <xdr:rowOff>142875</xdr:rowOff>
    </xdr:from>
    <xdr:to>
      <xdr:col>6</xdr:col>
      <xdr:colOff>593946</xdr:colOff>
      <xdr:row>51</xdr:row>
      <xdr:rowOff>142875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838700"/>
          <a:ext cx="5165946" cy="3562350"/>
        </a:xfrm>
        <a:prstGeom prst="rect">
          <a:avLst/>
        </a:prstGeom>
      </xdr:spPr>
    </xdr:pic>
    <xdr:clientData/>
  </xdr:twoCellAnchor>
  <xdr:twoCellAnchor editAs="oneCell">
    <xdr:from>
      <xdr:col>0</xdr:col>
      <xdr:colOff>0</xdr:colOff>
      <xdr:row>0</xdr:row>
      <xdr:rowOff>85725</xdr:rowOff>
    </xdr:from>
    <xdr:to>
      <xdr:col>6</xdr:col>
      <xdr:colOff>583340</xdr:colOff>
      <xdr:row>22</xdr:row>
      <xdr:rowOff>28575</xdr:rowOff>
    </xdr:to>
    <xdr:pic>
      <xdr:nvPicPr>
        <xdr:cNvPr id="4" name="Grafik 3"/>
        <xdr:cNvPicPr>
          <a:picLocks noChangeAspect="1"/>
        </xdr:cNvPicPr>
      </xdr:nvPicPr>
      <xdr:blipFill>
        <a:blip xmlns:r="http://schemas.openxmlformats.org/officeDocument/2006/relationships" r:embed="rId3"/>
        <a:stretch>
          <a:fillRect/>
        </a:stretch>
      </xdr:blipFill>
      <xdr:spPr>
        <a:xfrm>
          <a:off x="0" y="85725"/>
          <a:ext cx="5155340" cy="3505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0.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10.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image" Target="../media/image8.emf"/><Relationship Id="rId25" Type="http://schemas.openxmlformats.org/officeDocument/2006/relationships/oleObject" Target="../embeddings/oleObject15.bin"/><Relationship Id="rId2" Type="http://schemas.openxmlformats.org/officeDocument/2006/relationships/drawing" Target="../drawings/drawing2.xml"/><Relationship Id="rId16" Type="http://schemas.openxmlformats.org/officeDocument/2006/relationships/oleObject" Target="../embeddings/oleObject9.bin"/><Relationship Id="rId20" Type="http://schemas.openxmlformats.org/officeDocument/2006/relationships/oleObject" Target="../embeddings/oleObject11.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4.bin"/><Relationship Id="rId5" Type="http://schemas.openxmlformats.org/officeDocument/2006/relationships/image" Target="../media/image3.emf"/><Relationship Id="rId15" Type="http://schemas.openxmlformats.org/officeDocument/2006/relationships/image" Target="../media/image7.emf"/><Relationship Id="rId23" Type="http://schemas.openxmlformats.org/officeDocument/2006/relationships/oleObject" Target="../embeddings/oleObject13.bin"/><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9.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2.bin"/><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0" t="s">
        <v>1330</v>
      </c>
      <c r="C1" s="411"/>
      <c r="D1" s="411"/>
      <c r="E1" s="411"/>
      <c r="F1" s="411"/>
      <c r="G1" s="411"/>
      <c r="H1" s="411"/>
    </row>
    <row r="2" spans="1:9" ht="14.25" customHeight="1" x14ac:dyDescent="0.2">
      <c r="A2" s="140"/>
      <c r="B2" s="140"/>
      <c r="C2" s="140"/>
      <c r="D2" s="140"/>
      <c r="E2" s="140"/>
      <c r="F2" s="140"/>
      <c r="G2" s="140"/>
      <c r="H2" s="140"/>
    </row>
    <row r="3" spans="1:9" ht="11.25" customHeight="1" x14ac:dyDescent="0.35">
      <c r="A3" s="140"/>
      <c r="B3" s="140"/>
      <c r="C3" s="140"/>
      <c r="D3" s="140"/>
      <c r="E3" s="140"/>
      <c r="F3" s="140"/>
      <c r="G3" s="140"/>
      <c r="H3" s="412" t="s">
        <v>841</v>
      </c>
      <c r="I3" s="86"/>
    </row>
    <row r="4" spans="1:9" x14ac:dyDescent="0.2">
      <c r="A4" s="140"/>
      <c r="B4" s="140"/>
      <c r="C4" s="140"/>
      <c r="D4" s="140"/>
      <c r="E4" s="140"/>
      <c r="F4" s="140"/>
      <c r="G4" s="140"/>
      <c r="H4" s="413"/>
    </row>
    <row r="5" spans="1:9" x14ac:dyDescent="0.2">
      <c r="A5" s="140"/>
      <c r="B5" s="140"/>
      <c r="C5" s="140"/>
      <c r="D5" s="140"/>
      <c r="E5" s="140"/>
      <c r="F5" s="140"/>
      <c r="G5" s="140"/>
      <c r="H5" s="140"/>
    </row>
    <row r="6" spans="1:9" x14ac:dyDescent="0.2">
      <c r="A6" s="140"/>
      <c r="B6" s="140"/>
      <c r="C6" s="140"/>
      <c r="D6" s="140"/>
      <c r="E6" s="140"/>
      <c r="F6" s="140"/>
      <c r="G6" s="140"/>
      <c r="H6" s="140"/>
    </row>
    <row r="7" spans="1:9" x14ac:dyDescent="0.2">
      <c r="A7" s="140"/>
      <c r="B7" s="140"/>
      <c r="C7" s="140"/>
      <c r="D7" s="140"/>
      <c r="E7" s="140"/>
      <c r="F7" s="140"/>
      <c r="G7" s="140"/>
      <c r="H7" s="140"/>
    </row>
    <row r="8" spans="1:9" x14ac:dyDescent="0.2">
      <c r="A8" s="140"/>
      <c r="B8" s="140"/>
      <c r="C8" s="140"/>
      <c r="D8" s="140"/>
      <c r="E8" s="140"/>
      <c r="F8" s="140"/>
      <c r="G8" s="140"/>
      <c r="H8" s="140"/>
    </row>
    <row r="9" spans="1:9" x14ac:dyDescent="0.2">
      <c r="A9" s="140"/>
      <c r="B9" s="140"/>
      <c r="C9" s="140"/>
      <c r="D9" s="140"/>
      <c r="E9" s="140"/>
      <c r="F9" s="140"/>
      <c r="G9" s="140"/>
      <c r="H9" s="140"/>
    </row>
    <row r="10" spans="1:9" s="88" customFormat="1" ht="34.5" x14ac:dyDescent="0.45">
      <c r="A10" s="141"/>
      <c r="B10" s="87" t="s">
        <v>1331</v>
      </c>
      <c r="C10" s="87"/>
      <c r="D10" s="141"/>
      <c r="E10" s="141"/>
      <c r="F10" s="141"/>
      <c r="G10" s="141"/>
      <c r="H10" s="141"/>
    </row>
    <row r="11" spans="1:9" x14ac:dyDescent="0.2">
      <c r="A11" s="140"/>
      <c r="B11" s="140"/>
      <c r="C11" s="140"/>
      <c r="D11" s="140"/>
      <c r="E11" s="140"/>
      <c r="F11" s="140"/>
      <c r="G11" s="140"/>
      <c r="H11" s="140"/>
    </row>
    <row r="12" spans="1:9" x14ac:dyDescent="0.2">
      <c r="A12" s="140"/>
      <c r="B12" s="140"/>
      <c r="C12" s="140"/>
      <c r="D12" s="140"/>
      <c r="E12" s="140"/>
      <c r="F12" s="140"/>
      <c r="G12" s="140"/>
      <c r="H12" s="140"/>
    </row>
    <row r="13" spans="1:9" x14ac:dyDescent="0.2">
      <c r="A13" s="140"/>
      <c r="B13" s="140"/>
      <c r="C13" s="140"/>
      <c r="D13" s="140"/>
      <c r="E13" s="140"/>
      <c r="F13" s="140"/>
      <c r="G13" s="140"/>
      <c r="H13" s="140"/>
    </row>
    <row r="14" spans="1:9" s="88" customFormat="1" ht="27" x14ac:dyDescent="0.4">
      <c r="A14" s="141"/>
      <c r="B14" s="89" t="s">
        <v>1332</v>
      </c>
      <c r="C14" s="90"/>
      <c r="D14" s="90"/>
      <c r="E14" s="91"/>
      <c r="F14" s="141"/>
      <c r="G14" s="141"/>
      <c r="H14" s="141"/>
    </row>
    <row r="15" spans="1:9" s="88" customFormat="1" ht="27" x14ac:dyDescent="0.4">
      <c r="A15" s="141"/>
      <c r="B15" s="89" t="s">
        <v>1333</v>
      </c>
      <c r="C15" s="90"/>
      <c r="D15" s="90"/>
      <c r="E15" s="91"/>
      <c r="F15" s="141"/>
      <c r="G15" s="141"/>
      <c r="H15" s="141"/>
    </row>
    <row r="16" spans="1:9" s="88" customFormat="1" ht="27" x14ac:dyDescent="0.4">
      <c r="A16" s="141"/>
      <c r="B16" s="89"/>
      <c r="C16" s="90"/>
      <c r="D16" s="90"/>
      <c r="E16" s="91"/>
      <c r="F16" s="141"/>
      <c r="G16" s="141"/>
      <c r="H16" s="141"/>
    </row>
    <row r="17" spans="1:8" x14ac:dyDescent="0.2">
      <c r="A17" s="140"/>
      <c r="B17" s="140"/>
      <c r="C17" s="140"/>
      <c r="D17" s="140"/>
      <c r="E17" s="140"/>
      <c r="F17" s="140"/>
      <c r="G17" s="140"/>
      <c r="H17" s="140"/>
    </row>
    <row r="18" spans="1:8" x14ac:dyDescent="0.2">
      <c r="A18" s="140"/>
      <c r="B18" s="142"/>
      <c r="C18" s="142"/>
      <c r="D18" s="142"/>
      <c r="E18" s="142"/>
      <c r="F18" s="140"/>
      <c r="G18" s="140"/>
      <c r="H18" s="140"/>
    </row>
    <row r="19" spans="1:8" x14ac:dyDescent="0.2">
      <c r="A19" s="140"/>
      <c r="B19" s="142"/>
      <c r="C19" s="142"/>
      <c r="D19" s="142"/>
      <c r="E19" s="142"/>
      <c r="F19" s="140"/>
      <c r="G19" s="140"/>
      <c r="H19" s="140"/>
    </row>
    <row r="20" spans="1:8" x14ac:dyDescent="0.2">
      <c r="A20" s="140"/>
      <c r="B20" s="414"/>
      <c r="C20" s="415"/>
      <c r="D20" s="415"/>
      <c r="E20" s="415"/>
      <c r="F20" s="139"/>
      <c r="G20" s="140"/>
      <c r="H20" s="140"/>
    </row>
    <row r="21" spans="1:8" x14ac:dyDescent="0.2">
      <c r="A21" s="140"/>
      <c r="B21" s="415"/>
      <c r="C21" s="415"/>
      <c r="D21" s="415"/>
      <c r="E21" s="415"/>
      <c r="F21" s="139"/>
      <c r="G21" s="140"/>
      <c r="H21" s="140"/>
    </row>
    <row r="22" spans="1:8" x14ac:dyDescent="0.2">
      <c r="A22" s="140"/>
      <c r="B22" s="415"/>
      <c r="C22" s="415"/>
      <c r="D22" s="415"/>
      <c r="E22" s="415"/>
      <c r="F22" s="139"/>
      <c r="G22" s="140"/>
      <c r="H22" s="140"/>
    </row>
    <row r="23" spans="1:8" x14ac:dyDescent="0.2">
      <c r="A23" s="140"/>
      <c r="B23" s="415"/>
      <c r="C23" s="415"/>
      <c r="D23" s="415"/>
      <c r="E23" s="415"/>
      <c r="F23" s="139"/>
      <c r="G23" s="140"/>
      <c r="H23" s="140"/>
    </row>
    <row r="24" spans="1:8" x14ac:dyDescent="0.2">
      <c r="A24" s="140"/>
      <c r="B24" s="415"/>
      <c r="C24" s="415"/>
      <c r="D24" s="415"/>
      <c r="E24" s="415"/>
      <c r="F24" s="139"/>
      <c r="G24" s="140"/>
      <c r="H24" s="140"/>
    </row>
    <row r="25" spans="1:8" x14ac:dyDescent="0.2">
      <c r="A25" s="140"/>
      <c r="B25" s="415"/>
      <c r="C25" s="415"/>
      <c r="D25" s="415"/>
      <c r="E25" s="415"/>
      <c r="F25" s="139"/>
      <c r="G25" s="140"/>
      <c r="H25" s="140"/>
    </row>
    <row r="26" spans="1:8" x14ac:dyDescent="0.2">
      <c r="A26" s="140"/>
      <c r="B26" s="415"/>
      <c r="C26" s="415"/>
      <c r="D26" s="415"/>
      <c r="E26" s="415"/>
      <c r="F26" s="139"/>
      <c r="G26" s="140"/>
      <c r="H26" s="140"/>
    </row>
    <row r="27" spans="1:8" x14ac:dyDescent="0.2">
      <c r="A27" s="140"/>
      <c r="B27" s="415"/>
      <c r="C27" s="415"/>
      <c r="D27" s="415"/>
      <c r="E27" s="415"/>
      <c r="F27" s="139"/>
      <c r="G27" s="140"/>
      <c r="H27" s="140"/>
    </row>
    <row r="28" spans="1:8" x14ac:dyDescent="0.2">
      <c r="A28" s="140"/>
      <c r="B28" s="415"/>
      <c r="C28" s="415"/>
      <c r="D28" s="415"/>
      <c r="E28" s="415"/>
      <c r="F28" s="139"/>
      <c r="G28" s="140"/>
      <c r="H28" s="140"/>
    </row>
    <row r="29" spans="1:8" x14ac:dyDescent="0.2">
      <c r="A29" s="140"/>
      <c r="B29" s="415"/>
      <c r="C29" s="415"/>
      <c r="D29" s="415"/>
      <c r="E29" s="415"/>
      <c r="F29" s="139"/>
      <c r="G29" s="140"/>
      <c r="H29" s="140"/>
    </row>
    <row r="30" spans="1:8" x14ac:dyDescent="0.2">
      <c r="A30" s="140"/>
      <c r="B30" s="415"/>
      <c r="C30" s="415"/>
      <c r="D30" s="415"/>
      <c r="E30" s="415"/>
      <c r="F30" s="139"/>
      <c r="G30" s="140"/>
      <c r="H30" s="140"/>
    </row>
    <row r="31" spans="1:8" x14ac:dyDescent="0.2">
      <c r="A31" s="140"/>
      <c r="B31" s="415"/>
      <c r="C31" s="415"/>
      <c r="D31" s="415"/>
      <c r="E31" s="415"/>
      <c r="F31" s="139"/>
      <c r="G31" s="140"/>
      <c r="H31" s="140"/>
    </row>
    <row r="32" spans="1:8" x14ac:dyDescent="0.2">
      <c r="A32" s="140"/>
      <c r="B32" s="415"/>
      <c r="C32" s="415"/>
      <c r="D32" s="415"/>
      <c r="E32" s="415"/>
      <c r="F32" s="139"/>
      <c r="G32" s="140"/>
      <c r="H32" s="140"/>
    </row>
    <row r="33" spans="1:8" x14ac:dyDescent="0.2">
      <c r="A33" s="140"/>
      <c r="B33" s="415"/>
      <c r="C33" s="415"/>
      <c r="D33" s="415"/>
      <c r="E33" s="415"/>
      <c r="F33" s="139"/>
      <c r="G33" s="140"/>
      <c r="H33" s="140"/>
    </row>
    <row r="34" spans="1:8" x14ac:dyDescent="0.2">
      <c r="A34" s="140"/>
      <c r="B34" s="415"/>
      <c r="C34" s="415"/>
      <c r="D34" s="415"/>
      <c r="E34" s="415"/>
      <c r="F34" s="139"/>
      <c r="G34" s="140"/>
      <c r="H34" s="140"/>
    </row>
    <row r="35" spans="1:8" x14ac:dyDescent="0.2">
      <c r="A35" s="140"/>
      <c r="B35" s="415"/>
      <c r="C35" s="415"/>
      <c r="D35" s="415"/>
      <c r="E35" s="415"/>
      <c r="F35" s="139"/>
      <c r="G35" s="140"/>
      <c r="H35" s="140"/>
    </row>
    <row r="36" spans="1:8" x14ac:dyDescent="0.2">
      <c r="A36" s="140"/>
      <c r="B36" s="415"/>
      <c r="C36" s="415"/>
      <c r="D36" s="415"/>
      <c r="E36" s="415"/>
      <c r="F36" s="139"/>
      <c r="G36" s="140"/>
      <c r="H36" s="140"/>
    </row>
    <row r="37" spans="1:8" x14ac:dyDescent="0.2">
      <c r="A37" s="140"/>
      <c r="B37" s="415"/>
      <c r="C37" s="415"/>
      <c r="D37" s="415"/>
      <c r="E37" s="415"/>
      <c r="F37" s="139"/>
      <c r="G37" s="140"/>
      <c r="H37" s="140"/>
    </row>
    <row r="38" spans="1:8" x14ac:dyDescent="0.2">
      <c r="A38" s="140"/>
      <c r="B38" s="415"/>
      <c r="C38" s="415"/>
      <c r="D38" s="415"/>
      <c r="E38" s="415"/>
      <c r="F38" s="139"/>
      <c r="G38" s="140"/>
      <c r="H38" s="140"/>
    </row>
    <row r="39" spans="1:8" x14ac:dyDescent="0.2">
      <c r="A39" s="140"/>
      <c r="B39" s="139"/>
      <c r="C39" s="139"/>
      <c r="D39" s="139"/>
      <c r="E39" s="139"/>
      <c r="F39" s="139"/>
      <c r="G39" s="140"/>
      <c r="H39" s="140"/>
    </row>
    <row r="40" spans="1:8" x14ac:dyDescent="0.2">
      <c r="A40" s="140"/>
      <c r="B40" s="139"/>
      <c r="C40" s="139"/>
      <c r="D40" s="139"/>
      <c r="E40" s="139"/>
      <c r="F40" s="139"/>
      <c r="G40" s="140"/>
      <c r="H40" s="140"/>
    </row>
    <row r="41" spans="1:8" x14ac:dyDescent="0.2">
      <c r="A41" s="140"/>
      <c r="B41" s="140"/>
      <c r="C41" s="140"/>
      <c r="D41" s="140"/>
      <c r="E41" s="140"/>
      <c r="F41" s="140"/>
      <c r="G41" s="140"/>
      <c r="H41" s="140"/>
    </row>
    <row r="42" spans="1:8" x14ac:dyDescent="0.2">
      <c r="A42" s="140"/>
      <c r="B42" s="140"/>
      <c r="C42" s="140"/>
      <c r="D42" s="140"/>
      <c r="E42" s="140"/>
      <c r="F42" s="140"/>
      <c r="G42" s="140"/>
      <c r="H42" s="140"/>
    </row>
    <row r="43" spans="1:8" x14ac:dyDescent="0.2">
      <c r="A43" s="140"/>
      <c r="B43" s="140"/>
      <c r="C43" s="140"/>
      <c r="D43" s="140"/>
      <c r="E43" s="140"/>
      <c r="F43" s="140"/>
      <c r="G43" s="140"/>
      <c r="H43" s="140"/>
    </row>
    <row r="44" spans="1:8" x14ac:dyDescent="0.2">
      <c r="A44" s="140"/>
      <c r="B44" s="140"/>
      <c r="C44" s="140"/>
      <c r="D44" s="140"/>
      <c r="E44" s="140"/>
      <c r="F44" s="140"/>
      <c r="G44" s="140"/>
      <c r="H44" s="140"/>
    </row>
    <row r="45" spans="1:8" x14ac:dyDescent="0.2">
      <c r="A45" s="140"/>
      <c r="B45" s="140"/>
      <c r="C45" s="140"/>
      <c r="D45" s="140"/>
      <c r="E45" s="140"/>
      <c r="F45" s="140"/>
      <c r="G45" s="140"/>
      <c r="H45" s="140"/>
    </row>
    <row r="46" spans="1:8" x14ac:dyDescent="0.2">
      <c r="A46" s="140"/>
      <c r="B46" s="140"/>
      <c r="C46" s="140"/>
      <c r="D46" s="140"/>
      <c r="E46" s="140"/>
      <c r="F46" s="140"/>
      <c r="G46" s="140"/>
      <c r="H46" s="140"/>
    </row>
    <row r="47" spans="1:8" x14ac:dyDescent="0.2">
      <c r="A47" s="140"/>
      <c r="B47" s="140"/>
      <c r="C47" s="140"/>
      <c r="D47" s="140"/>
      <c r="E47" s="140"/>
      <c r="F47" s="140"/>
      <c r="G47" s="140"/>
      <c r="H47" s="140"/>
    </row>
    <row r="48" spans="1:8" s="88" customFormat="1" ht="33" x14ac:dyDescent="0.45">
      <c r="A48" s="141"/>
      <c r="B48" s="92" t="s">
        <v>1755</v>
      </c>
      <c r="C48" s="143"/>
      <c r="D48" s="143"/>
      <c r="E48" s="143"/>
      <c r="F48" s="143"/>
      <c r="G48" s="143"/>
      <c r="H48" s="143"/>
    </row>
    <row r="49" spans="1:8" x14ac:dyDescent="0.2">
      <c r="A49" s="140"/>
      <c r="B49" s="144"/>
      <c r="C49" s="144"/>
      <c r="D49" s="144"/>
      <c r="E49" s="144"/>
      <c r="F49" s="144"/>
      <c r="G49" s="144"/>
      <c r="H49" s="144"/>
    </row>
    <row r="50" spans="1:8" x14ac:dyDescent="0.2">
      <c r="A50" s="140"/>
      <c r="B50" s="144"/>
      <c r="C50" s="144"/>
      <c r="D50" s="144"/>
      <c r="E50" s="144"/>
      <c r="F50" s="144"/>
      <c r="G50" s="144"/>
      <c r="H50" s="144"/>
    </row>
    <row r="51" spans="1:8" x14ac:dyDescent="0.2">
      <c r="A51" s="140"/>
      <c r="B51" s="144"/>
      <c r="C51" s="144"/>
      <c r="D51" s="144"/>
      <c r="E51" s="144"/>
      <c r="F51" s="144"/>
      <c r="G51" s="144"/>
      <c r="H51" s="144"/>
    </row>
    <row r="52" spans="1:8" s="88" customFormat="1" x14ac:dyDescent="0.2">
      <c r="A52" s="141"/>
      <c r="B52" s="128" t="s">
        <v>1002</v>
      </c>
      <c r="C52" s="143"/>
      <c r="D52" s="143"/>
      <c r="E52" s="143"/>
      <c r="F52" s="143"/>
      <c r="G52" s="143"/>
      <c r="H52" s="143"/>
    </row>
    <row r="53" spans="1:8" s="88" customFormat="1" x14ac:dyDescent="0.2">
      <c r="A53" s="141"/>
      <c r="B53" s="128" t="s">
        <v>1821</v>
      </c>
      <c r="C53" s="143"/>
      <c r="D53" s="143"/>
      <c r="E53" s="143"/>
      <c r="F53" s="143"/>
      <c r="G53" s="143"/>
      <c r="H53" s="143"/>
    </row>
    <row r="54" spans="1:8" s="88" customFormat="1" x14ac:dyDescent="0.2">
      <c r="A54" s="141"/>
      <c r="B54" s="128" t="s">
        <v>1756</v>
      </c>
      <c r="C54" s="143"/>
      <c r="D54" s="143"/>
      <c r="E54" s="143"/>
      <c r="F54" s="143"/>
      <c r="G54" s="143"/>
      <c r="H54" s="143"/>
    </row>
    <row r="55" spans="1:8" ht="15" customHeight="1" x14ac:dyDescent="0.2">
      <c r="A55" s="140"/>
      <c r="B55" s="144"/>
      <c r="C55" s="144"/>
      <c r="D55" s="144"/>
      <c r="E55" s="144"/>
      <c r="F55" s="144"/>
      <c r="G55" s="144"/>
      <c r="H55" s="144"/>
    </row>
    <row r="56" spans="1:8" s="88" customFormat="1" x14ac:dyDescent="0.2">
      <c r="A56" s="141"/>
      <c r="B56" s="140" t="s">
        <v>1485</v>
      </c>
      <c r="C56" s="143"/>
      <c r="D56" s="143"/>
      <c r="E56" s="143"/>
      <c r="F56" s="143"/>
      <c r="G56" s="143"/>
      <c r="H56" s="143"/>
    </row>
    <row r="57" spans="1:8" s="88" customFormat="1" x14ac:dyDescent="0.2">
      <c r="A57" s="141"/>
      <c r="B57" s="409" t="s">
        <v>1486</v>
      </c>
      <c r="C57" s="143"/>
      <c r="D57" s="143"/>
      <c r="E57" s="143"/>
      <c r="F57" s="143"/>
      <c r="G57" s="143"/>
      <c r="H57" s="143"/>
    </row>
    <row r="58" spans="1:8" s="88" customFormat="1" x14ac:dyDescent="0.2">
      <c r="A58" s="141"/>
      <c r="B58" s="140" t="s">
        <v>1820</v>
      </c>
      <c r="C58" s="143"/>
      <c r="D58" s="143"/>
      <c r="E58" s="143"/>
      <c r="F58" s="143"/>
      <c r="G58" s="143"/>
      <c r="H58" s="143"/>
    </row>
    <row r="59" spans="1:8" ht="15" customHeight="1" x14ac:dyDescent="0.2">
      <c r="A59" s="140"/>
      <c r="B59" s="144"/>
      <c r="C59" s="144"/>
      <c r="D59" s="144"/>
      <c r="E59" s="144"/>
      <c r="F59" s="144"/>
      <c r="G59" s="144"/>
      <c r="H59" s="144"/>
    </row>
    <row r="60" spans="1:8" ht="18" x14ac:dyDescent="0.25">
      <c r="A60" s="140"/>
      <c r="B60" s="93" t="s">
        <v>1705</v>
      </c>
      <c r="C60" s="144"/>
      <c r="D60" s="144"/>
      <c r="E60" s="144"/>
      <c r="F60" s="144"/>
      <c r="G60" s="144"/>
      <c r="H60" s="144"/>
    </row>
    <row r="61" spans="1:8" x14ac:dyDescent="0.2">
      <c r="A61" s="140"/>
      <c r="B61" s="145" t="s">
        <v>1362</v>
      </c>
      <c r="C61" s="144"/>
      <c r="D61" s="144"/>
      <c r="E61" s="144"/>
      <c r="F61" s="144"/>
      <c r="G61" s="144"/>
      <c r="H61" s="144"/>
    </row>
    <row r="62" spans="1:8" x14ac:dyDescent="0.2">
      <c r="A62" s="140"/>
      <c r="B62" s="144"/>
      <c r="C62" s="144"/>
      <c r="D62" s="144"/>
      <c r="E62" s="144"/>
      <c r="F62" s="144"/>
      <c r="G62" s="144"/>
      <c r="H62" s="144"/>
    </row>
    <row r="63" spans="1:8" x14ac:dyDescent="0.2">
      <c r="A63" s="140"/>
      <c r="B63" s="140"/>
      <c r="C63" s="140"/>
      <c r="D63" s="140"/>
      <c r="E63" s="140"/>
      <c r="F63" s="140"/>
      <c r="G63" s="140"/>
      <c r="H63" s="14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6" customWidth="1"/>
    <col min="3" max="16384" width="11.42578125" style="146"/>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7"/>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1566</v>
      </c>
    </row>
    <row r="14" spans="1:2" s="10" customFormat="1" ht="12.75" customHeight="1" x14ac:dyDescent="0.2">
      <c r="A14" s="5" t="s">
        <v>369</v>
      </c>
      <c r="B14" s="11" t="s">
        <v>1575</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1566</v>
      </c>
    </row>
    <row r="18" spans="1:2" s="10" customFormat="1" ht="12.75" customHeight="1" x14ac:dyDescent="0.2">
      <c r="A18" s="5" t="s">
        <v>305</v>
      </c>
      <c r="B18" s="11" t="s">
        <v>1575</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1566</v>
      </c>
    </row>
    <row r="25" spans="1:2" s="10" customFormat="1" ht="12.75" customHeight="1" x14ac:dyDescent="0.2">
      <c r="A25" s="5" t="s">
        <v>1117</v>
      </c>
      <c r="B25" s="11" t="s">
        <v>1575</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1566</v>
      </c>
    </row>
    <row r="34" spans="1:2" s="15" customFormat="1" ht="12.75" customHeight="1" x14ac:dyDescent="0.2">
      <c r="A34" s="5" t="s">
        <v>764</v>
      </c>
      <c r="B34" s="11" t="s">
        <v>1575</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1566</v>
      </c>
    </row>
    <row r="42" spans="1:2" s="10" customFormat="1" ht="12.75" customHeight="1" x14ac:dyDescent="0.2">
      <c r="A42" s="5" t="s">
        <v>1493</v>
      </c>
      <c r="B42" s="11" t="s">
        <v>1575</v>
      </c>
    </row>
    <row r="43" spans="1:2" s="10" customFormat="1" ht="11.1" customHeight="1" x14ac:dyDescent="0.2">
      <c r="A43" s="17"/>
      <c r="B43" s="13"/>
    </row>
    <row r="44" spans="1:2" x14ac:dyDescent="0.2">
      <c r="A44" s="7" t="s">
        <v>1187</v>
      </c>
      <c r="B44" s="16" t="s">
        <v>1631</v>
      </c>
    </row>
    <row r="45" spans="1:2" s="10" customFormat="1" ht="11.1" customHeight="1" x14ac:dyDescent="0.2">
      <c r="A45" s="5"/>
      <c r="B45" s="9"/>
    </row>
    <row r="46" spans="1:2" s="10" customFormat="1" ht="12.75" customHeight="1" x14ac:dyDescent="0.2">
      <c r="A46" s="12" t="s">
        <v>531</v>
      </c>
      <c r="B46" s="18" t="s">
        <v>1566</v>
      </c>
    </row>
    <row r="47" spans="1:2" s="10" customFormat="1" ht="12.75" customHeight="1" x14ac:dyDescent="0.2">
      <c r="A47" s="12" t="s">
        <v>847</v>
      </c>
      <c r="B47" s="18" t="s">
        <v>1575</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1566</v>
      </c>
    </row>
    <row r="55" spans="1:2" s="10" customFormat="1" ht="12.75" customHeight="1" x14ac:dyDescent="0.2">
      <c r="A55" s="5" t="s">
        <v>1270</v>
      </c>
      <c r="B55" s="11" t="s">
        <v>1575</v>
      </c>
    </row>
    <row r="56" spans="1:2" s="10" customFormat="1" ht="12.75" customHeight="1" x14ac:dyDescent="0.2">
      <c r="A56" s="5"/>
      <c r="B56" s="11"/>
    </row>
    <row r="57" spans="1:2" s="10" customFormat="1" ht="12.75" customHeight="1" x14ac:dyDescent="0.2">
      <c r="A57" s="7" t="s">
        <v>1272</v>
      </c>
      <c r="B57" s="14" t="s">
        <v>1066</v>
      </c>
    </row>
    <row r="58" spans="1:2" s="10" customFormat="1" ht="12.75" customHeight="1" x14ac:dyDescent="0.2">
      <c r="A58" s="5"/>
      <c r="B58" s="11"/>
    </row>
    <row r="59" spans="1:2" s="10" customFormat="1" ht="12.75" customHeight="1" x14ac:dyDescent="0.2">
      <c r="A59" s="5" t="s">
        <v>947</v>
      </c>
      <c r="B59" s="10" t="s">
        <v>1066</v>
      </c>
    </row>
    <row r="60" spans="1:2" s="10" customFormat="1" ht="12.75" customHeight="1" x14ac:dyDescent="0.2">
      <c r="A60" s="5"/>
    </row>
    <row r="61" spans="1:2" s="10" customFormat="1" ht="12.75" customHeight="1" x14ac:dyDescent="0.2">
      <c r="A61" s="5" t="s">
        <v>948</v>
      </c>
      <c r="B61" s="11" t="s">
        <v>525</v>
      </c>
    </row>
    <row r="62" spans="1:2" s="10" customFormat="1" ht="12.75" customHeight="1" x14ac:dyDescent="0.2">
      <c r="A62" s="5" t="s">
        <v>949</v>
      </c>
      <c r="B62" s="11" t="s">
        <v>526</v>
      </c>
    </row>
    <row r="63" spans="1:2" s="10" customFormat="1" ht="12.75" customHeight="1" x14ac:dyDescent="0.2">
      <c r="A63" s="5"/>
      <c r="B63" s="11"/>
    </row>
    <row r="64" spans="1:2" s="10" customFormat="1" ht="12.75" customHeight="1" x14ac:dyDescent="0.2">
      <c r="A64" s="5" t="s">
        <v>950</v>
      </c>
      <c r="B64" s="10" t="s">
        <v>951</v>
      </c>
    </row>
    <row r="65" spans="1:2" s="10" customFormat="1" ht="12.75" customHeight="1" x14ac:dyDescent="0.2">
      <c r="A65" s="5"/>
    </row>
    <row r="66" spans="1:2" s="10" customFormat="1" ht="12.75" customHeight="1" x14ac:dyDescent="0.2">
      <c r="A66" s="5" t="s">
        <v>952</v>
      </c>
      <c r="B66" s="10" t="s">
        <v>525</v>
      </c>
    </row>
    <row r="67" spans="1:2" s="10" customFormat="1" ht="12.75" customHeight="1" x14ac:dyDescent="0.2">
      <c r="A67" s="5" t="s">
        <v>953</v>
      </c>
      <c r="B67" s="11" t="s">
        <v>1576</v>
      </c>
    </row>
    <row r="68" spans="1:2" s="10" customFormat="1" ht="12.75" customHeight="1" x14ac:dyDescent="0.2">
      <c r="A68" s="5" t="s">
        <v>954</v>
      </c>
      <c r="B68" s="11" t="s">
        <v>1577</v>
      </c>
    </row>
    <row r="69" spans="1:2" s="10" customFormat="1" ht="12.75" customHeight="1" x14ac:dyDescent="0.2">
      <c r="A69" s="5"/>
      <c r="B69" s="11"/>
    </row>
    <row r="70" spans="1:2" s="10" customFormat="1" ht="12.75" customHeight="1" x14ac:dyDescent="0.2">
      <c r="A70" s="5" t="s">
        <v>955</v>
      </c>
      <c r="B70" s="10" t="s">
        <v>526</v>
      </c>
    </row>
    <row r="71" spans="1:2" s="10" customFormat="1" ht="12.75" customHeight="1" x14ac:dyDescent="0.2">
      <c r="A71" s="5" t="s">
        <v>956</v>
      </c>
      <c r="B71" s="11" t="s">
        <v>1586</v>
      </c>
    </row>
    <row r="72" spans="1:2" s="10" customFormat="1" ht="12.75" customHeight="1" x14ac:dyDescent="0.2">
      <c r="A72" s="5" t="s">
        <v>1129</v>
      </c>
      <c r="B72" s="11" t="s">
        <v>1587</v>
      </c>
    </row>
    <row r="73" spans="1:2" s="10" customFormat="1" ht="12.75" customHeight="1" x14ac:dyDescent="0.2">
      <c r="A73" s="5" t="s">
        <v>1130</v>
      </c>
      <c r="B73" s="11" t="s">
        <v>1576</v>
      </c>
    </row>
    <row r="74" spans="1:2" s="10" customFormat="1" ht="12.75" customHeight="1" x14ac:dyDescent="0.2">
      <c r="A74" s="5" t="s">
        <v>1131</v>
      </c>
      <c r="B74" s="11" t="s">
        <v>1577</v>
      </c>
    </row>
    <row r="75" spans="1:2" s="10" customFormat="1" ht="12.75" customHeight="1" x14ac:dyDescent="0.2">
      <c r="A75" s="5"/>
      <c r="B75" s="11"/>
    </row>
    <row r="76" spans="1:2" s="10" customFormat="1" ht="12.75" customHeight="1" x14ac:dyDescent="0.2">
      <c r="A76" s="104" t="s">
        <v>1132</v>
      </c>
      <c r="B76" s="10" t="s">
        <v>1197</v>
      </c>
    </row>
    <row r="77" spans="1:2" s="10" customFormat="1" ht="12.75" customHeight="1" x14ac:dyDescent="0.2">
      <c r="A77" s="104"/>
    </row>
    <row r="78" spans="1:2" s="10" customFormat="1" ht="12.75" customHeight="1" x14ac:dyDescent="0.2">
      <c r="A78" s="104" t="s">
        <v>1133</v>
      </c>
      <c r="B78" s="10" t="s">
        <v>1632</v>
      </c>
    </row>
    <row r="79" spans="1:2" s="10" customFormat="1" ht="12.75" customHeight="1" x14ac:dyDescent="0.2">
      <c r="A79" s="5" t="s">
        <v>571</v>
      </c>
      <c r="B79" s="11" t="s">
        <v>1586</v>
      </c>
    </row>
    <row r="80" spans="1:2" s="10" customFormat="1" ht="12.75" customHeight="1" x14ac:dyDescent="0.2">
      <c r="A80" s="5" t="s">
        <v>572</v>
      </c>
      <c r="B80" s="11" t="s">
        <v>1587</v>
      </c>
    </row>
    <row r="81" spans="1:2" s="10" customFormat="1" ht="12.75" customHeight="1" x14ac:dyDescent="0.2">
      <c r="A81" s="104" t="s">
        <v>573</v>
      </c>
      <c r="B81" s="10" t="s">
        <v>1633</v>
      </c>
    </row>
    <row r="82" spans="1:2" s="10" customFormat="1" ht="12.75" customHeight="1" x14ac:dyDescent="0.2">
      <c r="A82" s="5" t="s">
        <v>574</v>
      </c>
      <c r="B82" s="11" t="s">
        <v>1576</v>
      </c>
    </row>
    <row r="83" spans="1:2" s="10" customFormat="1" ht="12.75" customHeight="1" x14ac:dyDescent="0.2">
      <c r="A83" s="5" t="s">
        <v>575</v>
      </c>
      <c r="B83" s="11" t="s">
        <v>1577</v>
      </c>
    </row>
    <row r="84" spans="1:2" s="10" customFormat="1" ht="12.75" customHeight="1" x14ac:dyDescent="0.2">
      <c r="A84" s="5"/>
      <c r="B84" s="11"/>
    </row>
    <row r="85" spans="1:2" s="10" customFormat="1" ht="12.75" customHeight="1" x14ac:dyDescent="0.2">
      <c r="A85" s="104" t="s">
        <v>1636</v>
      </c>
      <c r="B85" s="10" t="s">
        <v>1634</v>
      </c>
    </row>
    <row r="86" spans="1:2" s="10" customFormat="1" ht="12.75" customHeight="1" x14ac:dyDescent="0.2">
      <c r="A86" s="5" t="s">
        <v>1637</v>
      </c>
      <c r="B86" s="11" t="s">
        <v>1586</v>
      </c>
    </row>
    <row r="87" spans="1:2" s="10" customFormat="1" ht="12.75" customHeight="1" x14ac:dyDescent="0.2">
      <c r="A87" s="5" t="s">
        <v>1638</v>
      </c>
      <c r="B87" s="11" t="s">
        <v>1587</v>
      </c>
    </row>
    <row r="88" spans="1:2" s="10" customFormat="1" ht="12.75" customHeight="1" x14ac:dyDescent="0.2">
      <c r="A88" s="104" t="s">
        <v>1639</v>
      </c>
      <c r="B88" s="10" t="s">
        <v>1635</v>
      </c>
    </row>
    <row r="89" spans="1:2" s="10" customFormat="1" ht="12.75" customHeight="1" x14ac:dyDescent="0.2">
      <c r="A89" s="5" t="s">
        <v>1670</v>
      </c>
      <c r="B89" s="11" t="s">
        <v>1576</v>
      </c>
    </row>
    <row r="90" spans="1:2" s="10" customFormat="1" ht="12.75" customHeight="1" x14ac:dyDescent="0.2">
      <c r="A90" s="5" t="s">
        <v>1671</v>
      </c>
      <c r="B90" s="11" t="s">
        <v>1577</v>
      </c>
    </row>
    <row r="91" spans="1:2" s="10" customFormat="1" ht="12.75" customHeight="1" x14ac:dyDescent="0.2">
      <c r="A91" s="5"/>
      <c r="B91" s="13"/>
    </row>
    <row r="92" spans="1:2" s="10" customFormat="1" ht="12.75" customHeight="1" x14ac:dyDescent="0.2">
      <c r="A92" s="7" t="s">
        <v>1067</v>
      </c>
      <c r="B92" s="14" t="s">
        <v>439</v>
      </c>
    </row>
    <row r="93" spans="1:2" s="10" customFormat="1" ht="12.75" customHeight="1" x14ac:dyDescent="0.2">
      <c r="A93" s="5"/>
      <c r="B93" s="13"/>
    </row>
    <row r="94" spans="1:2" s="149" customFormat="1" ht="12.75" customHeight="1" x14ac:dyDescent="0.2">
      <c r="A94" s="104" t="s">
        <v>440</v>
      </c>
      <c r="B94" s="148" t="s">
        <v>1536</v>
      </c>
    </row>
    <row r="95" spans="1:2" s="149" customFormat="1" ht="12.75" customHeight="1" x14ac:dyDescent="0.2">
      <c r="A95" s="104" t="s">
        <v>1122</v>
      </c>
      <c r="B95" s="11" t="s">
        <v>1640</v>
      </c>
    </row>
    <row r="96" spans="1:2" s="150" customFormat="1" ht="12.75" customHeight="1" x14ac:dyDescent="0.2">
      <c r="A96" s="104" t="s">
        <v>1123</v>
      </c>
      <c r="B96" s="11" t="s">
        <v>1641</v>
      </c>
    </row>
    <row r="97" spans="1:2" s="150" customFormat="1" ht="12.75" customHeight="1" x14ac:dyDescent="0.2">
      <c r="A97" s="104"/>
      <c r="B97" s="106"/>
    </row>
    <row r="98" spans="1:2" s="150" customFormat="1" ht="12.75" customHeight="1" x14ac:dyDescent="0.2">
      <c r="A98" s="104" t="s">
        <v>441</v>
      </c>
      <c r="B98" s="148" t="s">
        <v>922</v>
      </c>
    </row>
    <row r="99" spans="1:2" s="150" customFormat="1" ht="12.75" customHeight="1" x14ac:dyDescent="0.2">
      <c r="A99" s="104" t="s">
        <v>1124</v>
      </c>
      <c r="B99" s="11" t="s">
        <v>1566</v>
      </c>
    </row>
    <row r="100" spans="1:2" s="150" customFormat="1" ht="12.75" customHeight="1" x14ac:dyDescent="0.2">
      <c r="A100" s="104" t="s">
        <v>1224</v>
      </c>
      <c r="B100" s="11" t="s">
        <v>1575</v>
      </c>
    </row>
    <row r="101" spans="1:2" s="10" customFormat="1" ht="12.75" customHeight="1" x14ac:dyDescent="0.2">
      <c r="A101" s="5"/>
      <c r="B101" s="13"/>
    </row>
    <row r="102" spans="1:2" s="10" customFormat="1" ht="12.75" customHeight="1" x14ac:dyDescent="0.2">
      <c r="A102" s="7" t="s">
        <v>442</v>
      </c>
      <c r="B102" s="14" t="s">
        <v>1075</v>
      </c>
    </row>
    <row r="103" spans="1:2" s="10" customFormat="1" ht="12.75" customHeight="1" x14ac:dyDescent="0.2">
      <c r="A103" s="17"/>
      <c r="B103" s="9"/>
    </row>
    <row r="104" spans="1:2" s="10" customFormat="1" ht="12.75" customHeight="1" x14ac:dyDescent="0.2">
      <c r="A104" s="5" t="s">
        <v>442</v>
      </c>
      <c r="B104" s="11" t="s">
        <v>1076</v>
      </c>
    </row>
    <row r="105" spans="1:2" s="10" customFormat="1" ht="12.75" customHeight="1" x14ac:dyDescent="0.2">
      <c r="A105" s="5"/>
      <c r="B105" s="11"/>
    </row>
    <row r="106" spans="1:2" s="10" customFormat="1" ht="12.75" customHeight="1" x14ac:dyDescent="0.2">
      <c r="A106" s="7"/>
      <c r="B106" s="14" t="s">
        <v>1644</v>
      </c>
    </row>
    <row r="107" spans="1:2" s="10" customFormat="1" ht="9.75" customHeight="1" x14ac:dyDescent="0.2">
      <c r="A107" s="5"/>
      <c r="B107" s="11"/>
    </row>
    <row r="108" spans="1:2" s="10" customFormat="1" ht="12.75" customHeight="1" x14ac:dyDescent="0.2">
      <c r="A108" s="5"/>
      <c r="B108" s="11" t="s">
        <v>1642</v>
      </c>
    </row>
    <row r="109" spans="1:2" s="10" customFormat="1" ht="11.1" customHeight="1" x14ac:dyDescent="0.2">
      <c r="A109" s="5"/>
      <c r="B109" s="11" t="s">
        <v>1643</v>
      </c>
    </row>
    <row r="110" spans="1:2" s="10" customFormat="1" ht="7.5" customHeight="1" x14ac:dyDescent="0.2">
      <c r="A110" s="5"/>
      <c r="B110" s="13"/>
    </row>
    <row r="111" spans="1:2" s="10" customFormat="1" ht="7.5" customHeight="1" x14ac:dyDescent="0.2">
      <c r="A111" s="5"/>
      <c r="B111" s="13"/>
    </row>
    <row r="112" spans="1:2" s="10" customFormat="1" ht="7.5" customHeight="1" x14ac:dyDescent="0.2">
      <c r="A112" s="5"/>
      <c r="B112" s="13"/>
    </row>
    <row r="113" spans="1:2" s="10" customFormat="1" ht="7.5" customHeight="1" x14ac:dyDescent="0.2">
      <c r="A113" s="5"/>
      <c r="B113" s="13"/>
    </row>
    <row r="114" spans="1:2" s="10" customFormat="1" ht="7.5" customHeight="1" x14ac:dyDescent="0.2">
      <c r="A114" s="5"/>
      <c r="B114" s="13"/>
    </row>
    <row r="115" spans="1:2" s="10" customFormat="1" ht="7.5" customHeight="1" x14ac:dyDescent="0.2">
      <c r="A115" s="5"/>
      <c r="B115" s="13"/>
    </row>
    <row r="116" spans="1:2" ht="12.75" customHeight="1" x14ac:dyDescent="0.2">
      <c r="A116" s="5"/>
      <c r="B116" s="19" t="s">
        <v>1077</v>
      </c>
    </row>
    <row r="117" spans="1:2" s="10" customFormat="1" ht="6" customHeight="1" x14ac:dyDescent="0.2">
      <c r="A117" s="20"/>
      <c r="B117" s="13"/>
    </row>
    <row r="118" spans="1:2" s="10" customFormat="1" ht="12.75" customHeight="1" x14ac:dyDescent="0.2">
      <c r="A118" s="21" t="s">
        <v>1078</v>
      </c>
      <c r="B118" s="22" t="s">
        <v>100</v>
      </c>
    </row>
    <row r="119" spans="1:2" s="10" customFormat="1" ht="11.1" customHeight="1" x14ac:dyDescent="0.2">
      <c r="A119" s="21" t="s">
        <v>101</v>
      </c>
      <c r="B119" s="22" t="s">
        <v>749</v>
      </c>
    </row>
    <row r="120" spans="1:2" s="10" customFormat="1" ht="12.75" customHeight="1" x14ac:dyDescent="0.2">
      <c r="A120" s="21" t="s">
        <v>750</v>
      </c>
      <c r="B120" s="22" t="s">
        <v>751</v>
      </c>
    </row>
    <row r="121" spans="1:2" s="10" customFormat="1" ht="11.1" customHeight="1" x14ac:dyDescent="0.2">
      <c r="A121" s="21" t="s">
        <v>752</v>
      </c>
      <c r="B121" s="22" t="s">
        <v>417</v>
      </c>
    </row>
    <row r="122" spans="1:2" s="10" customFormat="1" ht="12.75" customHeight="1" x14ac:dyDescent="0.2">
      <c r="A122" s="21" t="s">
        <v>418</v>
      </c>
      <c r="B122" s="22" t="s">
        <v>419</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7"/>
    </row>
    <row r="129" spans="1:2" s="10" customFormat="1" ht="12.75" customHeight="1" x14ac:dyDescent="0.2">
      <c r="A129" s="21"/>
      <c r="B129" s="146"/>
    </row>
    <row r="130" spans="1:2" s="10" customFormat="1" ht="12.75" customHeight="1" x14ac:dyDescent="0.2">
      <c r="A130" s="21"/>
      <c r="B130" s="146"/>
    </row>
    <row r="131" spans="1:2" s="10" customFormat="1" ht="12.75" customHeight="1" x14ac:dyDescent="0.2">
      <c r="A131" s="5"/>
      <c r="B131" s="14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9/2016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0"/>
    <col min="2" max="2" width="3.7109375" style="140" customWidth="1"/>
    <col min="3" max="16384" width="11.5703125" style="140"/>
  </cols>
  <sheetData>
    <row r="3" spans="1:3" ht="20.25" x14ac:dyDescent="0.3">
      <c r="A3" s="358" t="s">
        <v>1645</v>
      </c>
    </row>
    <row r="6" spans="1:3" x14ac:dyDescent="0.2">
      <c r="A6" s="6" t="s">
        <v>1646</v>
      </c>
      <c r="C6" s="11" t="s">
        <v>1659</v>
      </c>
    </row>
    <row r="7" spans="1:3" x14ac:dyDescent="0.2">
      <c r="A7" s="6"/>
    </row>
    <row r="8" spans="1:3" x14ac:dyDescent="0.2">
      <c r="A8" s="6" t="s">
        <v>1647</v>
      </c>
      <c r="C8" s="11" t="s">
        <v>1660</v>
      </c>
    </row>
    <row r="9" spans="1:3" x14ac:dyDescent="0.2">
      <c r="A9" s="6"/>
      <c r="C9" s="6"/>
    </row>
    <row r="10" spans="1:3" x14ac:dyDescent="0.2">
      <c r="A10" s="6" t="s">
        <v>1648</v>
      </c>
      <c r="C10" s="11" t="s">
        <v>1661</v>
      </c>
    </row>
    <row r="11" spans="1:3" x14ac:dyDescent="0.2">
      <c r="A11" s="6"/>
      <c r="C11" s="6"/>
    </row>
    <row r="12" spans="1:3" x14ac:dyDescent="0.2">
      <c r="A12" s="6" t="s">
        <v>1649</v>
      </c>
      <c r="C12" s="11" t="s">
        <v>1669</v>
      </c>
    </row>
    <row r="13" spans="1:3" x14ac:dyDescent="0.2">
      <c r="A13" s="6"/>
      <c r="C13" s="6"/>
    </row>
    <row r="14" spans="1:3" x14ac:dyDescent="0.2">
      <c r="A14" s="6" t="s">
        <v>1650</v>
      </c>
      <c r="C14" s="11" t="s">
        <v>1595</v>
      </c>
    </row>
    <row r="15" spans="1:3" x14ac:dyDescent="0.2">
      <c r="A15" s="6"/>
      <c r="C15" s="6"/>
    </row>
    <row r="16" spans="1:3" x14ac:dyDescent="0.2">
      <c r="A16" s="6" t="s">
        <v>1651</v>
      </c>
      <c r="C16" s="11" t="s">
        <v>1663</v>
      </c>
    </row>
    <row r="17" spans="1:3" x14ac:dyDescent="0.2">
      <c r="A17" s="6"/>
      <c r="C17" s="6"/>
    </row>
    <row r="18" spans="1:3" x14ac:dyDescent="0.2">
      <c r="A18" s="6" t="s">
        <v>1652</v>
      </c>
      <c r="C18" s="11" t="s">
        <v>1596</v>
      </c>
    </row>
    <row r="19" spans="1:3" x14ac:dyDescent="0.2">
      <c r="A19" s="6"/>
      <c r="C19" s="6"/>
    </row>
    <row r="20" spans="1:3" x14ac:dyDescent="0.2">
      <c r="A20" s="6" t="s">
        <v>1653</v>
      </c>
      <c r="C20" s="11" t="s">
        <v>1664</v>
      </c>
    </row>
    <row r="21" spans="1:3" x14ac:dyDescent="0.2">
      <c r="A21" s="6"/>
      <c r="C21" s="11"/>
    </row>
    <row r="22" spans="1:3" x14ac:dyDescent="0.2">
      <c r="A22" s="6" t="s">
        <v>1654</v>
      </c>
      <c r="C22" s="11" t="s">
        <v>1662</v>
      </c>
    </row>
    <row r="23" spans="1:3" x14ac:dyDescent="0.2">
      <c r="A23" s="6"/>
      <c r="C23" s="6"/>
    </row>
    <row r="24" spans="1:3" x14ac:dyDescent="0.2">
      <c r="A24" s="6" t="s">
        <v>1655</v>
      </c>
      <c r="C24" s="11" t="s">
        <v>1665</v>
      </c>
    </row>
    <row r="25" spans="1:3" x14ac:dyDescent="0.2">
      <c r="A25" s="6"/>
      <c r="C25" s="6"/>
    </row>
    <row r="26" spans="1:3" x14ac:dyDescent="0.2">
      <c r="A26" s="6" t="s">
        <v>1656</v>
      </c>
      <c r="C26" s="11" t="s">
        <v>1666</v>
      </c>
    </row>
    <row r="27" spans="1:3" x14ac:dyDescent="0.2">
      <c r="A27" s="6"/>
      <c r="C27" s="6"/>
    </row>
    <row r="28" spans="1:3" x14ac:dyDescent="0.2">
      <c r="A28" s="6" t="s">
        <v>1657</v>
      </c>
      <c r="C28" s="11" t="s">
        <v>1667</v>
      </c>
    </row>
    <row r="29" spans="1:3" x14ac:dyDescent="0.2">
      <c r="A29" s="6"/>
      <c r="C29" s="6"/>
    </row>
    <row r="30" spans="1:3" x14ac:dyDescent="0.2">
      <c r="A30" s="6" t="s">
        <v>1658</v>
      </c>
      <c r="C30" s="11" t="s">
        <v>1668</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9/2016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7" customWidth="1"/>
    <col min="2" max="2" width="83.7109375" style="380" customWidth="1"/>
    <col min="3" max="16384" width="11.42578125" style="374"/>
  </cols>
  <sheetData>
    <row r="1" spans="1:2" ht="20.100000000000001" customHeight="1" x14ac:dyDescent="0.2">
      <c r="A1" s="416" t="s">
        <v>89</v>
      </c>
      <c r="B1" s="416"/>
    </row>
    <row r="3" spans="1:2" ht="12.75" customHeight="1" x14ac:dyDescent="0.2">
      <c r="A3" s="375" t="s">
        <v>1189</v>
      </c>
      <c r="B3" s="376" t="s">
        <v>1118</v>
      </c>
    </row>
    <row r="5" spans="1:2" ht="12.75" customHeight="1" x14ac:dyDescent="0.2">
      <c r="A5" s="375" t="s">
        <v>366</v>
      </c>
      <c r="B5" s="376" t="s">
        <v>1119</v>
      </c>
    </row>
    <row r="7" spans="1:2" ht="60" x14ac:dyDescent="0.2">
      <c r="B7" s="378" t="s">
        <v>388</v>
      </c>
    </row>
    <row r="8" spans="1:2" ht="6.75" customHeight="1" x14ac:dyDescent="0.2">
      <c r="B8" s="378"/>
    </row>
    <row r="9" spans="1:2" ht="36" x14ac:dyDescent="0.2">
      <c r="B9" s="379" t="s">
        <v>1318</v>
      </c>
    </row>
    <row r="10" spans="1:2" ht="6.75" customHeight="1" x14ac:dyDescent="0.2">
      <c r="B10" s="378"/>
    </row>
    <row r="11" spans="1:2" ht="24" x14ac:dyDescent="0.2">
      <c r="B11" s="378" t="s">
        <v>1353</v>
      </c>
    </row>
    <row r="12" spans="1:2" ht="39.75" customHeight="1" x14ac:dyDescent="0.2">
      <c r="B12" s="378" t="s">
        <v>1718</v>
      </c>
    </row>
    <row r="13" spans="1:2" ht="12.75" customHeight="1" x14ac:dyDescent="0.2">
      <c r="B13" s="378" t="s">
        <v>547</v>
      </c>
    </row>
    <row r="15" spans="1:2" ht="12.75" customHeight="1" x14ac:dyDescent="0.2">
      <c r="A15" s="375" t="s">
        <v>367</v>
      </c>
      <c r="B15" s="376" t="s">
        <v>548</v>
      </c>
    </row>
    <row r="16" spans="1:2" ht="12" x14ac:dyDescent="0.2"/>
    <row r="17" spans="1:2" ht="12" x14ac:dyDescent="0.2">
      <c r="B17" s="380" t="s">
        <v>635</v>
      </c>
    </row>
    <row r="19" spans="1:2" ht="12.75" customHeight="1" x14ac:dyDescent="0.2">
      <c r="A19" s="375" t="s">
        <v>368</v>
      </c>
      <c r="B19" s="376" t="s">
        <v>636</v>
      </c>
    </row>
    <row r="21" spans="1:2" ht="24" x14ac:dyDescent="0.2">
      <c r="B21" s="380" t="s">
        <v>637</v>
      </c>
    </row>
    <row r="23" spans="1:2" ht="12.75" customHeight="1" x14ac:dyDescent="0.2">
      <c r="A23" s="375" t="s">
        <v>638</v>
      </c>
      <c r="B23" s="376" t="s">
        <v>639</v>
      </c>
    </row>
    <row r="25" spans="1:2" ht="24" x14ac:dyDescent="0.2">
      <c r="B25" s="381" t="s">
        <v>1719</v>
      </c>
    </row>
    <row r="27" spans="1:2" ht="12.75" customHeight="1" x14ac:dyDescent="0.2">
      <c r="A27" s="375" t="s">
        <v>1136</v>
      </c>
      <c r="B27" s="376" t="s">
        <v>1137</v>
      </c>
    </row>
    <row r="29" spans="1:2" s="384" customFormat="1" ht="24" x14ac:dyDescent="0.2">
      <c r="A29" s="382"/>
      <c r="B29" s="383" t="s">
        <v>1138</v>
      </c>
    </row>
    <row r="31" spans="1:2" ht="12.75" customHeight="1" x14ac:dyDescent="0.2">
      <c r="A31" s="375" t="s">
        <v>1139</v>
      </c>
      <c r="B31" s="376" t="s">
        <v>215</v>
      </c>
    </row>
    <row r="32" spans="1:2" ht="12.75" customHeight="1" x14ac:dyDescent="0.2">
      <c r="A32" s="375"/>
      <c r="B32" s="376"/>
    </row>
    <row r="33" spans="1:2" ht="24" x14ac:dyDescent="0.2">
      <c r="A33" s="121"/>
      <c r="B33" s="381" t="s">
        <v>539</v>
      </c>
    </row>
    <row r="34" spans="1:2" ht="6.75" customHeight="1" x14ac:dyDescent="0.2"/>
    <row r="35" spans="1:2" ht="24" x14ac:dyDescent="0.2">
      <c r="B35" s="381" t="s">
        <v>515</v>
      </c>
    </row>
    <row r="36" spans="1:2" ht="6.75" customHeight="1" x14ac:dyDescent="0.2"/>
    <row r="37" spans="1:2" ht="36" x14ac:dyDescent="0.2">
      <c r="B37" s="381" t="s">
        <v>902</v>
      </c>
    </row>
    <row r="38" spans="1:2" ht="6.75" customHeight="1" x14ac:dyDescent="0.2">
      <c r="B38" s="385"/>
    </row>
    <row r="39" spans="1:2" ht="50.25" customHeight="1" x14ac:dyDescent="0.2">
      <c r="B39" s="386" t="s">
        <v>1487</v>
      </c>
    </row>
    <row r="40" spans="1:2" ht="6.75" customHeight="1" x14ac:dyDescent="0.2">
      <c r="B40" s="386"/>
    </row>
    <row r="41" spans="1:2" ht="60" x14ac:dyDescent="0.2">
      <c r="B41" s="386" t="s">
        <v>352</v>
      </c>
    </row>
    <row r="42" spans="1:2" ht="6.75" customHeight="1" x14ac:dyDescent="0.2">
      <c r="B42" s="386"/>
    </row>
    <row r="43" spans="1:2" ht="36" x14ac:dyDescent="0.2">
      <c r="B43" s="386" t="s">
        <v>903</v>
      </c>
    </row>
    <row r="44" spans="1:2" ht="6.75" customHeight="1" x14ac:dyDescent="0.2">
      <c r="B44" s="386"/>
    </row>
    <row r="45" spans="1:2" ht="48" x14ac:dyDescent="0.2">
      <c r="B45" s="386" t="s">
        <v>965</v>
      </c>
    </row>
    <row r="46" spans="1:2" ht="6.75" customHeight="1" x14ac:dyDescent="0.2">
      <c r="B46" s="386"/>
    </row>
    <row r="47" spans="1:2" ht="24" x14ac:dyDescent="0.2">
      <c r="B47" s="381" t="s">
        <v>1713</v>
      </c>
    </row>
    <row r="48" spans="1:2" ht="12.75" customHeight="1" x14ac:dyDescent="0.2">
      <c r="B48" s="381" t="s">
        <v>1712</v>
      </c>
    </row>
    <row r="50" spans="1:2" ht="12.75" customHeight="1" x14ac:dyDescent="0.2">
      <c r="A50" s="375" t="s">
        <v>1431</v>
      </c>
      <c r="B50" s="376" t="s">
        <v>1432</v>
      </c>
    </row>
    <row r="52" spans="1:2" ht="12.75" customHeight="1" x14ac:dyDescent="0.2">
      <c r="A52" s="375" t="s">
        <v>1433</v>
      </c>
      <c r="B52" s="376" t="s">
        <v>1434</v>
      </c>
    </row>
    <row r="54" spans="1:2" ht="48" x14ac:dyDescent="0.2">
      <c r="B54" s="387" t="s">
        <v>446</v>
      </c>
    </row>
    <row r="55" spans="1:2" ht="12.75" customHeight="1" x14ac:dyDescent="0.2">
      <c r="B55" s="387"/>
    </row>
    <row r="56" spans="1:2" ht="12.75" customHeight="1" x14ac:dyDescent="0.2">
      <c r="A56" s="375" t="s">
        <v>1435</v>
      </c>
      <c r="B56" s="376" t="s">
        <v>1436</v>
      </c>
    </row>
    <row r="57" spans="1:2" ht="12.75" customHeight="1" x14ac:dyDescent="0.2">
      <c r="B57" s="387"/>
    </row>
    <row r="58" spans="1:2" ht="12.75" customHeight="1" x14ac:dyDescent="0.2">
      <c r="B58" s="380" t="s">
        <v>335</v>
      </c>
    </row>
    <row r="59" spans="1:2" ht="24" x14ac:dyDescent="0.2">
      <c r="B59" s="380" t="s">
        <v>1627</v>
      </c>
    </row>
    <row r="60" spans="1:2" ht="24" x14ac:dyDescent="0.2">
      <c r="B60" s="388" t="s">
        <v>373</v>
      </c>
    </row>
    <row r="61" spans="1:2" ht="12.75" customHeight="1" x14ac:dyDescent="0.2">
      <c r="B61" s="388"/>
    </row>
    <row r="63" spans="1:2" ht="12.75" customHeight="1" x14ac:dyDescent="0.2">
      <c r="A63" s="375" t="s">
        <v>374</v>
      </c>
      <c r="B63" s="376" t="s">
        <v>375</v>
      </c>
    </row>
    <row r="65" spans="1:2" ht="12.75" customHeight="1" x14ac:dyDescent="0.2">
      <c r="A65" s="375" t="s">
        <v>376</v>
      </c>
      <c r="B65" s="376" t="s">
        <v>377</v>
      </c>
    </row>
    <row r="66" spans="1:2" ht="12.75" customHeight="1" x14ac:dyDescent="0.2">
      <c r="A66" s="375"/>
      <c r="B66" s="376"/>
    </row>
    <row r="67" spans="1:2" ht="62.25" customHeight="1" x14ac:dyDescent="0.2">
      <c r="B67" s="388" t="s">
        <v>1714</v>
      </c>
    </row>
    <row r="68" spans="1:2" ht="120" x14ac:dyDescent="0.2">
      <c r="B68" s="388" t="s">
        <v>711</v>
      </c>
    </row>
    <row r="69" spans="1:2" ht="6.75" customHeight="1" x14ac:dyDescent="0.2">
      <c r="B69" s="381"/>
    </row>
    <row r="70" spans="1:2" ht="48" x14ac:dyDescent="0.2">
      <c r="B70" s="388" t="s">
        <v>146</v>
      </c>
    </row>
    <row r="71" spans="1:2" ht="6.75" customHeight="1" x14ac:dyDescent="0.2">
      <c r="B71" s="381"/>
    </row>
    <row r="72" spans="1:2" ht="84" x14ac:dyDescent="0.2">
      <c r="B72" s="388" t="s">
        <v>1100</v>
      </c>
    </row>
    <row r="73" spans="1:2" ht="6.75" customHeight="1" x14ac:dyDescent="0.2">
      <c r="B73" s="381"/>
    </row>
    <row r="74" spans="1:2" ht="84" x14ac:dyDescent="0.2">
      <c r="B74" s="388" t="s">
        <v>1158</v>
      </c>
    </row>
    <row r="75" spans="1:2" ht="6.75" customHeight="1" x14ac:dyDescent="0.2">
      <c r="B75" s="381"/>
    </row>
    <row r="76" spans="1:2" ht="60.75" customHeight="1" x14ac:dyDescent="0.2">
      <c r="B76" s="388" t="s">
        <v>1327</v>
      </c>
    </row>
    <row r="77" spans="1:2" ht="8.25" customHeight="1" x14ac:dyDescent="0.2">
      <c r="B77" s="388"/>
    </row>
    <row r="78" spans="1:2" ht="12.75" customHeight="1" x14ac:dyDescent="0.2">
      <c r="B78" s="381"/>
    </row>
    <row r="79" spans="1:2" ht="12.75" customHeight="1" x14ac:dyDescent="0.2">
      <c r="A79" s="375" t="s">
        <v>378</v>
      </c>
      <c r="B79" s="376" t="s">
        <v>832</v>
      </c>
    </row>
    <row r="80" spans="1:2" ht="12.75" customHeight="1" x14ac:dyDescent="0.2">
      <c r="B80" s="381"/>
    </row>
    <row r="81" spans="1:2" ht="49.5" customHeight="1" x14ac:dyDescent="0.2">
      <c r="B81" s="388" t="s">
        <v>576</v>
      </c>
    </row>
    <row r="82" spans="1:2" ht="6.75" customHeight="1" x14ac:dyDescent="0.2">
      <c r="B82" s="388"/>
    </row>
    <row r="83" spans="1:2" ht="48" x14ac:dyDescent="0.2">
      <c r="B83" s="388" t="s">
        <v>577</v>
      </c>
    </row>
    <row r="84" spans="1:2" ht="6.75" customHeight="1" x14ac:dyDescent="0.2">
      <c r="B84" s="388"/>
    </row>
    <row r="85" spans="1:2" ht="48" x14ac:dyDescent="0.2">
      <c r="B85" s="388" t="s">
        <v>1031</v>
      </c>
    </row>
    <row r="86" spans="1:2" ht="6.75" customHeight="1" x14ac:dyDescent="0.2">
      <c r="B86" s="388"/>
    </row>
    <row r="87" spans="1:2" ht="97.5" customHeight="1" x14ac:dyDescent="0.2">
      <c r="B87" s="388" t="s">
        <v>336</v>
      </c>
    </row>
    <row r="88" spans="1:2" ht="12" x14ac:dyDescent="0.2">
      <c r="B88" s="374"/>
    </row>
    <row r="89" spans="1:2" ht="12.75" customHeight="1" x14ac:dyDescent="0.2">
      <c r="A89" s="375" t="s">
        <v>1351</v>
      </c>
      <c r="B89" s="376" t="s">
        <v>833</v>
      </c>
    </row>
    <row r="91" spans="1:2" ht="12.75" customHeight="1" x14ac:dyDescent="0.2">
      <c r="A91" s="375" t="s">
        <v>206</v>
      </c>
      <c r="B91" s="376" t="s">
        <v>269</v>
      </c>
    </row>
    <row r="93" spans="1:2" ht="12.75" customHeight="1" x14ac:dyDescent="0.2">
      <c r="A93" s="375" t="s">
        <v>673</v>
      </c>
      <c r="B93" s="376" t="s">
        <v>270</v>
      </c>
    </row>
    <row r="95" spans="1:2" ht="48" x14ac:dyDescent="0.2">
      <c r="B95" s="381" t="s">
        <v>294</v>
      </c>
    </row>
    <row r="96" spans="1:2" ht="6.75" customHeight="1" x14ac:dyDescent="0.2">
      <c r="B96" s="381"/>
    </row>
    <row r="97" spans="1:2" ht="36" x14ac:dyDescent="0.2">
      <c r="B97" s="387" t="s">
        <v>1259</v>
      </c>
    </row>
    <row r="98" spans="1:2" ht="36" x14ac:dyDescent="0.2">
      <c r="B98" s="387" t="s">
        <v>827</v>
      </c>
    </row>
    <row r="99" spans="1:2" ht="24" x14ac:dyDescent="0.2">
      <c r="B99" s="387" t="s">
        <v>828</v>
      </c>
    </row>
    <row r="100" spans="1:2" ht="12.75" customHeight="1" x14ac:dyDescent="0.2">
      <c r="B100" s="387"/>
    </row>
    <row r="101" spans="1:2" ht="12.75" customHeight="1" x14ac:dyDescent="0.2">
      <c r="A101" s="375" t="s">
        <v>369</v>
      </c>
      <c r="B101" s="376" t="s">
        <v>829</v>
      </c>
    </row>
    <row r="102" spans="1:2" ht="12.75" customHeight="1" x14ac:dyDescent="0.2">
      <c r="B102" s="387"/>
    </row>
    <row r="103" spans="1:2" ht="72" x14ac:dyDescent="0.2">
      <c r="B103" s="381" t="s">
        <v>831</v>
      </c>
    </row>
    <row r="104" spans="1:2" ht="6.75" customHeight="1" x14ac:dyDescent="0.2">
      <c r="B104" s="387"/>
    </row>
    <row r="105" spans="1:2" ht="48" x14ac:dyDescent="0.2">
      <c r="B105" s="386" t="s">
        <v>537</v>
      </c>
    </row>
    <row r="106" spans="1:2" ht="6.75" customHeight="1" x14ac:dyDescent="0.2">
      <c r="B106" s="387"/>
    </row>
    <row r="107" spans="1:2" ht="36" x14ac:dyDescent="0.2">
      <c r="B107" s="381" t="s">
        <v>414</v>
      </c>
    </row>
    <row r="108" spans="1:2" ht="6.75" customHeight="1" x14ac:dyDescent="0.2">
      <c r="B108" s="387"/>
    </row>
    <row r="109" spans="1:2" ht="24" x14ac:dyDescent="0.2">
      <c r="B109" s="381" t="s">
        <v>700</v>
      </c>
    </row>
    <row r="110" spans="1:2" ht="12" x14ac:dyDescent="0.2">
      <c r="B110" s="381"/>
    </row>
    <row r="111" spans="1:2" ht="24.75" customHeight="1" x14ac:dyDescent="0.2">
      <c r="B111" s="381" t="s">
        <v>1720</v>
      </c>
    </row>
    <row r="112" spans="1:2" ht="12" x14ac:dyDescent="0.2">
      <c r="B112" s="381"/>
    </row>
    <row r="113" spans="1:2" ht="12.75" customHeight="1" x14ac:dyDescent="0.2">
      <c r="B113" s="381"/>
    </row>
    <row r="114" spans="1:2" x14ac:dyDescent="0.2">
      <c r="A114" s="375" t="s">
        <v>701</v>
      </c>
      <c r="B114" s="376" t="s">
        <v>1438</v>
      </c>
    </row>
    <row r="115" spans="1:2" ht="12.75" customHeight="1" x14ac:dyDescent="0.2">
      <c r="B115" s="387"/>
    </row>
    <row r="116" spans="1:2" ht="12" x14ac:dyDescent="0.2">
      <c r="B116" s="389" t="s">
        <v>1439</v>
      </c>
    </row>
    <row r="117" spans="1:2" ht="24" x14ac:dyDescent="0.2">
      <c r="B117" s="387" t="s">
        <v>1473</v>
      </c>
    </row>
    <row r="118" spans="1:2" ht="6" customHeight="1" x14ac:dyDescent="0.2">
      <c r="B118" s="387"/>
    </row>
    <row r="119" spans="1:2" ht="24" x14ac:dyDescent="0.2">
      <c r="B119" s="387" t="s">
        <v>785</v>
      </c>
    </row>
    <row r="120" spans="1:2" ht="6" customHeight="1" x14ac:dyDescent="0.2">
      <c r="B120" s="387"/>
    </row>
    <row r="121" spans="1:2" ht="48" x14ac:dyDescent="0.2">
      <c r="B121" s="387" t="s">
        <v>29</v>
      </c>
    </row>
    <row r="122" spans="1:2" ht="6" customHeight="1" x14ac:dyDescent="0.2">
      <c r="B122" s="387"/>
    </row>
    <row r="123" spans="1:2" ht="36" x14ac:dyDescent="0.2">
      <c r="B123" s="387" t="s">
        <v>905</v>
      </c>
    </row>
    <row r="124" spans="1:2" ht="6.75" customHeight="1" x14ac:dyDescent="0.2">
      <c r="B124" s="387"/>
    </row>
    <row r="125" spans="1:2" ht="60" x14ac:dyDescent="0.2">
      <c r="B125" s="387" t="s">
        <v>449</v>
      </c>
    </row>
    <row r="126" spans="1:2" ht="12" x14ac:dyDescent="0.2">
      <c r="B126" s="387"/>
    </row>
    <row r="127" spans="1:2" ht="12" x14ac:dyDescent="0.2">
      <c r="B127" s="389" t="s">
        <v>742</v>
      </c>
    </row>
    <row r="128" spans="1:2" ht="48" x14ac:dyDescent="0.2">
      <c r="B128" s="387" t="s">
        <v>1282</v>
      </c>
    </row>
    <row r="129" spans="1:2" ht="12" x14ac:dyDescent="0.2">
      <c r="B129" s="387"/>
    </row>
    <row r="130" spans="1:2" ht="12" x14ac:dyDescent="0.2">
      <c r="B130" s="389" t="s">
        <v>743</v>
      </c>
    </row>
    <row r="131" spans="1:2" ht="120" x14ac:dyDescent="0.2">
      <c r="B131" s="387" t="s">
        <v>564</v>
      </c>
    </row>
    <row r="132" spans="1:2" ht="6.75" customHeight="1" x14ac:dyDescent="0.2">
      <c r="B132" s="387"/>
    </row>
    <row r="133" spans="1:2" s="390" customFormat="1" ht="25.5" customHeight="1" x14ac:dyDescent="0.2">
      <c r="A133" s="383"/>
      <c r="B133" s="378" t="s">
        <v>1400</v>
      </c>
    </row>
    <row r="134" spans="1:2" ht="12.75" customHeight="1" x14ac:dyDescent="0.2">
      <c r="B134" s="387"/>
    </row>
    <row r="135" spans="1:2" ht="12" x14ac:dyDescent="0.2">
      <c r="B135" s="389" t="s">
        <v>1401</v>
      </c>
    </row>
    <row r="136" spans="1:2" ht="24" x14ac:dyDescent="0.2">
      <c r="B136" s="387" t="s">
        <v>389</v>
      </c>
    </row>
    <row r="137" spans="1:2" ht="12" x14ac:dyDescent="0.2">
      <c r="B137" s="387" t="s">
        <v>390</v>
      </c>
    </row>
    <row r="138" spans="1:2" ht="12" x14ac:dyDescent="0.2">
      <c r="B138" s="387" t="s">
        <v>391</v>
      </c>
    </row>
    <row r="139" spans="1:2" ht="12.75" customHeight="1" x14ac:dyDescent="0.2">
      <c r="B139" s="380" t="s">
        <v>392</v>
      </c>
    </row>
    <row r="140" spans="1:2" ht="12.75" customHeight="1" x14ac:dyDescent="0.2">
      <c r="B140" s="380" t="s">
        <v>727</v>
      </c>
    </row>
    <row r="141" spans="1:2" ht="12.75" customHeight="1" x14ac:dyDescent="0.2">
      <c r="B141" s="380" t="s">
        <v>728</v>
      </c>
    </row>
    <row r="142" spans="1:2" ht="12.75" customHeight="1" x14ac:dyDescent="0.2">
      <c r="B142" s="380" t="s">
        <v>729</v>
      </c>
    </row>
    <row r="143" spans="1:2" ht="12.75" customHeight="1" x14ac:dyDescent="0.2">
      <c r="B143" s="380" t="s">
        <v>1280</v>
      </c>
    </row>
    <row r="144" spans="1:2" ht="12.75" customHeight="1" x14ac:dyDescent="0.2">
      <c r="B144" s="380" t="s">
        <v>1281</v>
      </c>
    </row>
    <row r="145" spans="2:2" ht="12.75" customHeight="1" x14ac:dyDescent="0.2">
      <c r="B145" s="380" t="s">
        <v>224</v>
      </c>
    </row>
    <row r="146" spans="2:2" ht="12.75" customHeight="1" x14ac:dyDescent="0.2">
      <c r="B146" s="380" t="s">
        <v>225</v>
      </c>
    </row>
    <row r="148" spans="2:2" ht="12.75" customHeight="1" x14ac:dyDescent="0.2">
      <c r="B148" s="391" t="s">
        <v>226</v>
      </c>
    </row>
    <row r="149" spans="2:2" ht="24" x14ac:dyDescent="0.2">
      <c r="B149" s="387" t="s">
        <v>551</v>
      </c>
    </row>
    <row r="150" spans="2:2" ht="6.75" customHeight="1" x14ac:dyDescent="0.2"/>
    <row r="151" spans="2:2" ht="12" x14ac:dyDescent="0.2">
      <c r="B151" s="387" t="s">
        <v>180</v>
      </c>
    </row>
    <row r="152" spans="2:2" ht="6.75" customHeight="1" x14ac:dyDescent="0.2"/>
    <row r="153" spans="2:2" ht="36" x14ac:dyDescent="0.2">
      <c r="B153" s="387" t="s">
        <v>8</v>
      </c>
    </row>
    <row r="154" spans="2:2" ht="6.75" customHeight="1" x14ac:dyDescent="0.2"/>
    <row r="155" spans="2:2" ht="12" x14ac:dyDescent="0.2">
      <c r="B155" s="387" t="s">
        <v>9</v>
      </c>
    </row>
    <row r="156" spans="2:2" ht="12.75" customHeight="1" x14ac:dyDescent="0.2">
      <c r="B156" s="380" t="s">
        <v>1134</v>
      </c>
    </row>
    <row r="157" spans="2:2" ht="12.75" customHeight="1" x14ac:dyDescent="0.2">
      <c r="B157" s="380" t="s">
        <v>1135</v>
      </c>
    </row>
    <row r="158" spans="2:2" ht="12.75" customHeight="1" x14ac:dyDescent="0.2">
      <c r="B158" s="380" t="s">
        <v>157</v>
      </c>
    </row>
    <row r="159" spans="2:2" ht="12.75" customHeight="1" x14ac:dyDescent="0.2">
      <c r="B159" s="380" t="s">
        <v>611</v>
      </c>
    </row>
    <row r="160" spans="2:2" ht="6.75" customHeight="1" x14ac:dyDescent="0.2"/>
    <row r="161" spans="1:2" ht="24" x14ac:dyDescent="0.2">
      <c r="B161" s="380" t="s">
        <v>1096</v>
      </c>
    </row>
    <row r="162" spans="1:2" ht="12.75" customHeight="1" x14ac:dyDescent="0.2">
      <c r="B162" s="380" t="s">
        <v>1071</v>
      </c>
    </row>
    <row r="163" spans="1:2" ht="12.75" customHeight="1" x14ac:dyDescent="0.2">
      <c r="B163" s="380" t="s">
        <v>1072</v>
      </c>
    </row>
    <row r="166" spans="1:2" ht="12.75" customHeight="1" x14ac:dyDescent="0.2">
      <c r="A166" s="375" t="s">
        <v>1425</v>
      </c>
      <c r="B166" s="376" t="s">
        <v>1073</v>
      </c>
    </row>
    <row r="168" spans="1:2" ht="72" x14ac:dyDescent="0.2">
      <c r="B168" s="387" t="s">
        <v>907</v>
      </c>
    </row>
    <row r="169" spans="1:2" ht="12" x14ac:dyDescent="0.2">
      <c r="B169" s="387"/>
    </row>
    <row r="170" spans="1:2" ht="12" x14ac:dyDescent="0.2">
      <c r="B170" s="380" t="s">
        <v>1074</v>
      </c>
    </row>
    <row r="171" spans="1:2" ht="48" x14ac:dyDescent="0.2">
      <c r="B171" s="385" t="s">
        <v>197</v>
      </c>
    </row>
    <row r="172" spans="1:2" ht="12" x14ac:dyDescent="0.2">
      <c r="B172" s="387" t="s">
        <v>198</v>
      </c>
    </row>
    <row r="173" spans="1:2" ht="12" x14ac:dyDescent="0.2">
      <c r="B173" s="387" t="s">
        <v>428</v>
      </c>
    </row>
    <row r="174" spans="1:2" ht="12" x14ac:dyDescent="0.2">
      <c r="B174" s="387" t="s">
        <v>45</v>
      </c>
    </row>
    <row r="175" spans="1:2" ht="12" x14ac:dyDescent="0.2">
      <c r="B175" s="387" t="s">
        <v>57</v>
      </c>
    </row>
    <row r="176" spans="1:2" ht="12" x14ac:dyDescent="0.2">
      <c r="B176" s="387" t="s">
        <v>784</v>
      </c>
    </row>
    <row r="177" spans="1:2" ht="24" x14ac:dyDescent="0.2">
      <c r="B177" s="387" t="s">
        <v>73</v>
      </c>
    </row>
    <row r="178" spans="1:2" ht="12" x14ac:dyDescent="0.2">
      <c r="B178" s="387" t="s">
        <v>74</v>
      </c>
    </row>
    <row r="179" spans="1:2" ht="12" x14ac:dyDescent="0.2">
      <c r="B179" s="387" t="s">
        <v>75</v>
      </c>
    </row>
    <row r="180" spans="1:2" ht="24" x14ac:dyDescent="0.2">
      <c r="B180" s="387" t="s">
        <v>133</v>
      </c>
    </row>
    <row r="181" spans="1:2" ht="12.75" customHeight="1" x14ac:dyDescent="0.2">
      <c r="B181" s="387"/>
    </row>
    <row r="183" spans="1:2" ht="12.75" customHeight="1" x14ac:dyDescent="0.2">
      <c r="A183" s="375" t="s">
        <v>1426</v>
      </c>
      <c r="B183" s="376" t="s">
        <v>398</v>
      </c>
    </row>
    <row r="184" spans="1:2" ht="12.75" customHeight="1" x14ac:dyDescent="0.2">
      <c r="A184" s="375"/>
      <c r="B184" s="376"/>
    </row>
    <row r="185" spans="1:2" ht="128.25" customHeight="1" x14ac:dyDescent="0.2">
      <c r="A185" s="121"/>
      <c r="B185" s="381" t="s">
        <v>1721</v>
      </c>
    </row>
    <row r="186" spans="1:2" x14ac:dyDescent="0.2">
      <c r="A186" s="121"/>
      <c r="B186" s="381"/>
    </row>
    <row r="188" spans="1:2" ht="12.75" customHeight="1" x14ac:dyDescent="0.2">
      <c r="A188" s="375" t="s">
        <v>1352</v>
      </c>
      <c r="B188" s="376" t="s">
        <v>399</v>
      </c>
    </row>
    <row r="190" spans="1:2" ht="12.75" customHeight="1" x14ac:dyDescent="0.2">
      <c r="A190" s="375" t="s">
        <v>1427</v>
      </c>
      <c r="B190" s="376" t="s">
        <v>1269</v>
      </c>
    </row>
    <row r="191" spans="1:2" ht="12.75" customHeight="1" x14ac:dyDescent="0.2">
      <c r="A191" s="382"/>
      <c r="B191" s="383"/>
    </row>
    <row r="192" spans="1:2" ht="61.5" customHeight="1" x14ac:dyDescent="0.2">
      <c r="B192" s="387" t="s">
        <v>885</v>
      </c>
    </row>
    <row r="193" spans="2:2" ht="6.75" customHeight="1" x14ac:dyDescent="0.2"/>
    <row r="194" spans="2:2" ht="24" x14ac:dyDescent="0.2">
      <c r="B194" s="380" t="s">
        <v>1466</v>
      </c>
    </row>
    <row r="195" spans="2:2" ht="6.75" customHeight="1" x14ac:dyDescent="0.2"/>
    <row r="196" spans="2:2" ht="48" x14ac:dyDescent="0.2">
      <c r="B196" s="378" t="s">
        <v>886</v>
      </c>
    </row>
    <row r="197" spans="2:2" ht="36" x14ac:dyDescent="0.2">
      <c r="B197" s="378" t="s">
        <v>1467</v>
      </c>
    </row>
    <row r="198" spans="2:2" ht="6.75" customHeight="1" x14ac:dyDescent="0.2">
      <c r="B198" s="378"/>
    </row>
    <row r="199" spans="2:2" ht="36" x14ac:dyDescent="0.2">
      <c r="B199" s="378" t="s">
        <v>906</v>
      </c>
    </row>
    <row r="200" spans="2:2" ht="6.75" customHeight="1" x14ac:dyDescent="0.2">
      <c r="B200" s="378"/>
    </row>
    <row r="201" spans="2:2" ht="24" x14ac:dyDescent="0.2">
      <c r="B201" s="380" t="s">
        <v>1468</v>
      </c>
    </row>
    <row r="202" spans="2:2" ht="48" x14ac:dyDescent="0.2">
      <c r="B202" s="378" t="s">
        <v>58</v>
      </c>
    </row>
    <row r="203" spans="2:2" ht="6.75" customHeight="1" x14ac:dyDescent="0.2">
      <c r="B203" s="378"/>
    </row>
    <row r="204" spans="2:2" ht="36" x14ac:dyDescent="0.2">
      <c r="B204" s="378" t="s">
        <v>671</v>
      </c>
    </row>
    <row r="205" spans="2:2" ht="6.75" customHeight="1" x14ac:dyDescent="0.2">
      <c r="B205" s="378"/>
    </row>
    <row r="206" spans="2:2" ht="48" x14ac:dyDescent="0.2">
      <c r="B206" s="378" t="s">
        <v>826</v>
      </c>
    </row>
    <row r="207" spans="2:2" ht="6.75" customHeight="1" x14ac:dyDescent="0.2">
      <c r="B207" s="378"/>
    </row>
    <row r="208" spans="2:2" ht="36" x14ac:dyDescent="0.2">
      <c r="B208" s="378" t="s">
        <v>1722</v>
      </c>
    </row>
    <row r="209" spans="1:2" ht="12" x14ac:dyDescent="0.2">
      <c r="B209" s="378"/>
    </row>
    <row r="210" spans="1:2" ht="12" x14ac:dyDescent="0.2">
      <c r="B210" s="378"/>
    </row>
    <row r="211" spans="1:2" ht="12" x14ac:dyDescent="0.2">
      <c r="B211" s="378"/>
    </row>
    <row r="212" spans="1:2" ht="12" x14ac:dyDescent="0.2">
      <c r="B212" s="378"/>
    </row>
    <row r="213" spans="1:2" ht="12" x14ac:dyDescent="0.2">
      <c r="B213" s="378"/>
    </row>
    <row r="214" spans="1:2" ht="12" x14ac:dyDescent="0.2">
      <c r="B214" s="378"/>
    </row>
    <row r="215" spans="1:2" ht="12" x14ac:dyDescent="0.2">
      <c r="B215" s="380" t="s">
        <v>1484</v>
      </c>
    </row>
    <row r="216" spans="1:2" ht="120" customHeight="1" x14ac:dyDescent="0.2">
      <c r="B216" s="378" t="s">
        <v>1628</v>
      </c>
    </row>
    <row r="217" spans="1:2" ht="12.75" customHeight="1" x14ac:dyDescent="0.2">
      <c r="B217" s="378"/>
    </row>
    <row r="218" spans="1:2" ht="12.75" customHeight="1" x14ac:dyDescent="0.2">
      <c r="A218" s="375" t="s">
        <v>1117</v>
      </c>
      <c r="B218" s="376" t="s">
        <v>1260</v>
      </c>
    </row>
    <row r="220" spans="1:2" ht="24" x14ac:dyDescent="0.2">
      <c r="B220" s="392" t="s">
        <v>1537</v>
      </c>
    </row>
    <row r="221" spans="1:2" ht="12" x14ac:dyDescent="0.2"/>
    <row r="222" spans="1:2" ht="6.75" customHeight="1" x14ac:dyDescent="0.2">
      <c r="B222" s="392"/>
    </row>
    <row r="223" spans="1:2" ht="12.75" customHeight="1" x14ac:dyDescent="0.2">
      <c r="B223" s="380" t="s">
        <v>379</v>
      </c>
    </row>
    <row r="224" spans="1:2" ht="60" x14ac:dyDescent="0.2">
      <c r="B224" s="378" t="s">
        <v>514</v>
      </c>
    </row>
    <row r="225" spans="1:2" ht="6.75" customHeight="1" x14ac:dyDescent="0.2">
      <c r="B225" s="392"/>
    </row>
    <row r="226" spans="1:2" ht="24" x14ac:dyDescent="0.2">
      <c r="B226" s="378" t="s">
        <v>1538</v>
      </c>
    </row>
    <row r="227" spans="1:2" ht="12.75" customHeight="1" x14ac:dyDescent="0.2">
      <c r="B227" s="378"/>
    </row>
    <row r="228" spans="1:2" ht="12.75" customHeight="1" x14ac:dyDescent="0.2">
      <c r="B228" s="380" t="s">
        <v>134</v>
      </c>
    </row>
    <row r="229" spans="1:2" ht="36" x14ac:dyDescent="0.2">
      <c r="B229" s="378" t="s">
        <v>1629</v>
      </c>
    </row>
    <row r="230" spans="1:2" ht="12.75" customHeight="1" x14ac:dyDescent="0.2">
      <c r="B230" s="378" t="s">
        <v>1723</v>
      </c>
    </row>
    <row r="231" spans="1:2" ht="12" x14ac:dyDescent="0.2">
      <c r="B231" s="387"/>
    </row>
    <row r="232" spans="1:2" ht="12" x14ac:dyDescent="0.2">
      <c r="B232" s="378"/>
    </row>
    <row r="233" spans="1:2" ht="12.75" customHeight="1" x14ac:dyDescent="0.2">
      <c r="A233" s="375" t="s">
        <v>1069</v>
      </c>
      <c r="B233" s="376" t="s">
        <v>1070</v>
      </c>
    </row>
    <row r="235" spans="1:2" ht="12.75" customHeight="1" x14ac:dyDescent="0.2">
      <c r="B235" s="393" t="s">
        <v>379</v>
      </c>
    </row>
    <row r="236" spans="1:2" ht="48" x14ac:dyDescent="0.2">
      <c r="B236" s="378" t="s">
        <v>43</v>
      </c>
    </row>
    <row r="237" spans="1:2" ht="12" x14ac:dyDescent="0.2">
      <c r="B237" s="378"/>
    </row>
    <row r="238" spans="1:2" ht="36" x14ac:dyDescent="0.2">
      <c r="B238" s="378" t="s">
        <v>44</v>
      </c>
    </row>
    <row r="239" spans="1:2" ht="12" x14ac:dyDescent="0.2"/>
    <row r="240" spans="1:2" ht="24" x14ac:dyDescent="0.2">
      <c r="B240" s="378" t="s">
        <v>1437</v>
      </c>
    </row>
    <row r="241" spans="2:2" ht="6.75" customHeight="1" x14ac:dyDescent="0.2"/>
    <row r="242" spans="2:2" ht="24" x14ac:dyDescent="0.2">
      <c r="B242" s="378" t="s">
        <v>882</v>
      </c>
    </row>
    <row r="243" spans="2:2" ht="6.75" customHeight="1" x14ac:dyDescent="0.2"/>
    <row r="244" spans="2:2" ht="12.75" customHeight="1" x14ac:dyDescent="0.2">
      <c r="B244" s="380" t="s">
        <v>883</v>
      </c>
    </row>
    <row r="245" spans="2:2" ht="12.75" customHeight="1" x14ac:dyDescent="0.2">
      <c r="B245" s="380" t="s">
        <v>884</v>
      </c>
    </row>
    <row r="246" spans="2:2" ht="12.75" customHeight="1" x14ac:dyDescent="0.2">
      <c r="B246" s="380" t="s">
        <v>299</v>
      </c>
    </row>
    <row r="247" spans="2:2" ht="6.75" customHeight="1" x14ac:dyDescent="0.2"/>
    <row r="248" spans="2:2" ht="36" x14ac:dyDescent="0.2">
      <c r="B248" s="378" t="s">
        <v>485</v>
      </c>
    </row>
    <row r="250" spans="2:2" ht="12.75" customHeight="1" x14ac:dyDescent="0.2">
      <c r="B250" s="391" t="s">
        <v>134</v>
      </c>
    </row>
    <row r="251" spans="2:2" ht="48" x14ac:dyDescent="0.2">
      <c r="B251" s="378" t="s">
        <v>1539</v>
      </c>
    </row>
    <row r="252" spans="2:2" ht="6.75" customHeight="1" x14ac:dyDescent="0.2"/>
    <row r="253" spans="2:2" ht="60" x14ac:dyDescent="0.2">
      <c r="B253" s="378" t="s">
        <v>699</v>
      </c>
    </row>
    <row r="254" spans="2:2" ht="6.75" customHeight="1" x14ac:dyDescent="0.2"/>
    <row r="255" spans="2:2" ht="48" x14ac:dyDescent="0.2">
      <c r="B255" s="378" t="s">
        <v>179</v>
      </c>
    </row>
    <row r="256" spans="2:2" ht="12" x14ac:dyDescent="0.2">
      <c r="B256" s="378"/>
    </row>
    <row r="257" spans="1:2" ht="12" x14ac:dyDescent="0.2">
      <c r="B257" s="391" t="s">
        <v>196</v>
      </c>
    </row>
    <row r="258" spans="1:2" ht="72" x14ac:dyDescent="0.2">
      <c r="B258" s="387" t="s">
        <v>1724</v>
      </c>
    </row>
    <row r="259" spans="1:2" ht="12" x14ac:dyDescent="0.2">
      <c r="B259" s="378"/>
    </row>
    <row r="260" spans="1:2" ht="12" x14ac:dyDescent="0.2">
      <c r="B260" s="391" t="s">
        <v>511</v>
      </c>
    </row>
    <row r="261" spans="1:2" ht="84" x14ac:dyDescent="0.2">
      <c r="B261" s="378" t="s">
        <v>1725</v>
      </c>
    </row>
    <row r="262" spans="1:2" ht="6.75" customHeight="1" x14ac:dyDescent="0.2"/>
    <row r="263" spans="1:2" ht="12" x14ac:dyDescent="0.2">
      <c r="B263" s="378"/>
    </row>
    <row r="264" spans="1:2" ht="12" x14ac:dyDescent="0.2">
      <c r="B264" s="391" t="s">
        <v>512</v>
      </c>
    </row>
    <row r="265" spans="1:2" ht="48.75" customHeight="1" x14ac:dyDescent="0.2">
      <c r="B265" s="378" t="s">
        <v>1726</v>
      </c>
    </row>
    <row r="266" spans="1:2" ht="12" x14ac:dyDescent="0.2">
      <c r="B266" s="378"/>
    </row>
    <row r="267" spans="1:2" ht="12" x14ac:dyDescent="0.2">
      <c r="B267" s="378"/>
    </row>
    <row r="268" spans="1:2" x14ac:dyDescent="0.2">
      <c r="A268" s="375" t="s">
        <v>513</v>
      </c>
      <c r="B268" s="376" t="s">
        <v>61</v>
      </c>
    </row>
    <row r="269" spans="1:2" ht="12" x14ac:dyDescent="0.2">
      <c r="B269" s="378"/>
    </row>
    <row r="270" spans="1:2" ht="36" x14ac:dyDescent="0.2">
      <c r="B270" s="381" t="s">
        <v>835</v>
      </c>
    </row>
    <row r="271" spans="1:2" ht="6.75" customHeight="1" x14ac:dyDescent="0.2">
      <c r="B271" s="378"/>
    </row>
    <row r="272" spans="1:2" ht="24" x14ac:dyDescent="0.2">
      <c r="B272" s="380" t="s">
        <v>487</v>
      </c>
    </row>
    <row r="273" spans="1:2" ht="6.75" customHeight="1" x14ac:dyDescent="0.2">
      <c r="B273" s="378"/>
    </row>
    <row r="274" spans="1:2" ht="24" x14ac:dyDescent="0.2">
      <c r="B274" s="380" t="s">
        <v>1540</v>
      </c>
    </row>
    <row r="275" spans="1:2" ht="12" x14ac:dyDescent="0.2">
      <c r="B275" s="378"/>
    </row>
    <row r="276" spans="1:2" ht="12" x14ac:dyDescent="0.2">
      <c r="B276" s="378"/>
    </row>
    <row r="277" spans="1:2" x14ac:dyDescent="0.2">
      <c r="A277" s="375" t="s">
        <v>488</v>
      </c>
      <c r="B277" s="376" t="s">
        <v>489</v>
      </c>
    </row>
    <row r="278" spans="1:2" ht="12" x14ac:dyDescent="0.2">
      <c r="B278" s="378"/>
    </row>
    <row r="279" spans="1:2" s="384" customFormat="1" ht="67.5" customHeight="1" x14ac:dyDescent="0.2">
      <c r="A279" s="382"/>
      <c r="B279" s="378" t="s">
        <v>1727</v>
      </c>
    </row>
    <row r="280" spans="1:2" s="384" customFormat="1" ht="63" customHeight="1" x14ac:dyDescent="0.2">
      <c r="A280" s="382"/>
      <c r="B280" s="378" t="s">
        <v>1541</v>
      </c>
    </row>
    <row r="281" spans="1:2" ht="97.5" customHeight="1" x14ac:dyDescent="0.2">
      <c r="B281" s="394" t="s">
        <v>1728</v>
      </c>
    </row>
    <row r="282" spans="1:2" ht="6.75" customHeight="1" x14ac:dyDescent="0.2">
      <c r="B282" s="378"/>
    </row>
    <row r="283" spans="1:2" ht="48" x14ac:dyDescent="0.2">
      <c r="B283" s="381" t="s">
        <v>461</v>
      </c>
    </row>
    <row r="284" spans="1:2" ht="6.75" customHeight="1" x14ac:dyDescent="0.2">
      <c r="B284" s="378"/>
    </row>
    <row r="285" spans="1:2" ht="24" x14ac:dyDescent="0.2">
      <c r="A285" s="375"/>
      <c r="B285" s="386" t="s">
        <v>4</v>
      </c>
    </row>
    <row r="286" spans="1:2" ht="60" x14ac:dyDescent="0.2">
      <c r="A286" s="375"/>
      <c r="B286" s="386" t="s">
        <v>62</v>
      </c>
    </row>
    <row r="287" spans="1:2" ht="12" x14ac:dyDescent="0.2"/>
    <row r="289" spans="1:2" ht="12.75" customHeight="1" x14ac:dyDescent="0.2">
      <c r="A289" s="375" t="s">
        <v>348</v>
      </c>
      <c r="B289" s="376" t="s">
        <v>594</v>
      </c>
    </row>
    <row r="290" spans="1:2" ht="12.75" customHeight="1" x14ac:dyDescent="0.2">
      <c r="A290" s="375"/>
      <c r="B290" s="376"/>
    </row>
    <row r="291" spans="1:2" ht="12.75" customHeight="1" x14ac:dyDescent="0.2">
      <c r="A291" s="375" t="s">
        <v>595</v>
      </c>
      <c r="B291" s="376" t="s">
        <v>596</v>
      </c>
    </row>
    <row r="292" spans="1:2" ht="12.75" customHeight="1" x14ac:dyDescent="0.2">
      <c r="A292" s="375"/>
      <c r="B292" s="376"/>
    </row>
    <row r="293" spans="1:2" ht="36" x14ac:dyDescent="0.2">
      <c r="A293" s="375"/>
      <c r="B293" s="387" t="s">
        <v>334</v>
      </c>
    </row>
    <row r="294" spans="1:2" ht="6.75" customHeight="1" x14ac:dyDescent="0.2"/>
    <row r="295" spans="1:2" ht="24" x14ac:dyDescent="0.2">
      <c r="A295" s="375"/>
      <c r="B295" s="387" t="s">
        <v>1542</v>
      </c>
    </row>
    <row r="296" spans="1:2" ht="12.75" customHeight="1" x14ac:dyDescent="0.2">
      <c r="A296" s="375"/>
      <c r="B296" s="376"/>
    </row>
    <row r="297" spans="1:2" ht="12.75" customHeight="1" x14ac:dyDescent="0.2">
      <c r="A297" s="375" t="s">
        <v>597</v>
      </c>
      <c r="B297" s="376" t="s">
        <v>598</v>
      </c>
    </row>
    <row r="298" spans="1:2" ht="12.75" customHeight="1" x14ac:dyDescent="0.2">
      <c r="A298" s="375"/>
      <c r="B298" s="376"/>
    </row>
    <row r="299" spans="1:2" ht="26.25" customHeight="1" x14ac:dyDescent="0.2">
      <c r="A299" s="375"/>
      <c r="B299" s="380" t="s">
        <v>1729</v>
      </c>
    </row>
    <row r="300" spans="1:2" ht="12.75" customHeight="1" x14ac:dyDescent="0.2">
      <c r="A300" s="375"/>
      <c r="B300" s="376"/>
    </row>
    <row r="301" spans="1:2" ht="12.75" customHeight="1" x14ac:dyDescent="0.2">
      <c r="A301" s="375" t="s">
        <v>657</v>
      </c>
      <c r="B301" s="376" t="s">
        <v>658</v>
      </c>
    </row>
    <row r="302" spans="1:2" ht="12.75" customHeight="1" x14ac:dyDescent="0.2">
      <c r="A302" s="375"/>
      <c r="B302" s="376"/>
    </row>
    <row r="303" spans="1:2" x14ac:dyDescent="0.2">
      <c r="A303" s="375"/>
      <c r="B303" s="389" t="s">
        <v>238</v>
      </c>
    </row>
    <row r="304" spans="1:2" ht="24" x14ac:dyDescent="0.2">
      <c r="B304" s="380" t="s">
        <v>1543</v>
      </c>
    </row>
    <row r="306" spans="1:2" ht="12" x14ac:dyDescent="0.2">
      <c r="B306" s="389" t="s">
        <v>239</v>
      </c>
    </row>
    <row r="307" spans="1:2" ht="96" x14ac:dyDescent="0.2">
      <c r="B307" s="395" t="s">
        <v>1730</v>
      </c>
    </row>
    <row r="308" spans="1:2" ht="6.75" customHeight="1" x14ac:dyDescent="0.2"/>
    <row r="309" spans="1:2" ht="36" customHeight="1" x14ac:dyDescent="0.2">
      <c r="B309" s="378" t="s">
        <v>1053</v>
      </c>
    </row>
    <row r="310" spans="1:2" ht="6.75" customHeight="1" x14ac:dyDescent="0.2"/>
    <row r="311" spans="1:2" ht="24" x14ac:dyDescent="0.2">
      <c r="B311" s="387" t="s">
        <v>0</v>
      </c>
    </row>
    <row r="313" spans="1:2" ht="12" x14ac:dyDescent="0.2">
      <c r="B313" s="389" t="s">
        <v>1222</v>
      </c>
    </row>
    <row r="314" spans="1:2" ht="60.75" customHeight="1" x14ac:dyDescent="0.2">
      <c r="B314" s="396" t="s">
        <v>1544</v>
      </c>
    </row>
    <row r="315" spans="1:2" ht="6.75" customHeight="1" x14ac:dyDescent="0.2"/>
    <row r="316" spans="1:2" ht="60" x14ac:dyDescent="0.2">
      <c r="B316" s="387" t="s">
        <v>91</v>
      </c>
    </row>
    <row r="317" spans="1:2" ht="12" x14ac:dyDescent="0.2">
      <c r="B317" s="387"/>
    </row>
    <row r="319" spans="1:2" ht="12.75" customHeight="1" x14ac:dyDescent="0.2">
      <c r="A319" s="375" t="s">
        <v>1</v>
      </c>
      <c r="B319" s="376" t="s">
        <v>2</v>
      </c>
    </row>
    <row r="321" spans="1:2" ht="12.75" customHeight="1" x14ac:dyDescent="0.2">
      <c r="A321" s="375" t="s">
        <v>3</v>
      </c>
      <c r="B321" s="376" t="s">
        <v>370</v>
      </c>
    </row>
    <row r="323" spans="1:2" ht="12.75" customHeight="1" x14ac:dyDescent="0.2">
      <c r="B323" s="387" t="s">
        <v>371</v>
      </c>
    </row>
    <row r="324" spans="1:2" ht="6.75" customHeight="1" x14ac:dyDescent="0.2"/>
    <row r="325" spans="1:2" ht="72" x14ac:dyDescent="0.2">
      <c r="B325" s="397" t="s">
        <v>1731</v>
      </c>
    </row>
    <row r="326" spans="1:2" ht="24" x14ac:dyDescent="0.2">
      <c r="B326" s="397" t="s">
        <v>1545</v>
      </c>
    </row>
    <row r="328" spans="1:2" ht="12.75" customHeight="1" x14ac:dyDescent="0.2">
      <c r="A328" s="375" t="s">
        <v>1165</v>
      </c>
      <c r="B328" s="376" t="s">
        <v>1166</v>
      </c>
    </row>
    <row r="330" spans="1:2" ht="24" x14ac:dyDescent="0.2">
      <c r="B330" s="380" t="s">
        <v>1630</v>
      </c>
    </row>
    <row r="331" spans="1:2" ht="6.75" customHeight="1" x14ac:dyDescent="0.2"/>
    <row r="332" spans="1:2" ht="36" x14ac:dyDescent="0.2">
      <c r="B332" s="380" t="s">
        <v>1147</v>
      </c>
    </row>
    <row r="333" spans="1:2" ht="12" x14ac:dyDescent="0.2"/>
    <row r="334" spans="1:2" ht="48" x14ac:dyDescent="0.2">
      <c r="B334" s="380" t="s">
        <v>1732</v>
      </c>
    </row>
    <row r="336" spans="1:2" ht="12.75" customHeight="1" x14ac:dyDescent="0.2">
      <c r="A336" s="375" t="s">
        <v>1148</v>
      </c>
      <c r="B336" s="376" t="s">
        <v>129</v>
      </c>
    </row>
    <row r="338" spans="2:2" ht="39" customHeight="1" x14ac:dyDescent="0.2">
      <c r="B338" s="397" t="s">
        <v>1546</v>
      </c>
    </row>
    <row r="339" spans="2:2" ht="12" x14ac:dyDescent="0.2">
      <c r="B339" s="397"/>
    </row>
    <row r="340" spans="2:2" ht="12" x14ac:dyDescent="0.2">
      <c r="B340" s="397" t="s">
        <v>1733</v>
      </c>
    </row>
    <row r="341" spans="2:2" ht="12" x14ac:dyDescent="0.2">
      <c r="B341" s="397" t="s">
        <v>360</v>
      </c>
    </row>
    <row r="342" spans="2:2" ht="12" x14ac:dyDescent="0.2">
      <c r="B342" s="380" t="s">
        <v>1564</v>
      </c>
    </row>
    <row r="343" spans="2:2" ht="12" x14ac:dyDescent="0.2">
      <c r="B343" s="380" t="s">
        <v>1734</v>
      </c>
    </row>
    <row r="344" spans="2:2" ht="12" x14ac:dyDescent="0.2">
      <c r="B344" s="380" t="s">
        <v>1735</v>
      </c>
    </row>
    <row r="345" spans="2:2" ht="12" x14ac:dyDescent="0.2">
      <c r="B345" s="380" t="s">
        <v>1736</v>
      </c>
    </row>
    <row r="346" spans="2:2" ht="12" x14ac:dyDescent="0.2">
      <c r="B346" s="380" t="s">
        <v>1737</v>
      </c>
    </row>
    <row r="347" spans="2:2" ht="12" x14ac:dyDescent="0.2">
      <c r="B347" s="380" t="s">
        <v>1738</v>
      </c>
    </row>
    <row r="348" spans="2:2" ht="12" x14ac:dyDescent="0.2">
      <c r="B348" s="380" t="s">
        <v>1739</v>
      </c>
    </row>
    <row r="349" spans="2:2" ht="12" x14ac:dyDescent="0.2">
      <c r="B349" s="397"/>
    </row>
    <row r="350" spans="2:2" ht="12" x14ac:dyDescent="0.2">
      <c r="B350" s="397"/>
    </row>
    <row r="351" spans="2:2" ht="12" x14ac:dyDescent="0.2">
      <c r="B351" s="397"/>
    </row>
    <row r="352" spans="2:2" ht="12" x14ac:dyDescent="0.2">
      <c r="B352" s="397"/>
    </row>
    <row r="353" spans="2:2" ht="12" x14ac:dyDescent="0.2">
      <c r="B353" s="397"/>
    </row>
    <row r="354" spans="2:2" ht="12" x14ac:dyDescent="0.2">
      <c r="B354" s="397"/>
    </row>
    <row r="355" spans="2:2" ht="12" x14ac:dyDescent="0.2">
      <c r="B355" s="397"/>
    </row>
    <row r="356" spans="2:2" ht="12" x14ac:dyDescent="0.2">
      <c r="B356" s="397" t="s">
        <v>361</v>
      </c>
    </row>
    <row r="357" spans="2:2" ht="12" x14ac:dyDescent="0.2">
      <c r="B357" s="380" t="s">
        <v>1565</v>
      </c>
    </row>
    <row r="358" spans="2:2" ht="12" x14ac:dyDescent="0.2">
      <c r="B358" s="380" t="s">
        <v>1740</v>
      </c>
    </row>
    <row r="359" spans="2:2" ht="12" x14ac:dyDescent="0.2">
      <c r="B359" s="380" t="s">
        <v>1741</v>
      </c>
    </row>
    <row r="360" spans="2:2" ht="12" x14ac:dyDescent="0.2">
      <c r="B360" s="380" t="s">
        <v>1742</v>
      </c>
    </row>
    <row r="361" spans="2:2" ht="12" x14ac:dyDescent="0.2">
      <c r="B361" s="380" t="s">
        <v>1743</v>
      </c>
    </row>
    <row r="362" spans="2:2" ht="12" x14ac:dyDescent="0.2">
      <c r="B362" s="380" t="s">
        <v>1744</v>
      </c>
    </row>
    <row r="363" spans="2:2" ht="12" x14ac:dyDescent="0.2">
      <c r="B363" s="380" t="s">
        <v>1745</v>
      </c>
    </row>
    <row r="364" spans="2:2" ht="12" x14ac:dyDescent="0.2">
      <c r="B364" s="397"/>
    </row>
    <row r="365" spans="2:2" ht="24" x14ac:dyDescent="0.2">
      <c r="B365" s="380" t="s">
        <v>1746</v>
      </c>
    </row>
    <row r="366" spans="2:2" ht="12" x14ac:dyDescent="0.2"/>
    <row r="367" spans="2:2" ht="12" x14ac:dyDescent="0.2"/>
    <row r="369" spans="1:2" ht="12.75" customHeight="1" x14ac:dyDescent="0.2">
      <c r="A369" s="375" t="s">
        <v>349</v>
      </c>
      <c r="B369" s="376" t="s">
        <v>143</v>
      </c>
    </row>
    <row r="371" spans="1:2" ht="12.75" customHeight="1" x14ac:dyDescent="0.2">
      <c r="A371" s="375" t="s">
        <v>763</v>
      </c>
      <c r="B371" s="376" t="s">
        <v>144</v>
      </c>
    </row>
    <row r="373" spans="1:2" ht="36" x14ac:dyDescent="0.2">
      <c r="B373" s="387" t="s">
        <v>362</v>
      </c>
    </row>
    <row r="374" spans="1:2" ht="6.75" customHeight="1" x14ac:dyDescent="0.2"/>
    <row r="375" spans="1:2" ht="60" x14ac:dyDescent="0.2">
      <c r="B375" s="387" t="s">
        <v>1328</v>
      </c>
    </row>
    <row r="376" spans="1:2" ht="6.75" customHeight="1" x14ac:dyDescent="0.2"/>
    <row r="377" spans="1:2" ht="48" x14ac:dyDescent="0.2">
      <c r="B377" s="387" t="s">
        <v>1547</v>
      </c>
    </row>
    <row r="378" spans="1:2" ht="12" x14ac:dyDescent="0.2">
      <c r="B378" s="387" t="s">
        <v>447</v>
      </c>
    </row>
    <row r="380" spans="1:2" ht="12.75" customHeight="1" x14ac:dyDescent="0.2">
      <c r="A380" s="375" t="s">
        <v>764</v>
      </c>
      <c r="B380" s="376" t="s">
        <v>145</v>
      </c>
    </row>
    <row r="382" spans="1:2" ht="24" x14ac:dyDescent="0.2">
      <c r="B382" s="380" t="s">
        <v>86</v>
      </c>
    </row>
    <row r="385" spans="1:2" ht="12.75" customHeight="1" x14ac:dyDescent="0.2">
      <c r="A385" s="375" t="s">
        <v>350</v>
      </c>
      <c r="B385" s="376" t="s">
        <v>538</v>
      </c>
    </row>
    <row r="387" spans="1:2" ht="12.75" customHeight="1" x14ac:dyDescent="0.2">
      <c r="A387" s="375" t="s">
        <v>1190</v>
      </c>
      <c r="B387" s="376" t="s">
        <v>773</v>
      </c>
    </row>
    <row r="389" spans="1:2" ht="36" x14ac:dyDescent="0.2">
      <c r="B389" s="380" t="s">
        <v>1301</v>
      </c>
    </row>
    <row r="390" spans="1:2" ht="6.75" customHeight="1" x14ac:dyDescent="0.2"/>
    <row r="391" spans="1:2" ht="49.5" customHeight="1" x14ac:dyDescent="0.2">
      <c r="B391" s="378" t="s">
        <v>712</v>
      </c>
    </row>
    <row r="392" spans="1:2" ht="45.75" customHeight="1" x14ac:dyDescent="0.2">
      <c r="B392" s="378" t="s">
        <v>1548</v>
      </c>
    </row>
    <row r="393" spans="1:2" ht="6.75" customHeight="1" x14ac:dyDescent="0.2"/>
    <row r="394" spans="1:2" ht="24" x14ac:dyDescent="0.2">
      <c r="B394" s="387" t="s">
        <v>59</v>
      </c>
    </row>
    <row r="395" spans="1:2" ht="6.75" customHeight="1" x14ac:dyDescent="0.2"/>
    <row r="396" spans="1:2" ht="48" x14ac:dyDescent="0.2">
      <c r="B396" s="387" t="s">
        <v>427</v>
      </c>
    </row>
    <row r="397" spans="1:2" ht="12" x14ac:dyDescent="0.2">
      <c r="B397" s="387"/>
    </row>
    <row r="398" spans="1:2" ht="12" x14ac:dyDescent="0.2">
      <c r="B398" s="387"/>
    </row>
    <row r="399" spans="1:2" ht="12" x14ac:dyDescent="0.2">
      <c r="B399" s="387"/>
    </row>
    <row r="400" spans="1:2" x14ac:dyDescent="0.2">
      <c r="A400" s="375" t="s">
        <v>535</v>
      </c>
      <c r="B400" s="376" t="s">
        <v>60</v>
      </c>
    </row>
    <row r="401" spans="1:2" ht="12" x14ac:dyDescent="0.2">
      <c r="B401" s="387"/>
    </row>
    <row r="402" spans="1:2" ht="36" x14ac:dyDescent="0.2">
      <c r="B402" s="387" t="s">
        <v>353</v>
      </c>
    </row>
    <row r="403" spans="1:2" ht="6.75" customHeight="1" x14ac:dyDescent="0.2"/>
    <row r="404" spans="1:2" ht="120" x14ac:dyDescent="0.2">
      <c r="B404" s="387" t="s">
        <v>1747</v>
      </c>
    </row>
    <row r="405" spans="1:2" ht="6.75" customHeight="1" x14ac:dyDescent="0.2"/>
    <row r="406" spans="1:2" ht="24" x14ac:dyDescent="0.2">
      <c r="B406" s="380" t="s">
        <v>187</v>
      </c>
    </row>
    <row r="407" spans="1:2" ht="6.75" customHeight="1" x14ac:dyDescent="0.2"/>
    <row r="408" spans="1:2" ht="24" x14ac:dyDescent="0.2">
      <c r="B408" s="380" t="s">
        <v>188</v>
      </c>
    </row>
    <row r="409" spans="1:2" ht="12" x14ac:dyDescent="0.2">
      <c r="B409" s="380" t="s">
        <v>189</v>
      </c>
    </row>
    <row r="410" spans="1:2" ht="12" x14ac:dyDescent="0.2">
      <c r="B410" s="380" t="s">
        <v>765</v>
      </c>
    </row>
    <row r="411" spans="1:2" ht="12" x14ac:dyDescent="0.2">
      <c r="B411" s="380" t="s">
        <v>766</v>
      </c>
    </row>
    <row r="412" spans="1:2" ht="12" x14ac:dyDescent="0.2">
      <c r="B412" s="380" t="s">
        <v>102</v>
      </c>
    </row>
    <row r="413" spans="1:2" ht="12" x14ac:dyDescent="0.2">
      <c r="B413" s="387"/>
    </row>
    <row r="414" spans="1:2" ht="12" x14ac:dyDescent="0.2">
      <c r="B414" s="387"/>
    </row>
    <row r="415" spans="1:2" x14ac:dyDescent="0.2">
      <c r="A415" s="375" t="s">
        <v>1187</v>
      </c>
      <c r="B415" s="376" t="s">
        <v>740</v>
      </c>
    </row>
    <row r="416" spans="1:2" ht="12" x14ac:dyDescent="0.2">
      <c r="B416" s="387"/>
    </row>
    <row r="417" spans="1:2" x14ac:dyDescent="0.2">
      <c r="A417" s="375" t="s">
        <v>531</v>
      </c>
      <c r="B417" s="376" t="s">
        <v>741</v>
      </c>
    </row>
    <row r="418" spans="1:2" ht="12" x14ac:dyDescent="0.2">
      <c r="B418" s="387"/>
    </row>
    <row r="419" spans="1:2" ht="24" x14ac:dyDescent="0.2">
      <c r="B419" s="387" t="s">
        <v>1223</v>
      </c>
    </row>
    <row r="420" spans="1:2" ht="6.75" customHeight="1" x14ac:dyDescent="0.2"/>
    <row r="421" spans="1:2" ht="36" x14ac:dyDescent="0.2">
      <c r="B421" s="387" t="s">
        <v>454</v>
      </c>
    </row>
    <row r="422" spans="1:2" ht="6.75" customHeight="1" x14ac:dyDescent="0.2"/>
    <row r="423" spans="1:2" ht="48" x14ac:dyDescent="0.2">
      <c r="B423" s="387" t="s">
        <v>217</v>
      </c>
    </row>
    <row r="424" spans="1:2" ht="6.75" customHeight="1" x14ac:dyDescent="0.2"/>
    <row r="425" spans="1:2" ht="113.25" customHeight="1" x14ac:dyDescent="0.2">
      <c r="B425" s="387" t="s">
        <v>1748</v>
      </c>
    </row>
    <row r="426" spans="1:2" ht="6.75" customHeight="1" x14ac:dyDescent="0.2"/>
    <row r="427" spans="1:2" ht="72" x14ac:dyDescent="0.2">
      <c r="B427" s="387" t="s">
        <v>1549</v>
      </c>
    </row>
    <row r="428" spans="1:2" ht="6.75" customHeight="1" x14ac:dyDescent="0.2"/>
    <row r="429" spans="1:2" ht="60.75" customHeight="1" x14ac:dyDescent="0.2">
      <c r="B429" s="378" t="s">
        <v>645</v>
      </c>
    </row>
    <row r="430" spans="1:2" ht="12" x14ac:dyDescent="0.2">
      <c r="B430" s="387"/>
    </row>
    <row r="431" spans="1:2" ht="12" x14ac:dyDescent="0.2">
      <c r="B431" s="387"/>
    </row>
    <row r="432" spans="1:2" ht="12" x14ac:dyDescent="0.2">
      <c r="B432" s="387"/>
    </row>
    <row r="433" spans="1:2" ht="12" x14ac:dyDescent="0.2">
      <c r="B433" s="387"/>
    </row>
    <row r="434" spans="1:2" ht="12" x14ac:dyDescent="0.2">
      <c r="B434" s="387"/>
    </row>
    <row r="435" spans="1:2" ht="12" x14ac:dyDescent="0.2">
      <c r="B435" s="387"/>
    </row>
    <row r="436" spans="1:2" x14ac:dyDescent="0.2">
      <c r="A436" s="375" t="s">
        <v>847</v>
      </c>
      <c r="B436" s="376" t="s">
        <v>1373</v>
      </c>
    </row>
    <row r="437" spans="1:2" ht="12" x14ac:dyDescent="0.2">
      <c r="B437" s="387"/>
    </row>
    <row r="438" spans="1:2" ht="12" x14ac:dyDescent="0.2">
      <c r="B438" s="380" t="s">
        <v>1374</v>
      </c>
    </row>
    <row r="439" spans="1:2" ht="12" x14ac:dyDescent="0.2">
      <c r="B439" s="380" t="s">
        <v>1375</v>
      </c>
    </row>
    <row r="440" spans="1:2" ht="96.75" customHeight="1" x14ac:dyDescent="0.2">
      <c r="B440" s="387" t="s">
        <v>1550</v>
      </c>
    </row>
    <row r="441" spans="1:2" ht="6.75" customHeight="1" x14ac:dyDescent="0.2"/>
    <row r="442" spans="1:2" ht="48" x14ac:dyDescent="0.2">
      <c r="B442" s="387" t="s">
        <v>103</v>
      </c>
    </row>
    <row r="443" spans="1:2" ht="12" x14ac:dyDescent="0.2">
      <c r="B443" s="387"/>
    </row>
    <row r="444" spans="1:2" x14ac:dyDescent="0.2">
      <c r="A444" s="375" t="s">
        <v>16</v>
      </c>
      <c r="B444" s="376" t="s">
        <v>1380</v>
      </c>
    </row>
    <row r="445" spans="1:2" ht="12" x14ac:dyDescent="0.2">
      <c r="B445" s="387"/>
    </row>
    <row r="446" spans="1:2" ht="48" x14ac:dyDescent="0.2">
      <c r="B446" s="387" t="s">
        <v>569</v>
      </c>
    </row>
    <row r="447" spans="1:2" ht="12" x14ac:dyDescent="0.2">
      <c r="B447" s="387"/>
    </row>
    <row r="448" spans="1:2" ht="12" x14ac:dyDescent="0.2">
      <c r="B448" s="387"/>
    </row>
    <row r="449" spans="1:2" x14ac:dyDescent="0.2">
      <c r="A449" s="375" t="s">
        <v>1188</v>
      </c>
      <c r="B449" s="376" t="s">
        <v>1381</v>
      </c>
    </row>
    <row r="450" spans="1:2" ht="12" x14ac:dyDescent="0.2">
      <c r="B450" s="387"/>
    </row>
    <row r="451" spans="1:2" x14ac:dyDescent="0.2">
      <c r="A451" s="375" t="s">
        <v>21</v>
      </c>
      <c r="B451" s="376" t="s">
        <v>1360</v>
      </c>
    </row>
    <row r="452" spans="1:2" x14ac:dyDescent="0.2">
      <c r="A452" s="375"/>
      <c r="B452" s="376"/>
    </row>
    <row r="453" spans="1:2" ht="36" x14ac:dyDescent="0.2">
      <c r="A453" s="375"/>
      <c r="B453" s="378" t="s">
        <v>1563</v>
      </c>
    </row>
    <row r="454" spans="1:2" ht="6.75" customHeight="1" x14ac:dyDescent="0.2"/>
    <row r="455" spans="1:2" ht="24" x14ac:dyDescent="0.2">
      <c r="A455" s="375"/>
      <c r="B455" s="378" t="s">
        <v>1065</v>
      </c>
    </row>
    <row r="456" spans="1:2" ht="36" x14ac:dyDescent="0.2">
      <c r="A456" s="375"/>
      <c r="B456" s="378" t="s">
        <v>911</v>
      </c>
    </row>
    <row r="457" spans="1:2" ht="6.75" customHeight="1" x14ac:dyDescent="0.2"/>
    <row r="458" spans="1:2" x14ac:dyDescent="0.2">
      <c r="A458" s="375"/>
      <c r="B458" s="378" t="s">
        <v>1120</v>
      </c>
    </row>
    <row r="459" spans="1:2" ht="6.75" customHeight="1" x14ac:dyDescent="0.2"/>
    <row r="460" spans="1:2" ht="24" x14ac:dyDescent="0.2">
      <c r="A460" s="375"/>
      <c r="B460" s="378" t="s">
        <v>1403</v>
      </c>
    </row>
    <row r="461" spans="1:2" ht="6.75" customHeight="1" x14ac:dyDescent="0.2"/>
    <row r="462" spans="1:2" ht="24" x14ac:dyDescent="0.2">
      <c r="A462" s="375"/>
      <c r="B462" s="378" t="s">
        <v>1498</v>
      </c>
    </row>
    <row r="463" spans="1:2" ht="6.75" customHeight="1" x14ac:dyDescent="0.2"/>
    <row r="464" spans="1:2" ht="60" x14ac:dyDescent="0.2">
      <c r="A464" s="375"/>
      <c r="B464" s="378" t="s">
        <v>363</v>
      </c>
    </row>
    <row r="465" spans="1:2" ht="6.75" customHeight="1" x14ac:dyDescent="0.2"/>
    <row r="466" spans="1:2" ht="48" x14ac:dyDescent="0.2">
      <c r="A466" s="375"/>
      <c r="B466" s="378" t="s">
        <v>761</v>
      </c>
    </row>
    <row r="467" spans="1:2" ht="6.75" customHeight="1" x14ac:dyDescent="0.2"/>
    <row r="468" spans="1:2" ht="24.75" customHeight="1" x14ac:dyDescent="0.2">
      <c r="A468" s="375"/>
      <c r="B468" s="378" t="s">
        <v>1054</v>
      </c>
    </row>
    <row r="469" spans="1:2" ht="6.75" customHeight="1" x14ac:dyDescent="0.2"/>
    <row r="470" spans="1:2" ht="36" x14ac:dyDescent="0.2">
      <c r="A470" s="375"/>
      <c r="B470" s="378" t="s">
        <v>1551</v>
      </c>
    </row>
    <row r="471" spans="1:2" ht="6.75" customHeight="1" x14ac:dyDescent="0.2"/>
    <row r="472" spans="1:2" ht="96" customHeight="1" x14ac:dyDescent="0.2">
      <c r="A472" s="375"/>
      <c r="B472" s="378" t="s">
        <v>1552</v>
      </c>
    </row>
    <row r="473" spans="1:2" x14ac:dyDescent="0.2">
      <c r="A473" s="375"/>
      <c r="B473" s="376"/>
    </row>
    <row r="474" spans="1:2" x14ac:dyDescent="0.2">
      <c r="A474" s="375" t="s">
        <v>1418</v>
      </c>
      <c r="B474" s="376" t="s">
        <v>1213</v>
      </c>
    </row>
    <row r="475" spans="1:2" x14ac:dyDescent="0.2">
      <c r="A475" s="375"/>
      <c r="B475" s="376"/>
    </row>
    <row r="476" spans="1:2" ht="24" x14ac:dyDescent="0.2">
      <c r="A476" s="375"/>
      <c r="B476" s="380" t="s">
        <v>1214</v>
      </c>
    </row>
    <row r="477" spans="1:2" ht="24" x14ac:dyDescent="0.2">
      <c r="B477" s="378" t="s">
        <v>1161</v>
      </c>
    </row>
    <row r="478" spans="1:2" ht="12" x14ac:dyDescent="0.2">
      <c r="B478" s="380" t="s">
        <v>207</v>
      </c>
    </row>
    <row r="479" spans="1:2" ht="12" x14ac:dyDescent="0.2">
      <c r="B479" s="380" t="s">
        <v>1553</v>
      </c>
    </row>
    <row r="480" spans="1:2" ht="12" x14ac:dyDescent="0.2">
      <c r="B480" s="380" t="s">
        <v>1047</v>
      </c>
    </row>
    <row r="481" spans="1:2" ht="12" x14ac:dyDescent="0.2">
      <c r="B481" s="380" t="s">
        <v>1554</v>
      </c>
    </row>
    <row r="482" spans="1:2" ht="6.75" customHeight="1" x14ac:dyDescent="0.2"/>
    <row r="483" spans="1:2" ht="36" x14ac:dyDescent="0.2">
      <c r="B483" s="387" t="s">
        <v>364</v>
      </c>
    </row>
    <row r="484" spans="1:2" ht="6.75" customHeight="1" x14ac:dyDescent="0.2"/>
    <row r="485" spans="1:2" ht="36" x14ac:dyDescent="0.2">
      <c r="B485" s="378" t="s">
        <v>1063</v>
      </c>
    </row>
    <row r="486" spans="1:2" ht="12" x14ac:dyDescent="0.2">
      <c r="B486" s="387"/>
    </row>
    <row r="487" spans="1:2" ht="12.75" customHeight="1" x14ac:dyDescent="0.2">
      <c r="A487" s="375" t="s">
        <v>1271</v>
      </c>
      <c r="B487" s="376" t="s">
        <v>1064</v>
      </c>
    </row>
    <row r="488" spans="1:2" ht="12.75" customHeight="1" x14ac:dyDescent="0.2">
      <c r="A488" s="375"/>
      <c r="B488" s="376"/>
    </row>
    <row r="489" spans="1:2" ht="36" x14ac:dyDescent="0.2">
      <c r="A489" s="375"/>
      <c r="B489" s="378" t="s">
        <v>1749</v>
      </c>
    </row>
    <row r="490" spans="1:2" x14ac:dyDescent="0.2">
      <c r="A490" s="375"/>
      <c r="B490" s="380" t="s">
        <v>447</v>
      </c>
    </row>
    <row r="491" spans="1:2" ht="6.75" customHeight="1" x14ac:dyDescent="0.2"/>
    <row r="492" spans="1:2" ht="36" x14ac:dyDescent="0.2">
      <c r="A492" s="375"/>
      <c r="B492" s="378" t="s">
        <v>387</v>
      </c>
    </row>
    <row r="493" spans="1:2" ht="6.75" customHeight="1" x14ac:dyDescent="0.2"/>
    <row r="494" spans="1:2" ht="36" x14ac:dyDescent="0.2">
      <c r="A494" s="375"/>
      <c r="B494" s="378" t="s">
        <v>1750</v>
      </c>
    </row>
    <row r="495" spans="1:2" ht="12.75" customHeight="1" x14ac:dyDescent="0.2">
      <c r="A495" s="375"/>
      <c r="B495" s="376"/>
    </row>
    <row r="496" spans="1:2" ht="12.75" customHeight="1" x14ac:dyDescent="0.2">
      <c r="A496" s="375"/>
      <c r="B496" s="376"/>
    </row>
    <row r="497" spans="1:2" ht="12.75" customHeight="1" x14ac:dyDescent="0.2">
      <c r="A497" s="375" t="s">
        <v>1272</v>
      </c>
      <c r="B497" s="376" t="s">
        <v>486</v>
      </c>
    </row>
    <row r="498" spans="1:2" ht="12.75" customHeight="1" x14ac:dyDescent="0.2">
      <c r="A498" s="375"/>
      <c r="B498" s="376"/>
    </row>
    <row r="499" spans="1:2" ht="24" x14ac:dyDescent="0.2">
      <c r="A499" s="375"/>
      <c r="B499" s="378" t="s">
        <v>1319</v>
      </c>
    </row>
    <row r="500" spans="1:2" ht="6.75" customHeight="1" x14ac:dyDescent="0.2"/>
    <row r="501" spans="1:2" ht="84" x14ac:dyDescent="0.2">
      <c r="B501" s="381" t="s">
        <v>365</v>
      </c>
    </row>
    <row r="502" spans="1:2" ht="6.75" customHeight="1" x14ac:dyDescent="0.2"/>
    <row r="503" spans="1:2" ht="36" x14ac:dyDescent="0.2">
      <c r="B503" s="381" t="s">
        <v>961</v>
      </c>
    </row>
    <row r="504" spans="1:2" ht="6.75" customHeight="1" x14ac:dyDescent="0.2"/>
    <row r="505" spans="1:2" ht="24" x14ac:dyDescent="0.2">
      <c r="B505" s="381" t="s">
        <v>1320</v>
      </c>
    </row>
    <row r="506" spans="1:2" ht="6.75" customHeight="1" x14ac:dyDescent="0.2"/>
    <row r="507" spans="1:2" ht="12.75" customHeight="1" x14ac:dyDescent="0.2">
      <c r="B507" s="381" t="s">
        <v>1321</v>
      </c>
    </row>
    <row r="508" spans="1:2" ht="12.75" customHeight="1" x14ac:dyDescent="0.2">
      <c r="B508" s="381"/>
    </row>
    <row r="509" spans="1:2" ht="12.75" customHeight="1" x14ac:dyDescent="0.2">
      <c r="B509" s="398" t="s">
        <v>1322</v>
      </c>
    </row>
    <row r="510" spans="1:2" ht="6.75" customHeight="1" x14ac:dyDescent="0.2">
      <c r="B510" s="399"/>
    </row>
    <row r="511" spans="1:2" ht="18" x14ac:dyDescent="0.2">
      <c r="B511" s="400" t="s">
        <v>1018</v>
      </c>
    </row>
    <row r="512" spans="1:2" ht="12.75" customHeight="1" x14ac:dyDescent="0.2">
      <c r="B512" s="381"/>
    </row>
    <row r="513" spans="2:2" ht="12.75" customHeight="1" x14ac:dyDescent="0.2">
      <c r="B513" s="398" t="s">
        <v>1323</v>
      </c>
    </row>
    <row r="514" spans="2:2" ht="12.75" customHeight="1" x14ac:dyDescent="0.2">
      <c r="B514" s="381"/>
    </row>
    <row r="515" spans="2:2" ht="12.75" customHeight="1" x14ac:dyDescent="0.2">
      <c r="B515" s="381"/>
    </row>
    <row r="516" spans="2:2" ht="12.75" customHeight="1" x14ac:dyDescent="0.2">
      <c r="B516" s="381"/>
    </row>
    <row r="517" spans="2:2" ht="12.75" customHeight="1" x14ac:dyDescent="0.2">
      <c r="B517" s="398"/>
    </row>
    <row r="518" spans="2:2" ht="12.75" customHeight="1" x14ac:dyDescent="0.2">
      <c r="B518" s="398"/>
    </row>
    <row r="519" spans="2:2" ht="12.75" customHeight="1" x14ac:dyDescent="0.2">
      <c r="B519" s="398" t="s">
        <v>1324</v>
      </c>
    </row>
    <row r="520" spans="2:2" ht="12.75" customHeight="1" x14ac:dyDescent="0.2">
      <c r="B520" s="398"/>
    </row>
    <row r="521" spans="2:2" ht="12.75" customHeight="1" x14ac:dyDescent="0.2">
      <c r="B521" s="398"/>
    </row>
    <row r="522" spans="2:2" ht="12.75" customHeight="1" x14ac:dyDescent="0.2">
      <c r="B522" s="398"/>
    </row>
    <row r="523" spans="2:2" ht="12.75" customHeight="1" x14ac:dyDescent="0.2">
      <c r="B523" s="398"/>
    </row>
    <row r="524" spans="2:2" ht="12.75" customHeight="1" x14ac:dyDescent="0.2">
      <c r="B524" s="398"/>
    </row>
    <row r="525" spans="2:2" ht="12.75" customHeight="1" x14ac:dyDescent="0.2">
      <c r="B525" s="398" t="s">
        <v>359</v>
      </c>
    </row>
    <row r="526" spans="2:2" ht="12.75" customHeight="1" x14ac:dyDescent="0.2">
      <c r="B526" s="398"/>
    </row>
    <row r="527" spans="2:2" ht="12.75" customHeight="1" x14ac:dyDescent="0.2">
      <c r="B527" s="398"/>
    </row>
    <row r="528" spans="2:2" ht="12.75" customHeight="1" x14ac:dyDescent="0.2">
      <c r="B528" s="398"/>
    </row>
    <row r="529" spans="2:2" ht="12.75" customHeight="1" x14ac:dyDescent="0.2">
      <c r="B529" s="398"/>
    </row>
    <row r="530" spans="2:2" ht="12.75" customHeight="1" x14ac:dyDescent="0.2">
      <c r="B530" s="398"/>
    </row>
    <row r="531" spans="2:2" ht="12.75" customHeight="1" x14ac:dyDescent="0.2">
      <c r="B531" s="398" t="s">
        <v>1514</v>
      </c>
    </row>
    <row r="532" spans="2:2" ht="12.75" customHeight="1" x14ac:dyDescent="0.2">
      <c r="B532" s="398"/>
    </row>
    <row r="533" spans="2:2" ht="12.75" customHeight="1" x14ac:dyDescent="0.2">
      <c r="B533" s="398"/>
    </row>
    <row r="534" spans="2:2" ht="12.75" customHeight="1" x14ac:dyDescent="0.2">
      <c r="B534" s="398"/>
    </row>
    <row r="535" spans="2:2" ht="12.75" customHeight="1" x14ac:dyDescent="0.2">
      <c r="B535" s="398"/>
    </row>
    <row r="536" spans="2:2" ht="12.75" customHeight="1" x14ac:dyDescent="0.2">
      <c r="B536" s="398"/>
    </row>
    <row r="537" spans="2:2" ht="12.75" customHeight="1" x14ac:dyDescent="0.2">
      <c r="B537" s="398" t="s">
        <v>1515</v>
      </c>
    </row>
    <row r="538" spans="2:2" ht="12.75" customHeight="1" x14ac:dyDescent="0.2">
      <c r="B538" s="398" t="s">
        <v>1516</v>
      </c>
    </row>
    <row r="539" spans="2:2" ht="12.75" customHeight="1" x14ac:dyDescent="0.2">
      <c r="B539" s="398" t="s">
        <v>1517</v>
      </c>
    </row>
    <row r="540" spans="2:2" ht="12.75" customHeight="1" x14ac:dyDescent="0.2">
      <c r="B540" s="381" t="s">
        <v>1518</v>
      </c>
    </row>
    <row r="541" spans="2:2" ht="12.75" customHeight="1" x14ac:dyDescent="0.2">
      <c r="B541" s="381"/>
    </row>
    <row r="542" spans="2:2" ht="12.75" customHeight="1" x14ac:dyDescent="0.2">
      <c r="B542" s="380" t="s">
        <v>1068</v>
      </c>
    </row>
    <row r="543" spans="2:2" ht="8.25" customHeight="1" x14ac:dyDescent="0.2"/>
    <row r="544" spans="2:2" ht="24" x14ac:dyDescent="0.2">
      <c r="B544" s="380" t="s">
        <v>1757</v>
      </c>
    </row>
    <row r="545" spans="2:2" ht="8.25" customHeight="1" x14ac:dyDescent="0.2"/>
    <row r="546" spans="2:2" ht="15.75" customHeight="1" x14ac:dyDescent="0.2">
      <c r="B546" s="380" t="s">
        <v>339</v>
      </c>
    </row>
    <row r="547" spans="2:2" ht="8.25" customHeight="1" x14ac:dyDescent="0.2"/>
    <row r="548" spans="2:2" ht="24" customHeight="1" x14ac:dyDescent="0.2">
      <c r="B548" s="380" t="s">
        <v>753</v>
      </c>
    </row>
    <row r="549" spans="2:2" ht="7.5" customHeight="1" x14ac:dyDescent="0.2"/>
    <row r="550" spans="2:2" ht="12.75" customHeight="1" x14ac:dyDescent="0.2">
      <c r="B550" s="380" t="s">
        <v>462</v>
      </c>
    </row>
    <row r="551" spans="2:2" ht="37.5" customHeight="1" x14ac:dyDescent="0.2">
      <c r="B551" s="387" t="s">
        <v>194</v>
      </c>
    </row>
    <row r="552" spans="2:2" ht="36.75" customHeight="1" x14ac:dyDescent="0.2">
      <c r="B552" s="387" t="s">
        <v>957</v>
      </c>
    </row>
    <row r="553" spans="2:2" ht="24" customHeight="1" x14ac:dyDescent="0.2">
      <c r="B553" s="380" t="s">
        <v>834</v>
      </c>
    </row>
    <row r="555" spans="2:2" ht="12.75" customHeight="1" x14ac:dyDescent="0.2">
      <c r="B555" s="36" t="s">
        <v>1145</v>
      </c>
    </row>
    <row r="556" spans="2:2" ht="12.75" customHeight="1" x14ac:dyDescent="0.2">
      <c r="B556" s="140"/>
    </row>
    <row r="557" spans="2:2" ht="12.75" customHeight="1" x14ac:dyDescent="0.2">
      <c r="B557" s="401" t="s">
        <v>1146</v>
      </c>
    </row>
    <row r="558" spans="2:2" ht="12.75" customHeight="1" x14ac:dyDescent="0.2">
      <c r="B558" s="401" t="s">
        <v>992</v>
      </c>
    </row>
    <row r="559" spans="2:2" ht="12.75" customHeight="1" x14ac:dyDescent="0.2">
      <c r="B559" s="6"/>
    </row>
    <row r="560" spans="2:2" ht="12.75" customHeight="1" x14ac:dyDescent="0.2">
      <c r="B560" s="401" t="s">
        <v>993</v>
      </c>
    </row>
    <row r="561" spans="2:2" ht="12.75" customHeight="1" x14ac:dyDescent="0.2">
      <c r="B561" s="401" t="s">
        <v>1201</v>
      </c>
    </row>
    <row r="562" spans="2:2" ht="12.75" customHeight="1" x14ac:dyDescent="0.2">
      <c r="B562" s="401" t="s">
        <v>1202</v>
      </c>
    </row>
    <row r="563" spans="2:2" ht="12.75" customHeight="1" x14ac:dyDescent="0.2">
      <c r="B563" s="6" t="s">
        <v>908</v>
      </c>
    </row>
    <row r="564" spans="2:2" ht="12.75" customHeight="1" x14ac:dyDescent="0.2">
      <c r="B564" s="401" t="s">
        <v>1126</v>
      </c>
    </row>
    <row r="565" spans="2:2" ht="12.75" customHeight="1" x14ac:dyDescent="0.2">
      <c r="B565" s="401"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1" t="s">
        <v>39</v>
      </c>
    </row>
    <row r="570" spans="2:2" ht="12.75" customHeight="1" x14ac:dyDescent="0.2">
      <c r="B570" s="401"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2" t="s">
        <v>565</v>
      </c>
    </row>
    <row r="576" spans="2:2" ht="12.75" customHeight="1" x14ac:dyDescent="0.2">
      <c r="B576" s="140"/>
    </row>
    <row r="577" spans="2:2" ht="12.75" customHeight="1" x14ac:dyDescent="0.2">
      <c r="B577" s="140"/>
    </row>
    <row r="578" spans="2:2" ht="12.75" customHeight="1" x14ac:dyDescent="0.2">
      <c r="B578" s="140"/>
    </row>
    <row r="579" spans="2:2" ht="12.75" customHeight="1" x14ac:dyDescent="0.2">
      <c r="B579" s="140"/>
    </row>
    <row r="580" spans="2:2" ht="12.75" customHeight="1" x14ac:dyDescent="0.2">
      <c r="B580" s="140"/>
    </row>
    <row r="581" spans="2:2" ht="12.75" customHeight="1" x14ac:dyDescent="0.2">
      <c r="B581" s="140"/>
    </row>
    <row r="582" spans="2:2" ht="12.75" customHeight="1" x14ac:dyDescent="0.2">
      <c r="B582" s="140"/>
    </row>
    <row r="583" spans="2:2" ht="12.75" customHeight="1" x14ac:dyDescent="0.2">
      <c r="B583" s="140"/>
    </row>
    <row r="584" spans="2:2" ht="12.75" customHeight="1" x14ac:dyDescent="0.2">
      <c r="B584" s="140"/>
    </row>
    <row r="585" spans="2:2" ht="12.75" customHeight="1" x14ac:dyDescent="0.2">
      <c r="B585" s="140"/>
    </row>
    <row r="586" spans="2:2" ht="12.75" customHeight="1" x14ac:dyDescent="0.2">
      <c r="B586" s="140"/>
    </row>
    <row r="587" spans="2:2" ht="12.75" customHeight="1" x14ac:dyDescent="0.2">
      <c r="B587" s="140"/>
    </row>
    <row r="588" spans="2:2" ht="12.75" customHeight="1" x14ac:dyDescent="0.2">
      <c r="B588" s="140"/>
    </row>
    <row r="589" spans="2:2" ht="12.75" customHeight="1" x14ac:dyDescent="0.2">
      <c r="B589" s="140"/>
    </row>
    <row r="590" spans="2:2" ht="12.75" customHeight="1" x14ac:dyDescent="0.2">
      <c r="B590" s="140"/>
    </row>
    <row r="591" spans="2:2" ht="12.75" customHeight="1" x14ac:dyDescent="0.2">
      <c r="B591" s="140"/>
    </row>
    <row r="592" spans="2:2" ht="12.75" customHeight="1" x14ac:dyDescent="0.2">
      <c r="B592" s="140"/>
    </row>
    <row r="593" spans="2:2" ht="12.75" customHeight="1" x14ac:dyDescent="0.2">
      <c r="B593" s="140"/>
    </row>
    <row r="594" spans="2:2" ht="12.75" customHeight="1" x14ac:dyDescent="0.2">
      <c r="B594" s="140"/>
    </row>
    <row r="595" spans="2:2" ht="12.75" customHeight="1" x14ac:dyDescent="0.2">
      <c r="B595" s="140"/>
    </row>
    <row r="596" spans="2:2" ht="12.75" customHeight="1" x14ac:dyDescent="0.2">
      <c r="B596" s="140"/>
    </row>
    <row r="597" spans="2:2" ht="12.75" customHeight="1" x14ac:dyDescent="0.2">
      <c r="B597" s="140"/>
    </row>
    <row r="598" spans="2:2" ht="12.75" customHeight="1" x14ac:dyDescent="0.2">
      <c r="B598" s="140"/>
    </row>
    <row r="599" spans="2:2" ht="12.75" customHeight="1" x14ac:dyDescent="0.2">
      <c r="B599" s="402" t="s">
        <v>1555</v>
      </c>
    </row>
    <row r="600" spans="2:2" ht="12.75" customHeight="1" x14ac:dyDescent="0.2">
      <c r="B600" s="402" t="s">
        <v>566</v>
      </c>
    </row>
    <row r="601" spans="2:2" ht="12.75" customHeight="1" x14ac:dyDescent="0.2">
      <c r="B601" s="140"/>
    </row>
    <row r="602" spans="2:2" ht="12.75" customHeight="1" x14ac:dyDescent="0.2">
      <c r="B602" s="140"/>
    </row>
    <row r="603" spans="2:2" ht="12.75" customHeight="1" x14ac:dyDescent="0.2">
      <c r="B603" s="140"/>
    </row>
    <row r="604" spans="2:2" ht="12.75" customHeight="1" x14ac:dyDescent="0.2">
      <c r="B604" s="140"/>
    </row>
    <row r="605" spans="2:2" ht="12.75" customHeight="1" x14ac:dyDescent="0.2">
      <c r="B605" s="140"/>
    </row>
    <row r="606" spans="2:2" ht="12.75" customHeight="1" x14ac:dyDescent="0.2">
      <c r="B606" s="140"/>
    </row>
    <row r="607" spans="2:2" ht="12.75" customHeight="1" x14ac:dyDescent="0.2">
      <c r="B607" s="140"/>
    </row>
    <row r="608" spans="2:2" ht="12.75" customHeight="1" x14ac:dyDescent="0.2">
      <c r="B608" s="140"/>
    </row>
    <row r="609" spans="2:2" ht="12.75" customHeight="1" x14ac:dyDescent="0.2">
      <c r="B609" s="140"/>
    </row>
    <row r="610" spans="2:2" ht="12.75" customHeight="1" x14ac:dyDescent="0.2">
      <c r="B610" s="140"/>
    </row>
    <row r="611" spans="2:2" ht="12.75" customHeight="1" x14ac:dyDescent="0.2">
      <c r="B611" s="140"/>
    </row>
    <row r="612" spans="2:2" ht="12.75" customHeight="1" x14ac:dyDescent="0.2">
      <c r="B612" s="140"/>
    </row>
    <row r="613" spans="2:2" ht="12.75" customHeight="1" x14ac:dyDescent="0.2">
      <c r="B613" s="140"/>
    </row>
    <row r="614" spans="2:2" ht="12.75" customHeight="1" x14ac:dyDescent="0.2">
      <c r="B614" s="140"/>
    </row>
    <row r="615" spans="2:2" ht="12.75" customHeight="1" x14ac:dyDescent="0.2">
      <c r="B615" s="140"/>
    </row>
    <row r="616" spans="2:2" ht="12.75" customHeight="1" x14ac:dyDescent="0.2">
      <c r="B616" s="140"/>
    </row>
    <row r="617" spans="2:2" ht="12.75" customHeight="1" x14ac:dyDescent="0.2">
      <c r="B617" s="140"/>
    </row>
    <row r="618" spans="2:2" ht="12.75" customHeight="1" x14ac:dyDescent="0.2">
      <c r="B618" s="140"/>
    </row>
    <row r="619" spans="2:2" ht="12.75" customHeight="1" x14ac:dyDescent="0.2">
      <c r="B619" s="140"/>
    </row>
    <row r="620" spans="2:2" ht="12.75" customHeight="1" x14ac:dyDescent="0.2">
      <c r="B620" s="140"/>
    </row>
    <row r="621" spans="2:2" ht="12.75" customHeight="1" x14ac:dyDescent="0.2">
      <c r="B621" s="140"/>
    </row>
    <row r="622" spans="2:2" ht="12.75" customHeight="1" x14ac:dyDescent="0.2">
      <c r="B622" s="140"/>
    </row>
    <row r="623" spans="2:2" ht="12.75" customHeight="1" x14ac:dyDescent="0.2">
      <c r="B623" s="401" t="s">
        <v>567</v>
      </c>
    </row>
    <row r="624" spans="2:2" ht="12.75" customHeight="1" x14ac:dyDescent="0.2">
      <c r="B624" s="401" t="s">
        <v>568</v>
      </c>
    </row>
    <row r="625" spans="2:2" ht="12.75" customHeight="1" x14ac:dyDescent="0.2">
      <c r="B625" s="140"/>
    </row>
    <row r="626" spans="2:2" ht="12.75" customHeight="1" x14ac:dyDescent="0.2">
      <c r="B626" s="402" t="s">
        <v>1556</v>
      </c>
    </row>
    <row r="627" spans="2:2" ht="12.75" customHeight="1" x14ac:dyDescent="0.2">
      <c r="B627" s="140"/>
    </row>
    <row r="628" spans="2:2" ht="12.75" customHeight="1" x14ac:dyDescent="0.2">
      <c r="B628" s="140"/>
    </row>
    <row r="629" spans="2:2" ht="12.75" customHeight="1" x14ac:dyDescent="0.2">
      <c r="B629" s="140"/>
    </row>
    <row r="630" spans="2:2" ht="12.75" customHeight="1" x14ac:dyDescent="0.2">
      <c r="B630" s="140"/>
    </row>
    <row r="631" spans="2:2" ht="12.75" customHeight="1" x14ac:dyDescent="0.2">
      <c r="B631" s="140"/>
    </row>
    <row r="632" spans="2:2" ht="12.75" customHeight="1" x14ac:dyDescent="0.2">
      <c r="B632" s="140"/>
    </row>
    <row r="633" spans="2:2" ht="12.75" customHeight="1" x14ac:dyDescent="0.2">
      <c r="B633" s="140"/>
    </row>
    <row r="634" spans="2:2" ht="12.75" customHeight="1" x14ac:dyDescent="0.2">
      <c r="B634" s="140"/>
    </row>
    <row r="635" spans="2:2" ht="12.75" customHeight="1" x14ac:dyDescent="0.2">
      <c r="B635" s="140"/>
    </row>
    <row r="636" spans="2:2" ht="12.75" customHeight="1" x14ac:dyDescent="0.2">
      <c r="B636" s="140"/>
    </row>
    <row r="637" spans="2:2" ht="12.75" customHeight="1" x14ac:dyDescent="0.2">
      <c r="B637" s="140"/>
    </row>
    <row r="638" spans="2:2" ht="12.75" customHeight="1" x14ac:dyDescent="0.2">
      <c r="B638" s="140"/>
    </row>
    <row r="639" spans="2:2" ht="12.75" customHeight="1" x14ac:dyDescent="0.2">
      <c r="B639" s="140"/>
    </row>
    <row r="640" spans="2:2" ht="12.75" customHeight="1" x14ac:dyDescent="0.2">
      <c r="B640" s="140"/>
    </row>
    <row r="641" spans="2:2" ht="12.75" customHeight="1" x14ac:dyDescent="0.2">
      <c r="B641" s="140"/>
    </row>
    <row r="642" spans="2:2" ht="12.75" customHeight="1" x14ac:dyDescent="0.2">
      <c r="B642" s="140"/>
    </row>
    <row r="643" spans="2:2" ht="12.75" customHeight="1" x14ac:dyDescent="0.2">
      <c r="B643" s="140"/>
    </row>
    <row r="644" spans="2:2" ht="12.75" customHeight="1" x14ac:dyDescent="0.2">
      <c r="B644" s="140"/>
    </row>
    <row r="645" spans="2:2" ht="12.75" customHeight="1" x14ac:dyDescent="0.2">
      <c r="B645" s="140"/>
    </row>
    <row r="646" spans="2:2" ht="12.75" customHeight="1" x14ac:dyDescent="0.2">
      <c r="B646" s="140"/>
    </row>
    <row r="647" spans="2:2" ht="12.75" customHeight="1" x14ac:dyDescent="0.2">
      <c r="B647" s="140"/>
    </row>
    <row r="648" spans="2:2" ht="12.75" customHeight="1" x14ac:dyDescent="0.2">
      <c r="B648" s="140"/>
    </row>
    <row r="649" spans="2:2" ht="12.75" customHeight="1" x14ac:dyDescent="0.2">
      <c r="B649" s="140"/>
    </row>
    <row r="650" spans="2:2" ht="12.75" customHeight="1" x14ac:dyDescent="0.2">
      <c r="B650" s="140"/>
    </row>
    <row r="651" spans="2:2" ht="12.75" customHeight="1" x14ac:dyDescent="0.2">
      <c r="B651" s="140"/>
    </row>
    <row r="652" spans="2:2" ht="12.75" customHeight="1" x14ac:dyDescent="0.2">
      <c r="B652" s="140"/>
    </row>
    <row r="653" spans="2:2" ht="12.75" customHeight="1" x14ac:dyDescent="0.2">
      <c r="B653" s="140"/>
    </row>
    <row r="654" spans="2:2" ht="12.75" customHeight="1" x14ac:dyDescent="0.2">
      <c r="B654" s="140"/>
    </row>
    <row r="655" spans="2:2" ht="12.75" customHeight="1" x14ac:dyDescent="0.2">
      <c r="B655" s="402" t="s">
        <v>1557</v>
      </c>
    </row>
    <row r="656" spans="2:2" ht="12.75" customHeight="1" x14ac:dyDescent="0.2">
      <c r="B656" s="140"/>
    </row>
    <row r="657" spans="2:2" ht="12.75" customHeight="1" x14ac:dyDescent="0.2">
      <c r="B657" s="140"/>
    </row>
    <row r="658" spans="2:2" ht="12.75" customHeight="1" x14ac:dyDescent="0.2">
      <c r="B658" s="140"/>
    </row>
    <row r="659" spans="2:2" ht="12.75" customHeight="1" x14ac:dyDescent="0.2">
      <c r="B659" s="140"/>
    </row>
    <row r="660" spans="2:2" ht="12.75" customHeight="1" x14ac:dyDescent="0.2">
      <c r="B660" s="140"/>
    </row>
    <row r="661" spans="2:2" ht="12.75" customHeight="1" x14ac:dyDescent="0.2">
      <c r="B661" s="140"/>
    </row>
    <row r="662" spans="2:2" ht="12.75" customHeight="1" x14ac:dyDescent="0.2">
      <c r="B662" s="140"/>
    </row>
    <row r="663" spans="2:2" ht="12.75" customHeight="1" x14ac:dyDescent="0.2">
      <c r="B663" s="140"/>
    </row>
    <row r="664" spans="2:2" ht="12.75" customHeight="1" x14ac:dyDescent="0.2">
      <c r="B664" s="140"/>
    </row>
    <row r="665" spans="2:2" ht="12.75" customHeight="1" x14ac:dyDescent="0.2">
      <c r="B665" s="140"/>
    </row>
    <row r="666" spans="2:2" ht="12.75" customHeight="1" x14ac:dyDescent="0.2">
      <c r="B666" s="140"/>
    </row>
    <row r="667" spans="2:2" ht="12.75" customHeight="1" x14ac:dyDescent="0.2">
      <c r="B667" s="140"/>
    </row>
    <row r="668" spans="2:2" ht="12.75" customHeight="1" x14ac:dyDescent="0.2">
      <c r="B668" s="140"/>
    </row>
    <row r="669" spans="2:2" ht="12.75" customHeight="1" x14ac:dyDescent="0.2">
      <c r="B669" s="140"/>
    </row>
    <row r="670" spans="2:2" ht="12.75" customHeight="1" x14ac:dyDescent="0.2">
      <c r="B670" s="140"/>
    </row>
    <row r="671" spans="2:2" ht="12.75" customHeight="1" x14ac:dyDescent="0.2">
      <c r="B671" s="140"/>
    </row>
    <row r="672" spans="2:2" ht="12.75" customHeight="1" x14ac:dyDescent="0.2">
      <c r="B672" s="140"/>
    </row>
    <row r="673" spans="2:2" ht="12.75" customHeight="1" x14ac:dyDescent="0.2">
      <c r="B673" s="140"/>
    </row>
    <row r="674" spans="2:2" ht="12.75" customHeight="1" x14ac:dyDescent="0.2">
      <c r="B674" s="140"/>
    </row>
    <row r="675" spans="2:2" ht="12.75" customHeight="1" x14ac:dyDescent="0.2">
      <c r="B675" s="140"/>
    </row>
    <row r="676" spans="2:2" ht="12.75" customHeight="1" x14ac:dyDescent="0.2">
      <c r="B676" s="140"/>
    </row>
    <row r="677" spans="2:2" ht="12.75" customHeight="1" x14ac:dyDescent="0.2">
      <c r="B677" s="140"/>
    </row>
    <row r="678" spans="2:2" ht="12.75" customHeight="1" x14ac:dyDescent="0.2">
      <c r="B678" s="401" t="s">
        <v>393</v>
      </c>
    </row>
    <row r="679" spans="2:2" ht="12.75" customHeight="1" x14ac:dyDescent="0.2">
      <c r="B679" s="401" t="s">
        <v>394</v>
      </c>
    </row>
    <row r="680" spans="2:2" ht="12.75" customHeight="1" x14ac:dyDescent="0.2">
      <c r="B680" s="401" t="s">
        <v>579</v>
      </c>
    </row>
    <row r="681" spans="2:2" ht="12.75" customHeight="1" x14ac:dyDescent="0.2">
      <c r="B681" s="140"/>
    </row>
    <row r="682" spans="2:2" ht="12.75" customHeight="1" x14ac:dyDescent="0.2">
      <c r="B682" s="402" t="s">
        <v>1558</v>
      </c>
    </row>
    <row r="683" spans="2:2" ht="12.75" customHeight="1" x14ac:dyDescent="0.2">
      <c r="B683" s="140"/>
    </row>
    <row r="684" spans="2:2" ht="12.75" customHeight="1" x14ac:dyDescent="0.2">
      <c r="B684" s="140"/>
    </row>
    <row r="685" spans="2:2" ht="12.75" customHeight="1" x14ac:dyDescent="0.2">
      <c r="B685" s="140"/>
    </row>
    <row r="686" spans="2:2" ht="12.75" customHeight="1" x14ac:dyDescent="0.2">
      <c r="B686" s="140"/>
    </row>
    <row r="687" spans="2:2" ht="12.75" customHeight="1" x14ac:dyDescent="0.2">
      <c r="B687" s="140"/>
    </row>
    <row r="688" spans="2:2" ht="12.75" customHeight="1" x14ac:dyDescent="0.2">
      <c r="B688" s="140"/>
    </row>
    <row r="689" spans="2:2" ht="12.75" customHeight="1" x14ac:dyDescent="0.2">
      <c r="B689" s="140"/>
    </row>
    <row r="690" spans="2:2" ht="12.75" customHeight="1" x14ac:dyDescent="0.2">
      <c r="B690" s="140"/>
    </row>
    <row r="691" spans="2:2" ht="12.75" customHeight="1" x14ac:dyDescent="0.2">
      <c r="B691" s="140"/>
    </row>
    <row r="692" spans="2:2" ht="12.75" customHeight="1" x14ac:dyDescent="0.2">
      <c r="B692" s="140"/>
    </row>
    <row r="693" spans="2:2" ht="12.75" customHeight="1" x14ac:dyDescent="0.2">
      <c r="B693" s="140"/>
    </row>
    <row r="694" spans="2:2" ht="12.75" customHeight="1" x14ac:dyDescent="0.2">
      <c r="B694" s="140"/>
    </row>
    <row r="695" spans="2:2" ht="12.75" customHeight="1" x14ac:dyDescent="0.2">
      <c r="B695" s="140"/>
    </row>
    <row r="696" spans="2:2" ht="12.75" customHeight="1" x14ac:dyDescent="0.2">
      <c r="B696" s="140"/>
    </row>
    <row r="697" spans="2:2" ht="12.75" customHeight="1" x14ac:dyDescent="0.2">
      <c r="B697" s="140"/>
    </row>
    <row r="698" spans="2:2" ht="12.75" customHeight="1" x14ac:dyDescent="0.2">
      <c r="B698" s="140"/>
    </row>
    <row r="699" spans="2:2" ht="12.75" customHeight="1" x14ac:dyDescent="0.2">
      <c r="B699" s="140"/>
    </row>
    <row r="700" spans="2:2" ht="12.75" customHeight="1" x14ac:dyDescent="0.2">
      <c r="B700" s="140"/>
    </row>
    <row r="701" spans="2:2" ht="12.75" customHeight="1" x14ac:dyDescent="0.2">
      <c r="B701" s="140"/>
    </row>
    <row r="702" spans="2:2" ht="12.75" customHeight="1" x14ac:dyDescent="0.2">
      <c r="B702" s="140"/>
    </row>
    <row r="703" spans="2:2" ht="12.75" customHeight="1" x14ac:dyDescent="0.2">
      <c r="B703" s="140"/>
    </row>
    <row r="704" spans="2:2" ht="12.75" customHeight="1" x14ac:dyDescent="0.2">
      <c r="B704" s="401" t="s">
        <v>1559</v>
      </c>
    </row>
    <row r="705" spans="2:2" ht="12.75" customHeight="1" x14ac:dyDescent="0.2">
      <c r="B705" s="401" t="s">
        <v>1560</v>
      </c>
    </row>
    <row r="706" spans="2:2" ht="12.75" customHeight="1" x14ac:dyDescent="0.2">
      <c r="B706" s="401" t="s">
        <v>1751</v>
      </c>
    </row>
    <row r="707" spans="2:2" ht="12.75" customHeight="1" x14ac:dyDescent="0.2">
      <c r="B707" s="403" t="s">
        <v>1561</v>
      </c>
    </row>
    <row r="708" spans="2:2" ht="12.75" customHeight="1" x14ac:dyDescent="0.2">
      <c r="B708" s="401" t="s">
        <v>1562</v>
      </c>
    </row>
    <row r="709" spans="2:2" ht="12.75" customHeight="1" x14ac:dyDescent="0.2">
      <c r="B709" s="401" t="s">
        <v>158</v>
      </c>
    </row>
    <row r="710" spans="2:2" ht="12.75" customHeight="1" x14ac:dyDescent="0.2">
      <c r="B710" s="6" t="s">
        <v>159</v>
      </c>
    </row>
    <row r="711" spans="2:2" ht="12.75" customHeight="1" x14ac:dyDescent="0.2">
      <c r="B711" s="140"/>
    </row>
    <row r="712" spans="2:2" ht="12.75" customHeight="1" x14ac:dyDescent="0.2">
      <c r="B712" s="36" t="s">
        <v>160</v>
      </c>
    </row>
    <row r="713" spans="2:2" ht="12.75" customHeight="1" x14ac:dyDescent="0.2">
      <c r="B713" s="140"/>
    </row>
    <row r="714" spans="2:2" ht="12.75" customHeight="1" x14ac:dyDescent="0.2">
      <c r="B714" s="401" t="s">
        <v>703</v>
      </c>
    </row>
    <row r="715" spans="2:2" ht="12.75" customHeight="1" x14ac:dyDescent="0.2">
      <c r="B715" s="401" t="s">
        <v>704</v>
      </c>
    </row>
    <row r="716" spans="2:2" ht="12.75" customHeight="1" x14ac:dyDescent="0.2">
      <c r="B716" s="401" t="s">
        <v>705</v>
      </c>
    </row>
    <row r="717" spans="2:2" ht="12.75" customHeight="1" x14ac:dyDescent="0.2">
      <c r="B717" s="6" t="s">
        <v>706</v>
      </c>
    </row>
    <row r="718" spans="2:2" ht="12.75" customHeight="1" x14ac:dyDescent="0.2">
      <c r="B718" s="401" t="s">
        <v>707</v>
      </c>
    </row>
    <row r="719" spans="2:2" ht="12.75" customHeight="1" x14ac:dyDescent="0.2">
      <c r="B719" s="401" t="s">
        <v>443</v>
      </c>
    </row>
    <row r="720" spans="2:2" ht="12.75" customHeight="1" x14ac:dyDescent="0.2">
      <c r="B720" s="401" t="s">
        <v>444</v>
      </c>
    </row>
    <row r="721" spans="2:2" ht="12.75" customHeight="1" x14ac:dyDescent="0.2">
      <c r="B721" s="401" t="s">
        <v>445</v>
      </c>
    </row>
    <row r="722" spans="2:2" ht="12.75" customHeight="1" x14ac:dyDescent="0.2">
      <c r="B722" s="401" t="s">
        <v>1429</v>
      </c>
    </row>
    <row r="723" spans="2:2" ht="12.75" customHeight="1" x14ac:dyDescent="0.2">
      <c r="B723" s="401" t="s">
        <v>1430</v>
      </c>
    </row>
    <row r="724" spans="2:2" ht="12.75" customHeight="1" x14ac:dyDescent="0.2">
      <c r="B724" s="401" t="s">
        <v>1528</v>
      </c>
    </row>
    <row r="725" spans="2:2" ht="12.75" customHeight="1" x14ac:dyDescent="0.2">
      <c r="B725" s="404"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0"/>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94977" r:id="rId4">
          <objectPr defaultSize="0" autoPict="0" r:id="rId5">
            <anchor moveWithCells="1" sizeWithCells="1">
              <from>
                <xdr:col>1</xdr:col>
                <xdr:colOff>352425</xdr:colOff>
                <xdr:row>583</xdr:row>
                <xdr:rowOff>76200</xdr:rowOff>
              </from>
              <to>
                <xdr:col>1</xdr:col>
                <xdr:colOff>933450</xdr:colOff>
                <xdr:row>585</xdr:row>
                <xdr:rowOff>114300</xdr:rowOff>
              </to>
            </anchor>
          </objectPr>
        </oleObject>
      </mc:Choice>
      <mc:Fallback>
        <oleObject shapeId="894977" r:id="rId4"/>
      </mc:Fallback>
    </mc:AlternateContent>
    <mc:AlternateContent xmlns:mc="http://schemas.openxmlformats.org/markup-compatibility/2006">
      <mc:Choice Requires="x14">
        <oleObject shapeId="894978" r:id="rId6">
          <objectPr defaultSize="0" autoPict="0" r:id="rId7">
            <anchor moveWithCells="1" sizeWithCells="1">
              <from>
                <xdr:col>1</xdr:col>
                <xdr:colOff>3943350</xdr:colOff>
                <xdr:row>584</xdr:row>
                <xdr:rowOff>76200</xdr:rowOff>
              </from>
              <to>
                <xdr:col>1</xdr:col>
                <xdr:colOff>4524375</xdr:colOff>
                <xdr:row>586</xdr:row>
                <xdr:rowOff>114300</xdr:rowOff>
              </to>
            </anchor>
          </objectPr>
        </oleObject>
      </mc:Choice>
      <mc:Fallback>
        <oleObject shapeId="894978" r:id="rId6"/>
      </mc:Fallback>
    </mc:AlternateContent>
    <mc:AlternateContent xmlns:mc="http://schemas.openxmlformats.org/markup-compatibility/2006">
      <mc:Choice Requires="x14">
        <oleObject progId="MSPhotoEd.3" shapeId="894979" r:id="rId8">
          <objectPr defaultSize="0" autoPict="0" r:id="rId9">
            <anchor moveWithCells="1" sizeWithCells="1">
              <from>
                <xdr:col>1</xdr:col>
                <xdr:colOff>2581275</xdr:colOff>
                <xdr:row>613</xdr:row>
                <xdr:rowOff>38100</xdr:rowOff>
              </from>
              <to>
                <xdr:col>1</xdr:col>
                <xdr:colOff>3143250</xdr:colOff>
                <xdr:row>616</xdr:row>
                <xdr:rowOff>19050</xdr:rowOff>
              </to>
            </anchor>
          </objectPr>
        </oleObject>
      </mc:Choice>
      <mc:Fallback>
        <oleObject progId="MSPhotoEd.3" shapeId="894979" r:id="rId8"/>
      </mc:Fallback>
    </mc:AlternateContent>
    <mc:AlternateContent xmlns:mc="http://schemas.openxmlformats.org/markup-compatibility/2006">
      <mc:Choice Requires="x14">
        <oleObject shapeId="894980" r:id="rId10">
          <objectPr defaultSize="0" autoPict="0" r:id="rId5">
            <anchor moveWithCells="1" sizeWithCells="1">
              <from>
                <xdr:col>1</xdr:col>
                <xdr:colOff>200025</xdr:colOff>
                <xdr:row>604</xdr:row>
                <xdr:rowOff>95250</xdr:rowOff>
              </from>
              <to>
                <xdr:col>1</xdr:col>
                <xdr:colOff>781050</xdr:colOff>
                <xdr:row>606</xdr:row>
                <xdr:rowOff>133350</xdr:rowOff>
              </to>
            </anchor>
          </objectPr>
        </oleObject>
      </mc:Choice>
      <mc:Fallback>
        <oleObject shapeId="894980" r:id="rId10"/>
      </mc:Fallback>
    </mc:AlternateContent>
    <mc:AlternateContent xmlns:mc="http://schemas.openxmlformats.org/markup-compatibility/2006">
      <mc:Choice Requires="x14">
        <oleObject shapeId="894981" r:id="rId11">
          <objectPr defaultSize="0" autoPict="0" r:id="rId7">
            <anchor moveWithCells="1" sizeWithCells="1">
              <from>
                <xdr:col>1</xdr:col>
                <xdr:colOff>2200275</xdr:colOff>
                <xdr:row>601</xdr:row>
                <xdr:rowOff>57150</xdr:rowOff>
              </from>
              <to>
                <xdr:col>1</xdr:col>
                <xdr:colOff>2790825</xdr:colOff>
                <xdr:row>603</xdr:row>
                <xdr:rowOff>95250</xdr:rowOff>
              </to>
            </anchor>
          </objectPr>
        </oleObject>
      </mc:Choice>
      <mc:Fallback>
        <oleObject shapeId="894981" r:id="rId11"/>
      </mc:Fallback>
    </mc:AlternateContent>
    <mc:AlternateContent xmlns:mc="http://schemas.openxmlformats.org/markup-compatibility/2006">
      <mc:Choice Requires="x14">
        <oleObject shapeId="894982" r:id="rId12">
          <objectPr defaultSize="0" autoPict="0" r:id="rId13">
            <anchor moveWithCells="1" sizeWithCells="1">
              <from>
                <xdr:col>1</xdr:col>
                <xdr:colOff>3724275</xdr:colOff>
                <xdr:row>603</xdr:row>
                <xdr:rowOff>104775</xdr:rowOff>
              </from>
              <to>
                <xdr:col>1</xdr:col>
                <xdr:colOff>4324350</xdr:colOff>
                <xdr:row>605</xdr:row>
                <xdr:rowOff>104775</xdr:rowOff>
              </to>
            </anchor>
          </objectPr>
        </oleObject>
      </mc:Choice>
      <mc:Fallback>
        <oleObject shapeId="894982" r:id="rId12"/>
      </mc:Fallback>
    </mc:AlternateContent>
    <mc:AlternateContent xmlns:mc="http://schemas.openxmlformats.org/markup-compatibility/2006">
      <mc:Choice Requires="x14">
        <oleObject progId="Equation.3" shapeId="894983" r:id="rId14">
          <objectPr defaultSize="0" autoPict="0" r:id="rId15">
            <anchor moveWithCells="1">
              <from>
                <xdr:col>1</xdr:col>
                <xdr:colOff>133350</xdr:colOff>
                <xdr:row>514</xdr:row>
                <xdr:rowOff>114300</xdr:rowOff>
              </from>
              <to>
                <xdr:col>1</xdr:col>
                <xdr:colOff>1609725</xdr:colOff>
                <xdr:row>517</xdr:row>
                <xdr:rowOff>85725</xdr:rowOff>
              </to>
            </anchor>
          </objectPr>
        </oleObject>
      </mc:Choice>
      <mc:Fallback>
        <oleObject progId="Equation.3" shapeId="894983" r:id="rId14"/>
      </mc:Fallback>
    </mc:AlternateContent>
    <mc:AlternateContent xmlns:mc="http://schemas.openxmlformats.org/markup-compatibility/2006">
      <mc:Choice Requires="x14">
        <oleObject progId="Equation.3" shapeId="894984" r:id="rId16">
          <objectPr defaultSize="0" autoPict="0" r:id="rId17">
            <anchor moveWithCells="1">
              <from>
                <xdr:col>1</xdr:col>
                <xdr:colOff>133350</xdr:colOff>
                <xdr:row>520</xdr:row>
                <xdr:rowOff>0</xdr:rowOff>
              </from>
              <to>
                <xdr:col>1</xdr:col>
                <xdr:colOff>1609725</xdr:colOff>
                <xdr:row>522</xdr:row>
                <xdr:rowOff>133350</xdr:rowOff>
              </to>
            </anchor>
          </objectPr>
        </oleObject>
      </mc:Choice>
      <mc:Fallback>
        <oleObject progId="Equation.3" shapeId="894984" r:id="rId16"/>
      </mc:Fallback>
    </mc:AlternateContent>
    <mc:AlternateContent xmlns:mc="http://schemas.openxmlformats.org/markup-compatibility/2006">
      <mc:Choice Requires="x14">
        <oleObject progId="Equation.3" shapeId="894985" r:id="rId18">
          <objectPr defaultSize="0" autoPict="0" r:id="rId19">
            <anchor moveWithCells="1">
              <from>
                <xdr:col>1</xdr:col>
                <xdr:colOff>142875</xdr:colOff>
                <xdr:row>525</xdr:row>
                <xdr:rowOff>47625</xdr:rowOff>
              </from>
              <to>
                <xdr:col>1</xdr:col>
                <xdr:colOff>1600200</xdr:colOff>
                <xdr:row>528</xdr:row>
                <xdr:rowOff>19050</xdr:rowOff>
              </to>
            </anchor>
          </objectPr>
        </oleObject>
      </mc:Choice>
      <mc:Fallback>
        <oleObject progId="Equation.3" shapeId="894985" r:id="rId18"/>
      </mc:Fallback>
    </mc:AlternateContent>
    <mc:AlternateContent xmlns:mc="http://schemas.openxmlformats.org/markup-compatibility/2006">
      <mc:Choice Requires="x14">
        <oleObject progId="Equation.3" shapeId="894986" r:id="rId20">
          <objectPr defaultSize="0" autoPict="0" r:id="rId21">
            <anchor moveWithCells="1">
              <from>
                <xdr:col>1</xdr:col>
                <xdr:colOff>152400</xdr:colOff>
                <xdr:row>531</xdr:row>
                <xdr:rowOff>104775</xdr:rowOff>
              </from>
              <to>
                <xdr:col>1</xdr:col>
                <xdr:colOff>1676400</xdr:colOff>
                <xdr:row>534</xdr:row>
                <xdr:rowOff>95250</xdr:rowOff>
              </to>
            </anchor>
          </objectPr>
        </oleObject>
      </mc:Choice>
      <mc:Fallback>
        <oleObject progId="Equation.3" shapeId="894986" r:id="rId20"/>
      </mc:Fallback>
    </mc:AlternateContent>
    <mc:AlternateContent xmlns:mc="http://schemas.openxmlformats.org/markup-compatibility/2006">
      <mc:Choice Requires="x14">
        <oleObject progId="MSPhotoEd.3" shapeId="894987" r:id="rId22">
          <objectPr defaultSize="0" autoPict="0" r:id="rId9">
            <anchor moveWithCells="1" sizeWithCells="1">
              <from>
                <xdr:col>1</xdr:col>
                <xdr:colOff>2619375</xdr:colOff>
                <xdr:row>693</xdr:row>
                <xdr:rowOff>133350</xdr:rowOff>
              </from>
              <to>
                <xdr:col>1</xdr:col>
                <xdr:colOff>3190875</xdr:colOff>
                <xdr:row>696</xdr:row>
                <xdr:rowOff>114300</xdr:rowOff>
              </to>
            </anchor>
          </objectPr>
        </oleObject>
      </mc:Choice>
      <mc:Fallback>
        <oleObject progId="MSPhotoEd.3" shapeId="894987" r:id="rId22"/>
      </mc:Fallback>
    </mc:AlternateContent>
    <mc:AlternateContent xmlns:mc="http://schemas.openxmlformats.org/markup-compatibility/2006">
      <mc:Choice Requires="x14">
        <oleObject shapeId="894988" r:id="rId23">
          <objectPr defaultSize="0" autoPict="0" r:id="rId5">
            <anchor moveWithCells="1" sizeWithCells="1">
              <from>
                <xdr:col>1</xdr:col>
                <xdr:colOff>190500</xdr:colOff>
                <xdr:row>687</xdr:row>
                <xdr:rowOff>0</xdr:rowOff>
              </from>
              <to>
                <xdr:col>1</xdr:col>
                <xdr:colOff>762000</xdr:colOff>
                <xdr:row>689</xdr:row>
                <xdr:rowOff>28575</xdr:rowOff>
              </to>
            </anchor>
          </objectPr>
        </oleObject>
      </mc:Choice>
      <mc:Fallback>
        <oleObject shapeId="894988" r:id="rId23"/>
      </mc:Fallback>
    </mc:AlternateContent>
    <mc:AlternateContent xmlns:mc="http://schemas.openxmlformats.org/markup-compatibility/2006">
      <mc:Choice Requires="x14">
        <oleObject shapeId="894989" r:id="rId24">
          <objectPr defaultSize="0" autoPict="0" r:id="rId13">
            <anchor moveWithCells="1" sizeWithCells="1">
              <from>
                <xdr:col>1</xdr:col>
                <xdr:colOff>3743325</xdr:colOff>
                <xdr:row>686</xdr:row>
                <xdr:rowOff>0</xdr:rowOff>
              </from>
              <to>
                <xdr:col>1</xdr:col>
                <xdr:colOff>4343400</xdr:colOff>
                <xdr:row>688</xdr:row>
                <xdr:rowOff>9525</xdr:rowOff>
              </to>
            </anchor>
          </objectPr>
        </oleObject>
      </mc:Choice>
      <mc:Fallback>
        <oleObject shapeId="894989" r:id="rId24"/>
      </mc:Fallback>
    </mc:AlternateContent>
    <mc:AlternateContent xmlns:mc="http://schemas.openxmlformats.org/markup-compatibility/2006">
      <mc:Choice Requires="x14">
        <oleObject shapeId="894990" r:id="rId25">
          <objectPr defaultSize="0" autoPict="0" r:id="rId7">
            <anchor moveWithCells="1" sizeWithCells="1">
              <from>
                <xdr:col>1</xdr:col>
                <xdr:colOff>2066925</xdr:colOff>
                <xdr:row>683</xdr:row>
                <xdr:rowOff>133350</xdr:rowOff>
              </from>
              <to>
                <xdr:col>1</xdr:col>
                <xdr:colOff>2647950</xdr:colOff>
                <xdr:row>686</xdr:row>
                <xdr:rowOff>0</xdr:rowOff>
              </to>
            </anchor>
          </objectPr>
        </oleObject>
      </mc:Choice>
      <mc:Fallback>
        <oleObject shapeId="894990" r:id="rId25"/>
      </mc:Fallback>
    </mc:AlternateContent>
    <mc:AlternateContent xmlns:mc="http://schemas.openxmlformats.org/markup-compatibility/2006">
      <mc:Choice Requires="x14">
        <oleObject shapeId="894991" r:id="rId26">
          <objectPr defaultSize="0" autoPict="0" r:id="rId5">
            <anchor moveWithCells="1" sizeWithCells="1">
              <from>
                <xdr:col>0</xdr:col>
                <xdr:colOff>323850</xdr:colOff>
                <xdr:row>660</xdr:row>
                <xdr:rowOff>57150</xdr:rowOff>
              </from>
              <to>
                <xdr:col>1</xdr:col>
                <xdr:colOff>514350</xdr:colOff>
                <xdr:row>662</xdr:row>
                <xdr:rowOff>85725</xdr:rowOff>
              </to>
            </anchor>
          </objectPr>
        </oleObject>
      </mc:Choice>
      <mc:Fallback>
        <oleObject shapeId="894991" r:id="rId26"/>
      </mc:Fallback>
    </mc:AlternateContent>
    <mc:AlternateContent xmlns:mc="http://schemas.openxmlformats.org/markup-compatibility/2006">
      <mc:Choice Requires="x14">
        <oleObject shapeId="894992" r:id="rId27">
          <objectPr defaultSize="0" autoPict="0" r:id="rId7">
            <anchor moveWithCells="1" sizeWithCells="1">
              <from>
                <xdr:col>1</xdr:col>
                <xdr:colOff>2028825</xdr:colOff>
                <xdr:row>656</xdr:row>
                <xdr:rowOff>47625</xdr:rowOff>
              </from>
              <to>
                <xdr:col>1</xdr:col>
                <xdr:colOff>2609850</xdr:colOff>
                <xdr:row>658</xdr:row>
                <xdr:rowOff>85725</xdr:rowOff>
              </to>
            </anchor>
          </objectPr>
        </oleObject>
      </mc:Choice>
      <mc:Fallback>
        <oleObject shapeId="894992" r:id="rId27"/>
      </mc:Fallback>
    </mc:AlternateContent>
    <mc:AlternateContent xmlns:mc="http://schemas.openxmlformats.org/markup-compatibility/2006">
      <mc:Choice Requires="x14">
        <oleObject progId="MSPhotoEd.3" shapeId="894993" r:id="rId28">
          <objectPr defaultSize="0" autoPict="0" r:id="rId9">
            <anchor moveWithCells="1" sizeWithCells="1">
              <from>
                <xdr:col>1</xdr:col>
                <xdr:colOff>1333500</xdr:colOff>
                <xdr:row>667</xdr:row>
                <xdr:rowOff>19050</xdr:rowOff>
              </from>
              <to>
                <xdr:col>1</xdr:col>
                <xdr:colOff>1905000</xdr:colOff>
                <xdr:row>670</xdr:row>
                <xdr:rowOff>0</xdr:rowOff>
              </to>
            </anchor>
          </objectPr>
        </oleObject>
      </mc:Choice>
      <mc:Fallback>
        <oleObject progId="MSPhotoEd.3" shapeId="894993" r:id="rId28"/>
      </mc:Fallback>
    </mc:AlternateContent>
    <mc:AlternateContent xmlns:mc="http://schemas.openxmlformats.org/markup-compatibility/2006">
      <mc:Choice Requires="x14">
        <oleObject shapeId="894994" r:id="rId29">
          <objectPr defaultSize="0" autoPict="0" r:id="rId13">
            <anchor moveWithCells="1" sizeWithCells="1">
              <from>
                <xdr:col>1</xdr:col>
                <xdr:colOff>3705225</xdr:colOff>
                <xdr:row>658</xdr:row>
                <xdr:rowOff>76200</xdr:rowOff>
              </from>
              <to>
                <xdr:col>1</xdr:col>
                <xdr:colOff>4305300</xdr:colOff>
                <xdr:row>660</xdr:row>
                <xdr:rowOff>85725</xdr:rowOff>
              </to>
            </anchor>
          </objectPr>
        </oleObject>
      </mc:Choice>
      <mc:Fallback>
        <oleObject shapeId="894994"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7"/>
  </cols>
  <sheetData>
    <row r="1" spans="1:7" ht="25.5" x14ac:dyDescent="0.35">
      <c r="A1" s="417" t="s">
        <v>1588</v>
      </c>
      <c r="B1" s="417"/>
      <c r="C1" s="417"/>
      <c r="D1" s="417"/>
      <c r="E1" s="417"/>
      <c r="F1" s="417"/>
      <c r="G1" s="417"/>
    </row>
    <row r="2" spans="1:7" ht="15.75" x14ac:dyDescent="0.25">
      <c r="A2" s="418" t="s">
        <v>1589</v>
      </c>
      <c r="B2" s="418"/>
      <c r="C2" s="418"/>
      <c r="D2" s="418"/>
      <c r="E2" s="418"/>
      <c r="F2" s="418"/>
      <c r="G2" s="418"/>
    </row>
    <row r="28" spans="1:7" ht="25.5" x14ac:dyDescent="0.35">
      <c r="A28" s="417" t="s">
        <v>1590</v>
      </c>
      <c r="B28" s="417"/>
      <c r="C28" s="417"/>
      <c r="D28" s="417"/>
      <c r="E28" s="417"/>
      <c r="F28" s="417"/>
      <c r="G28" s="417"/>
    </row>
    <row r="29" spans="1:7" ht="15.75" x14ac:dyDescent="0.25">
      <c r="A29" s="418" t="s">
        <v>1589</v>
      </c>
      <c r="B29" s="418"/>
      <c r="C29" s="418"/>
      <c r="D29" s="418"/>
      <c r="E29" s="418"/>
      <c r="F29" s="418"/>
      <c r="G29" s="418"/>
    </row>
    <row r="50" spans="1:7" s="328" customFormat="1" ht="11.25" x14ac:dyDescent="0.2">
      <c r="A50" s="329"/>
      <c r="B50" s="329"/>
      <c r="C50" s="329"/>
      <c r="D50" s="329"/>
      <c r="G50" s="330"/>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J43" sqref="J4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1" t="s">
        <v>1673</v>
      </c>
      <c r="B1" s="421"/>
      <c r="C1" s="421"/>
      <c r="D1" s="421"/>
      <c r="E1" s="421"/>
      <c r="F1" s="421"/>
    </row>
    <row r="2" spans="1:6" s="140" customFormat="1" ht="20.100000000000001" customHeight="1" x14ac:dyDescent="0.2">
      <c r="A2" s="422"/>
      <c r="B2" s="422"/>
      <c r="C2" s="422"/>
      <c r="D2" s="422"/>
      <c r="E2" s="422"/>
      <c r="F2" s="422"/>
    </row>
    <row r="3" spans="1:6" s="181" customFormat="1" ht="12.75" customHeight="1" x14ac:dyDescent="0.2">
      <c r="A3" s="423" t="s">
        <v>1675</v>
      </c>
      <c r="B3" s="426" t="s">
        <v>1566</v>
      </c>
      <c r="C3" s="428" t="s">
        <v>1575</v>
      </c>
      <c r="D3" s="430" t="s">
        <v>532</v>
      </c>
      <c r="E3" s="431" t="s">
        <v>533</v>
      </c>
      <c r="F3" s="432"/>
    </row>
    <row r="4" spans="1:6" s="181" customFormat="1" ht="27" customHeight="1" x14ac:dyDescent="0.2">
      <c r="A4" s="424"/>
      <c r="B4" s="427"/>
      <c r="C4" s="429"/>
      <c r="D4" s="429"/>
      <c r="E4" s="182" t="s">
        <v>1566</v>
      </c>
      <c r="F4" s="183" t="s">
        <v>1575</v>
      </c>
    </row>
    <row r="5" spans="1:6" s="181" customFormat="1" ht="12.75" customHeight="1" x14ac:dyDescent="0.2">
      <c r="A5" s="425"/>
      <c r="B5" s="432" t="s">
        <v>527</v>
      </c>
      <c r="C5" s="433"/>
      <c r="D5" s="434"/>
      <c r="E5" s="432" t="s">
        <v>534</v>
      </c>
      <c r="F5" s="433"/>
    </row>
    <row r="6" spans="1:6" s="140" customFormat="1" ht="12.75" customHeight="1" x14ac:dyDescent="0.2">
      <c r="A6" s="184"/>
      <c r="B6" s="120"/>
      <c r="C6" s="120"/>
      <c r="D6" s="185"/>
      <c r="E6" s="120"/>
      <c r="F6" s="120"/>
    </row>
    <row r="7" spans="1:6" s="140" customFormat="1" ht="12.75" customHeight="1" x14ac:dyDescent="0.2">
      <c r="A7" s="186" t="s">
        <v>240</v>
      </c>
      <c r="B7" s="187">
        <v>4275</v>
      </c>
      <c r="C7" s="187">
        <v>5815</v>
      </c>
      <c r="D7" s="188">
        <v>-1540</v>
      </c>
      <c r="E7" s="189" t="s">
        <v>1302</v>
      </c>
      <c r="F7" s="189" t="s">
        <v>1302</v>
      </c>
    </row>
    <row r="8" spans="1:6" s="140" customFormat="1" ht="12.75" customHeight="1" x14ac:dyDescent="0.2">
      <c r="A8" s="186" t="s">
        <v>241</v>
      </c>
      <c r="B8" s="187">
        <v>7453</v>
      </c>
      <c r="C8" s="187">
        <v>7529</v>
      </c>
      <c r="D8" s="188">
        <v>-76</v>
      </c>
      <c r="E8" s="24">
        <v>74.3</v>
      </c>
      <c r="F8" s="24">
        <v>29.5</v>
      </c>
    </row>
    <row r="9" spans="1:6" s="140" customFormat="1" ht="12.75" customHeight="1" x14ac:dyDescent="0.2">
      <c r="A9" s="186" t="s">
        <v>242</v>
      </c>
      <c r="B9" s="187">
        <v>8645</v>
      </c>
      <c r="C9" s="187">
        <v>8284</v>
      </c>
      <c r="D9" s="188">
        <v>361</v>
      </c>
      <c r="E9" s="24">
        <v>16</v>
      </c>
      <c r="F9" s="24">
        <v>10</v>
      </c>
    </row>
    <row r="10" spans="1:6" s="140" customFormat="1" ht="12.75" customHeight="1" x14ac:dyDescent="0.2">
      <c r="A10" s="186" t="s">
        <v>243</v>
      </c>
      <c r="B10" s="187">
        <v>9472</v>
      </c>
      <c r="C10" s="187">
        <v>8186</v>
      </c>
      <c r="D10" s="188">
        <v>1286</v>
      </c>
      <c r="E10" s="24">
        <v>9.6</v>
      </c>
      <c r="F10" s="24">
        <v>-1.2</v>
      </c>
    </row>
    <row r="11" spans="1:6" s="140" customFormat="1" ht="12.75" customHeight="1" x14ac:dyDescent="0.2">
      <c r="A11" s="186" t="s">
        <v>244</v>
      </c>
      <c r="B11" s="187">
        <v>11266</v>
      </c>
      <c r="C11" s="187">
        <v>9887</v>
      </c>
      <c r="D11" s="188">
        <v>1379</v>
      </c>
      <c r="E11" s="24">
        <v>18.899999999999999</v>
      </c>
      <c r="F11" s="24">
        <v>20.8</v>
      </c>
    </row>
    <row r="12" spans="1:6" s="140" customFormat="1" ht="12.75" customHeight="1" x14ac:dyDescent="0.2">
      <c r="A12" s="186" t="s">
        <v>245</v>
      </c>
      <c r="B12" s="187">
        <v>13149</v>
      </c>
      <c r="C12" s="187">
        <v>12512</v>
      </c>
      <c r="D12" s="188">
        <v>637</v>
      </c>
      <c r="E12" s="24">
        <v>16.7</v>
      </c>
      <c r="F12" s="24">
        <v>26.6</v>
      </c>
    </row>
    <row r="13" spans="1:6" s="140" customFormat="1" ht="12.75" customHeight="1" x14ac:dyDescent="0.2">
      <c r="A13" s="186" t="s">
        <v>246</v>
      </c>
      <c r="B13" s="187">
        <v>15779</v>
      </c>
      <c r="C13" s="187">
        <v>14298</v>
      </c>
      <c r="D13" s="188">
        <v>1481</v>
      </c>
      <c r="E13" s="24">
        <v>20</v>
      </c>
      <c r="F13" s="24">
        <v>14.3</v>
      </c>
    </row>
    <row r="14" spans="1:6" s="140" customFormat="1" ht="12.75" customHeight="1" x14ac:dyDescent="0.2">
      <c r="A14" s="186" t="s">
        <v>247</v>
      </c>
      <c r="B14" s="187">
        <v>18390</v>
      </c>
      <c r="C14" s="187">
        <v>16206</v>
      </c>
      <c r="D14" s="188">
        <v>2184</v>
      </c>
      <c r="E14" s="24">
        <v>16.5</v>
      </c>
      <c r="F14" s="24">
        <v>13.3</v>
      </c>
    </row>
    <row r="15" spans="1:6" s="140" customFormat="1" ht="12.75" customHeight="1" x14ac:dyDescent="0.2">
      <c r="A15" s="186" t="s">
        <v>248</v>
      </c>
      <c r="B15" s="187">
        <v>18917</v>
      </c>
      <c r="C15" s="187">
        <v>15918</v>
      </c>
      <c r="D15" s="188">
        <v>2999</v>
      </c>
      <c r="E15" s="24">
        <v>2.9</v>
      </c>
      <c r="F15" s="24">
        <v>-1.8</v>
      </c>
    </row>
    <row r="16" spans="1:6" s="140" customFormat="1" ht="12.75" customHeight="1" x14ac:dyDescent="0.2">
      <c r="A16" s="186" t="s">
        <v>249</v>
      </c>
      <c r="B16" s="187">
        <v>21057</v>
      </c>
      <c r="C16" s="187">
        <v>18316</v>
      </c>
      <c r="D16" s="188">
        <v>2741</v>
      </c>
      <c r="E16" s="24">
        <v>11.3</v>
      </c>
      <c r="F16" s="24">
        <v>15.1</v>
      </c>
    </row>
    <row r="17" spans="1:6" s="140" customFormat="1" ht="12.75" customHeight="1" x14ac:dyDescent="0.2">
      <c r="A17" s="186" t="s">
        <v>250</v>
      </c>
      <c r="B17" s="187">
        <v>24514</v>
      </c>
      <c r="C17" s="187">
        <v>21844</v>
      </c>
      <c r="D17" s="188">
        <v>2670</v>
      </c>
      <c r="E17" s="24">
        <v>16.399999999999999</v>
      </c>
      <c r="F17" s="24">
        <v>19.3</v>
      </c>
    </row>
    <row r="18" spans="1:6" s="140" customFormat="1" ht="12.75" customHeight="1" x14ac:dyDescent="0.2">
      <c r="A18" s="186" t="s">
        <v>251</v>
      </c>
      <c r="B18" s="187">
        <v>26065</v>
      </c>
      <c r="C18" s="187">
        <v>22682</v>
      </c>
      <c r="D18" s="188">
        <v>3382</v>
      </c>
      <c r="E18" s="24">
        <v>6.3</v>
      </c>
      <c r="F18" s="24">
        <v>3.8</v>
      </c>
    </row>
    <row r="19" spans="1:6" s="140" customFormat="1" ht="12.75" customHeight="1" x14ac:dyDescent="0.2">
      <c r="A19" s="186" t="s">
        <v>252</v>
      </c>
      <c r="B19" s="187">
        <v>27086</v>
      </c>
      <c r="C19" s="187">
        <v>25308</v>
      </c>
      <c r="D19" s="188">
        <v>1778</v>
      </c>
      <c r="E19" s="24">
        <v>3.9</v>
      </c>
      <c r="F19" s="24">
        <v>11.6</v>
      </c>
    </row>
    <row r="20" spans="1:6" s="140" customFormat="1" ht="12.75" customHeight="1" x14ac:dyDescent="0.2">
      <c r="A20" s="186" t="s">
        <v>253</v>
      </c>
      <c r="B20" s="187">
        <v>29813</v>
      </c>
      <c r="C20" s="187">
        <v>26729</v>
      </c>
      <c r="D20" s="188">
        <v>3085</v>
      </c>
      <c r="E20" s="24">
        <v>10.1</v>
      </c>
      <c r="F20" s="24">
        <v>5.6</v>
      </c>
    </row>
    <row r="21" spans="1:6" s="140" customFormat="1" ht="12.75" customHeight="1" x14ac:dyDescent="0.2">
      <c r="A21" s="186" t="s">
        <v>254</v>
      </c>
      <c r="B21" s="187">
        <v>33193</v>
      </c>
      <c r="C21" s="187">
        <v>30084</v>
      </c>
      <c r="D21" s="188">
        <v>3109</v>
      </c>
      <c r="E21" s="24">
        <v>11.3</v>
      </c>
      <c r="F21" s="24">
        <v>12.6</v>
      </c>
    </row>
    <row r="22" spans="1:6" s="140" customFormat="1" ht="12.75" customHeight="1" x14ac:dyDescent="0.2">
      <c r="A22" s="186" t="s">
        <v>255</v>
      </c>
      <c r="B22" s="187">
        <v>36635</v>
      </c>
      <c r="C22" s="187">
        <v>36019</v>
      </c>
      <c r="D22" s="188">
        <v>615</v>
      </c>
      <c r="E22" s="24">
        <v>10.4</v>
      </c>
      <c r="F22" s="24">
        <v>19.7</v>
      </c>
    </row>
    <row r="23" spans="1:6" s="140" customFormat="1" ht="12.75" customHeight="1" x14ac:dyDescent="0.2">
      <c r="A23" s="186" t="s">
        <v>256</v>
      </c>
      <c r="B23" s="187">
        <v>41224</v>
      </c>
      <c r="C23" s="187">
        <v>37156</v>
      </c>
      <c r="D23" s="188">
        <v>4069</v>
      </c>
      <c r="E23" s="24">
        <v>12.5</v>
      </c>
      <c r="F23" s="24">
        <v>3.2</v>
      </c>
    </row>
    <row r="24" spans="1:6" s="140" customFormat="1" ht="12.75" customHeight="1" x14ac:dyDescent="0.2">
      <c r="A24" s="186" t="s">
        <v>257</v>
      </c>
      <c r="B24" s="187">
        <v>44505</v>
      </c>
      <c r="C24" s="187">
        <v>35884</v>
      </c>
      <c r="D24" s="188">
        <v>8621</v>
      </c>
      <c r="E24" s="24">
        <v>8</v>
      </c>
      <c r="F24" s="24">
        <v>-3.4</v>
      </c>
    </row>
    <row r="25" spans="1:6" s="140" customFormat="1" ht="12.75" customHeight="1" x14ac:dyDescent="0.2">
      <c r="A25" s="186" t="s">
        <v>396</v>
      </c>
      <c r="B25" s="187">
        <v>50900</v>
      </c>
      <c r="C25" s="187">
        <v>41506</v>
      </c>
      <c r="D25" s="188">
        <v>9393</v>
      </c>
      <c r="E25" s="24">
        <v>14.4</v>
      </c>
      <c r="F25" s="24">
        <v>15.7</v>
      </c>
    </row>
    <row r="26" spans="1:6" s="140" customFormat="1" ht="12.75" customHeight="1" x14ac:dyDescent="0.2">
      <c r="A26" s="186" t="s">
        <v>397</v>
      </c>
      <c r="B26" s="187">
        <v>58061</v>
      </c>
      <c r="C26" s="187">
        <v>50092</v>
      </c>
      <c r="D26" s="188">
        <v>7968</v>
      </c>
      <c r="E26" s="24">
        <v>14.1</v>
      </c>
      <c r="F26" s="24">
        <v>20.7</v>
      </c>
    </row>
    <row r="27" spans="1:6" s="140" customFormat="1" ht="12.75" customHeight="1" x14ac:dyDescent="0.2">
      <c r="A27" s="186" t="s">
        <v>181</v>
      </c>
      <c r="B27" s="187">
        <v>64053</v>
      </c>
      <c r="C27" s="187">
        <v>56041</v>
      </c>
      <c r="D27" s="188">
        <v>8012</v>
      </c>
      <c r="E27" s="24">
        <v>10.3</v>
      </c>
      <c r="F27" s="24">
        <v>11.9</v>
      </c>
    </row>
    <row r="28" spans="1:6" s="140" customFormat="1" ht="12.75" customHeight="1" x14ac:dyDescent="0.2">
      <c r="A28" s="186" t="s">
        <v>182</v>
      </c>
      <c r="B28" s="187">
        <v>69541</v>
      </c>
      <c r="C28" s="187">
        <v>61416</v>
      </c>
      <c r="D28" s="188">
        <v>8125</v>
      </c>
      <c r="E28" s="24">
        <v>8.6</v>
      </c>
      <c r="F28" s="24">
        <v>9.6</v>
      </c>
    </row>
    <row r="29" spans="1:6" s="140" customFormat="1" ht="12.75" customHeight="1" x14ac:dyDescent="0.2">
      <c r="A29" s="186" t="s">
        <v>183</v>
      </c>
      <c r="B29" s="187">
        <v>76194</v>
      </c>
      <c r="C29" s="187">
        <v>65826</v>
      </c>
      <c r="D29" s="188">
        <v>10368</v>
      </c>
      <c r="E29" s="24">
        <v>9.6</v>
      </c>
      <c r="F29" s="24">
        <v>7.2</v>
      </c>
    </row>
    <row r="30" spans="1:6" s="140" customFormat="1" ht="12.75" customHeight="1" x14ac:dyDescent="0.2">
      <c r="A30" s="186" t="s">
        <v>184</v>
      </c>
      <c r="B30" s="187">
        <v>91212</v>
      </c>
      <c r="C30" s="187">
        <v>74351</v>
      </c>
      <c r="D30" s="188">
        <v>16862</v>
      </c>
      <c r="E30" s="24">
        <v>19.7</v>
      </c>
      <c r="F30" s="24">
        <v>13</v>
      </c>
    </row>
    <row r="31" spans="1:6" s="140" customFormat="1" ht="12.75" customHeight="1" x14ac:dyDescent="0.2">
      <c r="A31" s="186" t="s">
        <v>185</v>
      </c>
      <c r="B31" s="187">
        <v>117893</v>
      </c>
      <c r="C31" s="187">
        <v>91896</v>
      </c>
      <c r="D31" s="188">
        <v>25997</v>
      </c>
      <c r="E31" s="24">
        <v>29.3</v>
      </c>
      <c r="F31" s="24">
        <v>23.6</v>
      </c>
    </row>
    <row r="32" spans="1:6" s="140" customFormat="1" ht="12.75" customHeight="1" x14ac:dyDescent="0.2">
      <c r="A32" s="186" t="s">
        <v>186</v>
      </c>
      <c r="B32" s="187">
        <v>113297</v>
      </c>
      <c r="C32" s="187">
        <v>94238</v>
      </c>
      <c r="D32" s="188">
        <v>19059</v>
      </c>
      <c r="E32" s="24">
        <v>-3.9</v>
      </c>
      <c r="F32" s="24">
        <v>2.5</v>
      </c>
    </row>
    <row r="33" spans="1:6" s="140" customFormat="1" ht="12.75" customHeight="1" x14ac:dyDescent="0.2">
      <c r="A33" s="186" t="s">
        <v>659</v>
      </c>
      <c r="B33" s="187">
        <v>131219</v>
      </c>
      <c r="C33" s="187">
        <v>113595</v>
      </c>
      <c r="D33" s="188">
        <v>17624</v>
      </c>
      <c r="E33" s="24">
        <v>15.8</v>
      </c>
      <c r="F33" s="24">
        <v>20.5</v>
      </c>
    </row>
    <row r="34" spans="1:6" s="140" customFormat="1" ht="12.75" customHeight="1" x14ac:dyDescent="0.2">
      <c r="A34" s="186" t="s">
        <v>660</v>
      </c>
      <c r="B34" s="187">
        <v>139897</v>
      </c>
      <c r="C34" s="187">
        <v>120245</v>
      </c>
      <c r="D34" s="188">
        <v>19652</v>
      </c>
      <c r="E34" s="24">
        <v>6.6</v>
      </c>
      <c r="F34" s="24">
        <v>5.9</v>
      </c>
    </row>
    <row r="35" spans="1:6" s="140" customFormat="1" ht="12.75" customHeight="1" x14ac:dyDescent="0.2">
      <c r="A35" s="186" t="s">
        <v>661</v>
      </c>
      <c r="B35" s="187">
        <v>145671</v>
      </c>
      <c r="C35" s="187">
        <v>124605</v>
      </c>
      <c r="D35" s="188">
        <v>21065</v>
      </c>
      <c r="E35" s="24">
        <v>4.0999999999999996</v>
      </c>
      <c r="F35" s="24">
        <v>3.6</v>
      </c>
    </row>
    <row r="36" spans="1:6" s="140" customFormat="1" ht="12.75" customHeight="1" x14ac:dyDescent="0.2">
      <c r="A36" s="186" t="s">
        <v>662</v>
      </c>
      <c r="B36" s="187">
        <v>160785</v>
      </c>
      <c r="C36" s="187">
        <v>149318</v>
      </c>
      <c r="D36" s="188">
        <v>11468</v>
      </c>
      <c r="E36" s="24">
        <v>10.4</v>
      </c>
      <c r="F36" s="24">
        <v>19.8</v>
      </c>
    </row>
    <row r="37" spans="1:6" s="140" customFormat="1" ht="12.75" customHeight="1" x14ac:dyDescent="0.2">
      <c r="A37" s="186" t="s">
        <v>663</v>
      </c>
      <c r="B37" s="187">
        <v>179120</v>
      </c>
      <c r="C37" s="187">
        <v>174545</v>
      </c>
      <c r="D37" s="188">
        <v>4575</v>
      </c>
      <c r="E37" s="24">
        <v>11.4</v>
      </c>
      <c r="F37" s="24">
        <v>16.899999999999999</v>
      </c>
    </row>
    <row r="38" spans="1:6" s="140" customFormat="1" ht="12.75" customHeight="1" x14ac:dyDescent="0.2">
      <c r="A38" s="186" t="s">
        <v>664</v>
      </c>
      <c r="B38" s="187">
        <v>202931</v>
      </c>
      <c r="C38" s="187">
        <v>188758</v>
      </c>
      <c r="D38" s="188">
        <v>14172</v>
      </c>
      <c r="E38" s="24">
        <v>13.3</v>
      </c>
      <c r="F38" s="24">
        <v>8.1</v>
      </c>
    </row>
    <row r="39" spans="1:6" s="140" customFormat="1" ht="12.75" customHeight="1" x14ac:dyDescent="0.2">
      <c r="A39" s="186" t="s">
        <v>665</v>
      </c>
      <c r="B39" s="187">
        <v>218701</v>
      </c>
      <c r="C39" s="187">
        <v>192483</v>
      </c>
      <c r="D39" s="188">
        <v>26218</v>
      </c>
      <c r="E39" s="24">
        <v>7.8</v>
      </c>
      <c r="F39" s="24">
        <v>2</v>
      </c>
    </row>
    <row r="40" spans="1:6" s="140" customFormat="1" ht="12.75" customHeight="1" x14ac:dyDescent="0.2">
      <c r="A40" s="186" t="s">
        <v>666</v>
      </c>
      <c r="B40" s="187">
        <v>221022</v>
      </c>
      <c r="C40" s="187">
        <v>199502</v>
      </c>
      <c r="D40" s="188">
        <v>21520</v>
      </c>
      <c r="E40" s="24">
        <v>1.1000000000000001</v>
      </c>
      <c r="F40" s="24">
        <v>3.6</v>
      </c>
    </row>
    <row r="41" spans="1:6" s="140" customFormat="1" ht="12.75" customHeight="1" x14ac:dyDescent="0.2">
      <c r="A41" s="186" t="s">
        <v>667</v>
      </c>
      <c r="B41" s="187">
        <v>249624</v>
      </c>
      <c r="C41" s="187">
        <v>222032</v>
      </c>
      <c r="D41" s="188">
        <v>27592</v>
      </c>
      <c r="E41" s="24">
        <v>12.9</v>
      </c>
      <c r="F41" s="24">
        <v>11.3</v>
      </c>
    </row>
    <row r="42" spans="1:6" s="140" customFormat="1" ht="12.75" customHeight="1" x14ac:dyDescent="0.2">
      <c r="A42" s="186" t="s">
        <v>668</v>
      </c>
      <c r="B42" s="187">
        <v>274648</v>
      </c>
      <c r="C42" s="187">
        <v>237143</v>
      </c>
      <c r="D42" s="188">
        <v>37505</v>
      </c>
      <c r="E42" s="24">
        <v>10</v>
      </c>
      <c r="F42" s="24">
        <v>6.8</v>
      </c>
    </row>
    <row r="43" spans="1:6" s="140" customFormat="1" ht="12.75" customHeight="1" x14ac:dyDescent="0.2">
      <c r="A43" s="186" t="s">
        <v>747</v>
      </c>
      <c r="B43" s="187">
        <v>269125</v>
      </c>
      <c r="C43" s="187">
        <v>211544</v>
      </c>
      <c r="D43" s="188">
        <v>57581</v>
      </c>
      <c r="E43" s="24">
        <v>-2</v>
      </c>
      <c r="F43" s="24">
        <v>-10.8</v>
      </c>
    </row>
    <row r="44" spans="1:6" s="140" customFormat="1" ht="12.75" customHeight="1" x14ac:dyDescent="0.2">
      <c r="A44" s="186" t="s">
        <v>748</v>
      </c>
      <c r="B44" s="187">
        <v>269644</v>
      </c>
      <c r="C44" s="187">
        <v>209446</v>
      </c>
      <c r="D44" s="188">
        <v>60197</v>
      </c>
      <c r="E44" s="24">
        <v>0.2</v>
      </c>
      <c r="F44" s="24">
        <v>-1</v>
      </c>
    </row>
    <row r="45" spans="1:6" s="140" customFormat="1" ht="12.75" customHeight="1" x14ac:dyDescent="0.2">
      <c r="A45" s="186" t="s">
        <v>966</v>
      </c>
      <c r="B45" s="187">
        <v>290237</v>
      </c>
      <c r="C45" s="187">
        <v>224769</v>
      </c>
      <c r="D45" s="188">
        <v>65468</v>
      </c>
      <c r="E45" s="24">
        <v>7.6</v>
      </c>
      <c r="F45" s="24">
        <v>7.3</v>
      </c>
    </row>
    <row r="46" spans="1:6" s="140" customFormat="1" ht="12.75" customHeight="1" x14ac:dyDescent="0.2">
      <c r="A46" s="186" t="s">
        <v>967</v>
      </c>
      <c r="B46" s="187">
        <v>327759</v>
      </c>
      <c r="C46" s="187">
        <v>258951</v>
      </c>
      <c r="D46" s="188">
        <v>68808</v>
      </c>
      <c r="E46" s="24">
        <v>12.9</v>
      </c>
      <c r="F46" s="24">
        <v>15.2</v>
      </c>
    </row>
    <row r="47" spans="1:6" s="140" customFormat="1" ht="12.75" customHeight="1" x14ac:dyDescent="0.2">
      <c r="A47" s="186" t="s">
        <v>968</v>
      </c>
      <c r="B47" s="187">
        <v>348117</v>
      </c>
      <c r="C47" s="187">
        <v>293215</v>
      </c>
      <c r="D47" s="188">
        <v>54901</v>
      </c>
      <c r="E47" s="24">
        <v>6.2</v>
      </c>
      <c r="F47" s="24">
        <v>13.2</v>
      </c>
    </row>
    <row r="48" spans="1:6" s="140" customFormat="1" ht="12.75" customHeight="1" x14ac:dyDescent="0.2">
      <c r="A48" s="186" t="s">
        <v>969</v>
      </c>
      <c r="B48" s="187">
        <v>340425</v>
      </c>
      <c r="C48" s="187">
        <v>329228</v>
      </c>
      <c r="D48" s="188">
        <v>11197</v>
      </c>
      <c r="E48" s="24">
        <v>-2.2000000000000002</v>
      </c>
      <c r="F48" s="24">
        <v>12.3</v>
      </c>
    </row>
    <row r="49" spans="1:6" s="140" customFormat="1" ht="12.75" customHeight="1" x14ac:dyDescent="0.2">
      <c r="A49" s="186" t="s">
        <v>970</v>
      </c>
      <c r="B49" s="187">
        <v>343180</v>
      </c>
      <c r="C49" s="187">
        <v>325972</v>
      </c>
      <c r="D49" s="188">
        <v>17208</v>
      </c>
      <c r="E49" s="24">
        <v>0.8</v>
      </c>
      <c r="F49" s="24">
        <v>-1</v>
      </c>
    </row>
    <row r="50" spans="1:6" s="140" customFormat="1" ht="12.75" customHeight="1" x14ac:dyDescent="0.2">
      <c r="A50" s="186" t="s">
        <v>971</v>
      </c>
      <c r="B50" s="187">
        <v>321289</v>
      </c>
      <c r="C50" s="187">
        <v>289644</v>
      </c>
      <c r="D50" s="188">
        <v>31645</v>
      </c>
      <c r="E50" s="24">
        <v>-6.4</v>
      </c>
      <c r="F50" s="24">
        <v>-11.1</v>
      </c>
    </row>
    <row r="51" spans="1:6" s="140" customFormat="1" ht="12.75" customHeight="1" x14ac:dyDescent="0.2">
      <c r="A51" s="186" t="s">
        <v>972</v>
      </c>
      <c r="B51" s="187">
        <v>353084</v>
      </c>
      <c r="C51" s="187">
        <v>315444</v>
      </c>
      <c r="D51" s="188">
        <v>37640</v>
      </c>
      <c r="E51" s="24">
        <v>9.9</v>
      </c>
      <c r="F51" s="24">
        <v>8.9</v>
      </c>
    </row>
    <row r="52" spans="1:6" s="140" customFormat="1" ht="12.75" customHeight="1" x14ac:dyDescent="0.2">
      <c r="A52" s="186" t="s">
        <v>973</v>
      </c>
      <c r="B52" s="187">
        <v>383232</v>
      </c>
      <c r="C52" s="187">
        <v>339617</v>
      </c>
      <c r="D52" s="188">
        <v>43615</v>
      </c>
      <c r="E52" s="24">
        <v>8.5</v>
      </c>
      <c r="F52" s="24">
        <v>7.7</v>
      </c>
    </row>
    <row r="53" spans="1:6" s="140" customFormat="1" ht="12.75" customHeight="1" x14ac:dyDescent="0.2">
      <c r="A53" s="186" t="s">
        <v>974</v>
      </c>
      <c r="B53" s="187">
        <v>403377</v>
      </c>
      <c r="C53" s="187">
        <v>352995</v>
      </c>
      <c r="D53" s="188">
        <v>50382</v>
      </c>
      <c r="E53" s="24">
        <v>5.3</v>
      </c>
      <c r="F53" s="24">
        <v>3.9</v>
      </c>
    </row>
    <row r="54" spans="1:6" s="140" customFormat="1" ht="12.75" customHeight="1" x14ac:dyDescent="0.2">
      <c r="A54" s="186" t="s">
        <v>975</v>
      </c>
      <c r="B54" s="187">
        <v>454342</v>
      </c>
      <c r="C54" s="187">
        <v>394794</v>
      </c>
      <c r="D54" s="188">
        <v>59548</v>
      </c>
      <c r="E54" s="24">
        <v>12.6</v>
      </c>
      <c r="F54" s="24">
        <v>11.8</v>
      </c>
    </row>
    <row r="55" spans="1:6" s="140" customFormat="1" ht="12.75" customHeight="1" x14ac:dyDescent="0.2">
      <c r="A55" s="186" t="s">
        <v>976</v>
      </c>
      <c r="B55" s="187">
        <v>488371</v>
      </c>
      <c r="C55" s="187">
        <v>423452</v>
      </c>
      <c r="D55" s="188">
        <v>64919</v>
      </c>
      <c r="E55" s="24">
        <v>7.5</v>
      </c>
      <c r="F55" s="24">
        <v>7.3</v>
      </c>
    </row>
    <row r="56" spans="1:6" s="140" customFormat="1" ht="12.75" customHeight="1" x14ac:dyDescent="0.2">
      <c r="A56" s="186" t="s">
        <v>977</v>
      </c>
      <c r="B56" s="187">
        <v>510008</v>
      </c>
      <c r="C56" s="187">
        <v>444797</v>
      </c>
      <c r="D56" s="188">
        <v>65211</v>
      </c>
      <c r="E56" s="24">
        <v>4.4000000000000004</v>
      </c>
      <c r="F56" s="24">
        <v>5</v>
      </c>
    </row>
    <row r="57" spans="1:6" s="140" customFormat="1" ht="12.75" customHeight="1" x14ac:dyDescent="0.2">
      <c r="A57" s="186" t="s">
        <v>1191</v>
      </c>
      <c r="B57" s="187">
        <v>597440</v>
      </c>
      <c r="C57" s="187">
        <v>538311</v>
      </c>
      <c r="D57" s="188">
        <v>59129</v>
      </c>
      <c r="E57" s="24">
        <v>17.100000000000001</v>
      </c>
      <c r="F57" s="24">
        <v>21</v>
      </c>
    </row>
    <row r="58" spans="1:6" s="140" customFormat="1" ht="12.75" customHeight="1" x14ac:dyDescent="0.2">
      <c r="A58" s="186" t="s">
        <v>1459</v>
      </c>
      <c r="B58" s="187">
        <v>638268</v>
      </c>
      <c r="C58" s="187">
        <v>542774</v>
      </c>
      <c r="D58" s="188">
        <v>95494</v>
      </c>
      <c r="E58" s="24">
        <v>6.8</v>
      </c>
      <c r="F58" s="24">
        <v>0.8</v>
      </c>
    </row>
    <row r="59" spans="1:6" s="140" customFormat="1" ht="12.75" customHeight="1" x14ac:dyDescent="0.2">
      <c r="A59" s="186" t="s">
        <v>1460</v>
      </c>
      <c r="B59" s="187">
        <v>651320</v>
      </c>
      <c r="C59" s="187">
        <v>518532</v>
      </c>
      <c r="D59" s="188">
        <v>132788</v>
      </c>
      <c r="E59" s="24">
        <v>2</v>
      </c>
      <c r="F59" s="24">
        <v>-4.5</v>
      </c>
    </row>
    <row r="60" spans="1:6" s="140" customFormat="1" ht="12.75" customHeight="1" x14ac:dyDescent="0.2">
      <c r="A60" s="186" t="s">
        <v>433</v>
      </c>
      <c r="B60" s="187">
        <v>664455</v>
      </c>
      <c r="C60" s="187">
        <v>534534</v>
      </c>
      <c r="D60" s="188">
        <v>129921</v>
      </c>
      <c r="E60" s="24">
        <v>2</v>
      </c>
      <c r="F60" s="24">
        <v>3.1</v>
      </c>
    </row>
    <row r="61" spans="1:6" s="140" customFormat="1" ht="12.75" customHeight="1" x14ac:dyDescent="0.2">
      <c r="A61" s="186" t="s">
        <v>434</v>
      </c>
      <c r="B61" s="187">
        <v>731544</v>
      </c>
      <c r="C61" s="187">
        <v>575448</v>
      </c>
      <c r="D61" s="188">
        <v>156096</v>
      </c>
      <c r="E61" s="24">
        <v>10.1</v>
      </c>
      <c r="F61" s="24">
        <v>7.7</v>
      </c>
    </row>
    <row r="62" spans="1:6" s="140" customFormat="1" ht="12.75" customHeight="1" x14ac:dyDescent="0.2">
      <c r="A62" s="186" t="s">
        <v>435</v>
      </c>
      <c r="B62" s="187">
        <v>786266</v>
      </c>
      <c r="C62" s="187">
        <v>628087</v>
      </c>
      <c r="D62" s="188">
        <v>158179</v>
      </c>
      <c r="E62" s="24">
        <v>7.5</v>
      </c>
      <c r="F62" s="24">
        <v>9.1</v>
      </c>
    </row>
    <row r="63" spans="1:6" s="140" customFormat="1" ht="12.75" customHeight="1" x14ac:dyDescent="0.2">
      <c r="A63" s="186" t="s">
        <v>436</v>
      </c>
      <c r="B63" s="187">
        <v>893042</v>
      </c>
      <c r="C63" s="187">
        <v>733994</v>
      </c>
      <c r="D63" s="188">
        <v>159048</v>
      </c>
      <c r="E63" s="24">
        <v>13.6</v>
      </c>
      <c r="F63" s="24">
        <v>16.899999999999999</v>
      </c>
    </row>
    <row r="64" spans="1:6" s="140" customFormat="1" ht="12.75" customHeight="1" x14ac:dyDescent="0.2">
      <c r="A64" s="186" t="s">
        <v>437</v>
      </c>
      <c r="B64" s="187">
        <v>965236</v>
      </c>
      <c r="C64" s="187">
        <v>769887</v>
      </c>
      <c r="D64" s="188">
        <v>195348</v>
      </c>
      <c r="E64" s="24">
        <v>8.1</v>
      </c>
      <c r="F64" s="24">
        <v>4.9000000000000004</v>
      </c>
    </row>
    <row r="65" spans="1:6" s="140" customFormat="1" ht="12.75" customHeight="1" x14ac:dyDescent="0.2">
      <c r="A65" s="186" t="s">
        <v>1048</v>
      </c>
      <c r="B65" s="187">
        <v>984140</v>
      </c>
      <c r="C65" s="187">
        <v>805842</v>
      </c>
      <c r="D65" s="188">
        <v>178297</v>
      </c>
      <c r="E65" s="24">
        <v>2</v>
      </c>
      <c r="F65" s="24">
        <v>4.7</v>
      </c>
    </row>
    <row r="66" spans="1:6" s="140" customFormat="1" ht="12.75" customHeight="1" x14ac:dyDescent="0.2">
      <c r="A66" s="186" t="s">
        <v>1049</v>
      </c>
      <c r="B66" s="187">
        <v>803312</v>
      </c>
      <c r="C66" s="187">
        <v>664615</v>
      </c>
      <c r="D66" s="188">
        <v>138697</v>
      </c>
      <c r="E66" s="24">
        <v>-18.399999999999999</v>
      </c>
      <c r="F66" s="24">
        <v>-17.5</v>
      </c>
    </row>
    <row r="67" spans="1:6" s="140" customFormat="1" ht="12.75" customHeight="1" x14ac:dyDescent="0.2">
      <c r="A67" s="186" t="s">
        <v>1050</v>
      </c>
      <c r="B67" s="187">
        <v>951959</v>
      </c>
      <c r="C67" s="187">
        <v>797097</v>
      </c>
      <c r="D67" s="188">
        <v>154863</v>
      </c>
      <c r="E67" s="24">
        <v>18.5</v>
      </c>
      <c r="F67" s="24">
        <v>19.899999999999999</v>
      </c>
    </row>
    <row r="68" spans="1:6" s="140" customFormat="1" ht="12.75" customHeight="1" x14ac:dyDescent="0.2">
      <c r="A68" s="186" t="s">
        <v>887</v>
      </c>
      <c r="B68" s="187">
        <v>1061225</v>
      </c>
      <c r="C68" s="187">
        <v>902523</v>
      </c>
      <c r="D68" s="188">
        <v>158702</v>
      </c>
      <c r="E68" s="24">
        <v>11.5</v>
      </c>
      <c r="F68" s="24">
        <v>13.2</v>
      </c>
    </row>
    <row r="69" spans="1:6" s="140" customFormat="1" ht="12.75" customHeight="1" x14ac:dyDescent="0.2">
      <c r="A69" s="186" t="s">
        <v>223</v>
      </c>
      <c r="B69" s="187">
        <v>1092627</v>
      </c>
      <c r="C69" s="187">
        <v>899405</v>
      </c>
      <c r="D69" s="188">
        <v>193222</v>
      </c>
      <c r="E69" s="24">
        <v>3</v>
      </c>
      <c r="F69" s="24">
        <v>-0.3</v>
      </c>
    </row>
    <row r="70" spans="1:6" s="140" customFormat="1" ht="12.75" customHeight="1" x14ac:dyDescent="0.2">
      <c r="A70" s="186" t="s">
        <v>1402</v>
      </c>
      <c r="B70" s="187">
        <v>1088025</v>
      </c>
      <c r="C70" s="187">
        <v>890393</v>
      </c>
      <c r="D70" s="188">
        <v>197632</v>
      </c>
      <c r="E70" s="24">
        <v>-0.4</v>
      </c>
      <c r="F70" s="24">
        <v>-1</v>
      </c>
    </row>
    <row r="71" spans="1:6" s="140" customFormat="1" ht="12.75" customHeight="1" x14ac:dyDescent="0.2">
      <c r="A71" s="186" t="s">
        <v>1534</v>
      </c>
      <c r="B71" s="187">
        <v>1123746</v>
      </c>
      <c r="C71" s="187">
        <v>910145</v>
      </c>
      <c r="D71" s="188">
        <v>213601</v>
      </c>
      <c r="E71" s="24">
        <v>3.3</v>
      </c>
      <c r="F71" s="24">
        <v>2.2000000000000002</v>
      </c>
    </row>
    <row r="72" spans="1:6" s="140" customFormat="1" ht="12.75" customHeight="1" x14ac:dyDescent="0.2">
      <c r="A72" s="186" t="s">
        <v>1708</v>
      </c>
      <c r="B72" s="187">
        <v>1193555</v>
      </c>
      <c r="C72" s="187">
        <v>949245</v>
      </c>
      <c r="D72" s="188">
        <v>244310</v>
      </c>
      <c r="E72" s="24">
        <v>6.2</v>
      </c>
      <c r="F72" s="24">
        <v>4.3</v>
      </c>
    </row>
    <row r="73" spans="1:6" s="140" customFormat="1" ht="12.75" customHeight="1" x14ac:dyDescent="0.2">
      <c r="A73" s="190" t="s">
        <v>582</v>
      </c>
      <c r="B73" s="187"/>
      <c r="C73" s="187"/>
      <c r="D73" s="188"/>
      <c r="E73" s="24"/>
      <c r="F73" s="24"/>
    </row>
    <row r="74" spans="1:6" s="140" customFormat="1" ht="25.5" customHeight="1" x14ac:dyDescent="0.2">
      <c r="A74" s="419" t="s">
        <v>1674</v>
      </c>
      <c r="B74" s="419"/>
      <c r="C74" s="419"/>
      <c r="D74" s="419"/>
      <c r="E74" s="419"/>
      <c r="F74" s="419"/>
    </row>
    <row r="75" spans="1:6" ht="25.5" customHeight="1" x14ac:dyDescent="0.25">
      <c r="A75" s="420" t="s">
        <v>1752</v>
      </c>
      <c r="B75" s="420"/>
      <c r="C75" s="420"/>
      <c r="D75" s="420"/>
      <c r="E75" s="420"/>
      <c r="F75" s="420"/>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9/2016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8"/>
  <sheetViews>
    <sheetView zoomScaleNormal="100" workbookViewId="0">
      <pane ySplit="5" topLeftCell="A6" activePane="bottomLeft" state="frozen"/>
      <selection activeCell="J43" sqref="J43"/>
      <selection pane="bottomLeft" activeCell="A6" sqref="A6"/>
    </sheetView>
  </sheetViews>
  <sheetFormatPr baseColWidth="10" defaultColWidth="11.42578125" defaultRowHeight="12.75" x14ac:dyDescent="0.2"/>
  <cols>
    <col min="1" max="1" width="8.7109375" style="140" customWidth="1"/>
    <col min="2" max="2" width="12" style="140" customWidth="1"/>
    <col min="3" max="3" width="18.5703125" style="120" customWidth="1"/>
    <col min="4" max="4" width="18.5703125" style="200" customWidth="1"/>
    <col min="5" max="5" width="18.5703125" style="120" customWidth="1"/>
    <col min="6" max="7" width="18.5703125" style="140" customWidth="1"/>
    <col min="8" max="9" width="11.42578125" style="140"/>
    <col min="10" max="10" width="11.42578125" style="140" customWidth="1"/>
    <col min="11" max="16384" width="11.42578125" style="140"/>
  </cols>
  <sheetData>
    <row r="1" spans="1:7" s="25" customFormat="1" ht="20.100000000000001" customHeight="1" x14ac:dyDescent="0.3">
      <c r="A1" s="421" t="s">
        <v>1710</v>
      </c>
      <c r="B1" s="421"/>
      <c r="C1" s="421"/>
      <c r="D1" s="421"/>
      <c r="E1" s="421"/>
      <c r="F1" s="421"/>
      <c r="G1" s="421"/>
    </row>
    <row r="2" spans="1:7" ht="20.100000000000001" customHeight="1" x14ac:dyDescent="0.2">
      <c r="A2" s="436"/>
      <c r="B2" s="436"/>
      <c r="C2" s="436"/>
      <c r="D2" s="436"/>
      <c r="E2" s="436"/>
      <c r="F2" s="436"/>
      <c r="G2" s="436"/>
    </row>
    <row r="3" spans="1:7" s="181" customFormat="1" ht="12.75" customHeight="1" x14ac:dyDescent="0.2">
      <c r="A3" s="437" t="s">
        <v>190</v>
      </c>
      <c r="B3" s="438"/>
      <c r="C3" s="426" t="s">
        <v>1566</v>
      </c>
      <c r="D3" s="426" t="s">
        <v>1575</v>
      </c>
      <c r="E3" s="430" t="s">
        <v>532</v>
      </c>
      <c r="F3" s="443" t="s">
        <v>1167</v>
      </c>
      <c r="G3" s="444"/>
    </row>
    <row r="4" spans="1:7" s="181" customFormat="1" ht="27" customHeight="1" x14ac:dyDescent="0.2">
      <c r="A4" s="439"/>
      <c r="B4" s="440"/>
      <c r="C4" s="427"/>
      <c r="D4" s="427"/>
      <c r="E4" s="429"/>
      <c r="F4" s="191" t="s">
        <v>1566</v>
      </c>
      <c r="G4" s="183" t="s">
        <v>1575</v>
      </c>
    </row>
    <row r="5" spans="1:7" s="181" customFormat="1" ht="12.75" customHeight="1" x14ac:dyDescent="0.2">
      <c r="A5" s="441"/>
      <c r="B5" s="442"/>
      <c r="C5" s="427" t="s">
        <v>528</v>
      </c>
      <c r="D5" s="445"/>
      <c r="E5" s="445"/>
      <c r="F5" s="443" t="s">
        <v>534</v>
      </c>
      <c r="G5" s="444"/>
    </row>
    <row r="6" spans="1:7" s="181" customFormat="1" ht="12.75" customHeight="1" x14ac:dyDescent="0.2">
      <c r="A6" s="192"/>
      <c r="B6" s="193"/>
      <c r="C6" s="194"/>
      <c r="D6" s="194"/>
      <c r="E6" s="194"/>
      <c r="F6" s="195"/>
      <c r="G6" s="195"/>
    </row>
    <row r="7" spans="1:7" x14ac:dyDescent="0.2">
      <c r="A7" s="196">
        <v>2011</v>
      </c>
      <c r="B7" s="186" t="s">
        <v>1168</v>
      </c>
      <c r="C7" s="197">
        <v>79314862</v>
      </c>
      <c r="D7" s="197">
        <v>69388862</v>
      </c>
      <c r="E7" s="198">
        <v>9926000</v>
      </c>
      <c r="F7" s="26">
        <v>25.2</v>
      </c>
      <c r="G7" s="26">
        <v>26</v>
      </c>
    </row>
    <row r="8" spans="1:7" x14ac:dyDescent="0.2">
      <c r="B8" s="186" t="s">
        <v>1169</v>
      </c>
      <c r="C8" s="197">
        <v>84536900</v>
      </c>
      <c r="D8" s="197">
        <v>72446865</v>
      </c>
      <c r="E8" s="198">
        <v>12090035</v>
      </c>
      <c r="F8" s="26">
        <v>20.8</v>
      </c>
      <c r="G8" s="26">
        <v>27.6</v>
      </c>
    </row>
    <row r="9" spans="1:7" x14ac:dyDescent="0.2">
      <c r="B9" s="186" t="s">
        <v>1170</v>
      </c>
      <c r="C9" s="197">
        <v>98671295</v>
      </c>
      <c r="D9" s="197">
        <v>79785477</v>
      </c>
      <c r="E9" s="198">
        <v>18885818</v>
      </c>
      <c r="F9" s="26">
        <v>15.3</v>
      </c>
      <c r="G9" s="26">
        <v>15.1</v>
      </c>
    </row>
    <row r="10" spans="1:7" x14ac:dyDescent="0.2">
      <c r="B10" s="186" t="s">
        <v>227</v>
      </c>
      <c r="C10" s="197">
        <v>84509940</v>
      </c>
      <c r="D10" s="197">
        <v>73674669</v>
      </c>
      <c r="E10" s="198">
        <v>10835271</v>
      </c>
      <c r="F10" s="26">
        <v>12.4</v>
      </c>
      <c r="G10" s="26">
        <v>18.5</v>
      </c>
    </row>
    <row r="11" spans="1:7" x14ac:dyDescent="0.2">
      <c r="B11" s="186" t="s">
        <v>1171</v>
      </c>
      <c r="C11" s="197">
        <v>92352026</v>
      </c>
      <c r="D11" s="197">
        <v>77518623</v>
      </c>
      <c r="E11" s="198">
        <v>14833403</v>
      </c>
      <c r="F11" s="26">
        <v>21.2</v>
      </c>
      <c r="G11" s="26">
        <v>17.399999999999999</v>
      </c>
    </row>
    <row r="12" spans="1:7" x14ac:dyDescent="0.2">
      <c r="B12" s="186" t="s">
        <v>463</v>
      </c>
      <c r="C12" s="197">
        <v>88084241</v>
      </c>
      <c r="D12" s="197">
        <v>75190853</v>
      </c>
      <c r="E12" s="198">
        <v>12893388</v>
      </c>
      <c r="F12" s="26">
        <v>3.3</v>
      </c>
      <c r="G12" s="26">
        <v>5.6</v>
      </c>
    </row>
    <row r="13" spans="1:7" x14ac:dyDescent="0.2">
      <c r="B13" s="186" t="s">
        <v>464</v>
      </c>
      <c r="C13" s="197">
        <v>85571816</v>
      </c>
      <c r="D13" s="197">
        <v>75016891</v>
      </c>
      <c r="E13" s="198">
        <v>10554925</v>
      </c>
      <c r="F13" s="26">
        <v>5.2</v>
      </c>
      <c r="G13" s="26">
        <v>9.6999999999999993</v>
      </c>
    </row>
    <row r="14" spans="1:7" x14ac:dyDescent="0.2">
      <c r="B14" s="186" t="s">
        <v>465</v>
      </c>
      <c r="C14" s="197">
        <v>85255523</v>
      </c>
      <c r="D14" s="197">
        <v>73515609</v>
      </c>
      <c r="E14" s="198">
        <v>11739914</v>
      </c>
      <c r="F14" s="26">
        <v>14.6</v>
      </c>
      <c r="G14" s="26">
        <v>13.2</v>
      </c>
    </row>
    <row r="15" spans="1:7" x14ac:dyDescent="0.2">
      <c r="B15" s="186" t="s">
        <v>466</v>
      </c>
      <c r="C15" s="197">
        <v>94964037</v>
      </c>
      <c r="D15" s="197">
        <v>77650175</v>
      </c>
      <c r="E15" s="198">
        <v>17313862</v>
      </c>
      <c r="F15" s="26">
        <v>10.5</v>
      </c>
      <c r="G15" s="26">
        <v>11.7</v>
      </c>
    </row>
    <row r="16" spans="1:7" x14ac:dyDescent="0.2">
      <c r="B16" s="186" t="s">
        <v>467</v>
      </c>
      <c r="C16" s="197">
        <v>89054958</v>
      </c>
      <c r="D16" s="197">
        <v>78054831</v>
      </c>
      <c r="E16" s="198">
        <v>11000127</v>
      </c>
      <c r="F16" s="26">
        <v>3.6</v>
      </c>
      <c r="G16" s="26">
        <v>9.1999999999999993</v>
      </c>
    </row>
    <row r="17" spans="1:7" x14ac:dyDescent="0.2">
      <c r="B17" s="186" t="s">
        <v>284</v>
      </c>
      <c r="C17" s="197">
        <v>94104402</v>
      </c>
      <c r="D17" s="197">
        <v>77994747</v>
      </c>
      <c r="E17" s="198">
        <v>16109655</v>
      </c>
      <c r="F17" s="26">
        <v>7.4</v>
      </c>
      <c r="G17" s="26">
        <v>5.8</v>
      </c>
    </row>
    <row r="18" spans="1:7" x14ac:dyDescent="0.2">
      <c r="B18" s="186" t="s">
        <v>285</v>
      </c>
      <c r="C18" s="197">
        <v>84805289</v>
      </c>
      <c r="D18" s="197">
        <v>72285230</v>
      </c>
      <c r="E18" s="198">
        <v>12520059</v>
      </c>
      <c r="F18" s="26">
        <v>4.7</v>
      </c>
      <c r="G18" s="26">
        <v>5.6</v>
      </c>
    </row>
    <row r="19" spans="1:7" x14ac:dyDescent="0.2">
      <c r="A19" s="196">
        <v>2012</v>
      </c>
      <c r="B19" s="186" t="s">
        <v>1168</v>
      </c>
      <c r="C19" s="197">
        <v>85923959</v>
      </c>
      <c r="D19" s="197">
        <v>72084817</v>
      </c>
      <c r="E19" s="198">
        <v>13839142</v>
      </c>
      <c r="F19" s="26">
        <v>8.3000000000000007</v>
      </c>
      <c r="G19" s="26">
        <v>3.9</v>
      </c>
    </row>
    <row r="20" spans="1:7" x14ac:dyDescent="0.2">
      <c r="A20" s="196"/>
      <c r="B20" s="186" t="s">
        <v>1169</v>
      </c>
      <c r="C20" s="197">
        <v>91008782</v>
      </c>
      <c r="D20" s="197">
        <v>75220856</v>
      </c>
      <c r="E20" s="198">
        <v>15787926</v>
      </c>
      <c r="F20" s="26">
        <v>7.7</v>
      </c>
      <c r="G20" s="26">
        <v>3.8</v>
      </c>
    </row>
    <row r="21" spans="1:7" x14ac:dyDescent="0.2">
      <c r="A21" s="196"/>
      <c r="B21" s="186" t="s">
        <v>1170</v>
      </c>
      <c r="C21" s="197">
        <v>98470850</v>
      </c>
      <c r="D21" s="197">
        <v>80878318</v>
      </c>
      <c r="E21" s="198">
        <v>17592532</v>
      </c>
      <c r="F21" s="26">
        <v>-0.2</v>
      </c>
      <c r="G21" s="26">
        <v>1.4</v>
      </c>
    </row>
    <row r="22" spans="1:7" x14ac:dyDescent="0.2">
      <c r="A22" s="196"/>
      <c r="B22" s="186" t="s">
        <v>227</v>
      </c>
      <c r="C22" s="197">
        <v>87009306</v>
      </c>
      <c r="D22" s="197">
        <v>72366136</v>
      </c>
      <c r="E22" s="198">
        <v>14643170</v>
      </c>
      <c r="F22" s="26">
        <v>3</v>
      </c>
      <c r="G22" s="26">
        <v>-1.8</v>
      </c>
    </row>
    <row r="23" spans="1:7" x14ac:dyDescent="0.2">
      <c r="A23" s="196"/>
      <c r="B23" s="186" t="s">
        <v>1171</v>
      </c>
      <c r="C23" s="197">
        <v>92445356</v>
      </c>
      <c r="D23" s="197">
        <v>76457720</v>
      </c>
      <c r="E23" s="198">
        <v>15987636</v>
      </c>
      <c r="F23" s="26">
        <v>0.1</v>
      </c>
      <c r="G23" s="26">
        <v>-1.4</v>
      </c>
    </row>
    <row r="24" spans="1:7" x14ac:dyDescent="0.2">
      <c r="A24" s="196"/>
      <c r="B24" s="186" t="s">
        <v>463</v>
      </c>
      <c r="C24" s="197">
        <v>94038175</v>
      </c>
      <c r="D24" s="197">
        <v>75824680</v>
      </c>
      <c r="E24" s="198">
        <v>18213495</v>
      </c>
      <c r="F24" s="26">
        <v>6.8</v>
      </c>
      <c r="G24" s="26">
        <v>0.8</v>
      </c>
    </row>
    <row r="25" spans="1:7" x14ac:dyDescent="0.2">
      <c r="A25" s="196"/>
      <c r="B25" s="186" t="s">
        <v>464</v>
      </c>
      <c r="C25" s="197">
        <v>93098376</v>
      </c>
      <c r="D25" s="197">
        <v>75634142</v>
      </c>
      <c r="E25" s="198">
        <v>17464234</v>
      </c>
      <c r="F25" s="26">
        <v>8.8000000000000007</v>
      </c>
      <c r="G25" s="26">
        <v>0.8</v>
      </c>
    </row>
    <row r="26" spans="1:7" x14ac:dyDescent="0.2">
      <c r="A26" s="196"/>
      <c r="B26" s="186" t="s">
        <v>465</v>
      </c>
      <c r="C26" s="197">
        <v>89896091</v>
      </c>
      <c r="D26" s="197">
        <v>72900837</v>
      </c>
      <c r="E26" s="198">
        <v>16995254</v>
      </c>
      <c r="F26" s="26">
        <v>5.4</v>
      </c>
      <c r="G26" s="26">
        <v>-0.8</v>
      </c>
    </row>
    <row r="27" spans="1:7" x14ac:dyDescent="0.2">
      <c r="B27" s="186" t="s">
        <v>466</v>
      </c>
      <c r="C27" s="197">
        <v>91091169</v>
      </c>
      <c r="D27" s="197">
        <v>74049880</v>
      </c>
      <c r="E27" s="198">
        <v>17041289</v>
      </c>
      <c r="F27" s="26">
        <v>-4.0999999999999996</v>
      </c>
      <c r="G27" s="26">
        <v>-4.5999999999999996</v>
      </c>
    </row>
    <row r="28" spans="1:7" x14ac:dyDescent="0.2">
      <c r="B28" s="186" t="s">
        <v>467</v>
      </c>
      <c r="C28" s="197">
        <v>98083005</v>
      </c>
      <c r="D28" s="197">
        <v>81800413</v>
      </c>
      <c r="E28" s="198">
        <v>16282592</v>
      </c>
      <c r="F28" s="26">
        <v>10.1</v>
      </c>
      <c r="G28" s="26">
        <v>4.8</v>
      </c>
    </row>
    <row r="29" spans="1:7" x14ac:dyDescent="0.2">
      <c r="B29" s="186" t="s">
        <v>284</v>
      </c>
      <c r="C29" s="197">
        <v>93345263</v>
      </c>
      <c r="D29" s="197">
        <v>76195403</v>
      </c>
      <c r="E29" s="198">
        <v>17149860</v>
      </c>
      <c r="F29" s="26">
        <v>-0.8</v>
      </c>
      <c r="G29" s="26">
        <v>-2.2999999999999998</v>
      </c>
    </row>
    <row r="30" spans="1:7" x14ac:dyDescent="0.2">
      <c r="B30" s="186" t="s">
        <v>285</v>
      </c>
      <c r="C30" s="197">
        <v>78217030</v>
      </c>
      <c r="D30" s="197">
        <v>65991776</v>
      </c>
      <c r="E30" s="198">
        <v>12225254</v>
      </c>
      <c r="F30" s="26">
        <v>-7.8</v>
      </c>
      <c r="G30" s="26">
        <v>-8.6999999999999993</v>
      </c>
    </row>
    <row r="31" spans="1:7" x14ac:dyDescent="0.2">
      <c r="A31" s="196">
        <v>2013</v>
      </c>
      <c r="B31" s="186" t="s">
        <v>1168</v>
      </c>
      <c r="C31" s="197">
        <v>88120018</v>
      </c>
      <c r="D31" s="197">
        <v>74466726</v>
      </c>
      <c r="E31" s="198">
        <v>13653292</v>
      </c>
      <c r="F31" s="26">
        <v>2.6</v>
      </c>
      <c r="G31" s="26">
        <v>3.3</v>
      </c>
    </row>
    <row r="32" spans="1:7" x14ac:dyDescent="0.2">
      <c r="A32" s="196"/>
      <c r="B32" s="186" t="s">
        <v>1169</v>
      </c>
      <c r="C32" s="197">
        <v>87862584</v>
      </c>
      <c r="D32" s="197">
        <v>71321877</v>
      </c>
      <c r="E32" s="198">
        <v>16540707</v>
      </c>
      <c r="F32" s="26">
        <v>-3.5</v>
      </c>
      <c r="G32" s="26">
        <v>-5.2</v>
      </c>
    </row>
    <row r="33" spans="1:7" x14ac:dyDescent="0.2">
      <c r="A33" s="196"/>
      <c r="B33" s="186" t="s">
        <v>1170</v>
      </c>
      <c r="C33" s="197">
        <v>93886311</v>
      </c>
      <c r="D33" s="197">
        <v>75089341</v>
      </c>
      <c r="E33" s="198">
        <v>18796970</v>
      </c>
      <c r="F33" s="26">
        <v>-4.7</v>
      </c>
      <c r="G33" s="26">
        <v>-7.2</v>
      </c>
    </row>
    <row r="34" spans="1:7" x14ac:dyDescent="0.2">
      <c r="A34" s="196"/>
      <c r="B34" s="186" t="s">
        <v>227</v>
      </c>
      <c r="C34" s="197">
        <v>93523668</v>
      </c>
      <c r="D34" s="197">
        <v>75419254</v>
      </c>
      <c r="E34" s="198">
        <v>18104414</v>
      </c>
      <c r="F34" s="26">
        <v>7.5</v>
      </c>
      <c r="G34" s="26">
        <v>4.2</v>
      </c>
    </row>
    <row r="35" spans="1:7" x14ac:dyDescent="0.2">
      <c r="A35" s="196"/>
      <c r="B35" s="186" t="s">
        <v>1171</v>
      </c>
      <c r="C35" s="197">
        <v>87779937</v>
      </c>
      <c r="D35" s="197">
        <v>73957377</v>
      </c>
      <c r="E35" s="198">
        <v>13822560</v>
      </c>
      <c r="F35" s="26">
        <v>-5</v>
      </c>
      <c r="G35" s="26">
        <v>-3.3</v>
      </c>
    </row>
    <row r="36" spans="1:7" x14ac:dyDescent="0.2">
      <c r="A36" s="196"/>
      <c r="B36" s="186" t="s">
        <v>463</v>
      </c>
      <c r="C36" s="197">
        <v>91887524</v>
      </c>
      <c r="D36" s="197">
        <v>74845710</v>
      </c>
      <c r="E36" s="198">
        <v>17041814</v>
      </c>
      <c r="F36" s="26">
        <v>-2.2999999999999998</v>
      </c>
      <c r="G36" s="26">
        <v>-1.3</v>
      </c>
    </row>
    <row r="37" spans="1:7" x14ac:dyDescent="0.2">
      <c r="A37" s="196"/>
      <c r="B37" s="186" t="s">
        <v>464</v>
      </c>
      <c r="C37" s="197">
        <v>92625103</v>
      </c>
      <c r="D37" s="197">
        <v>76232076</v>
      </c>
      <c r="E37" s="198">
        <v>16393027</v>
      </c>
      <c r="F37" s="26">
        <v>-0.5</v>
      </c>
      <c r="G37" s="26">
        <v>0.8</v>
      </c>
    </row>
    <row r="38" spans="1:7" x14ac:dyDescent="0.2">
      <c r="A38" s="196"/>
      <c r="B38" s="186" t="s">
        <v>465</v>
      </c>
      <c r="C38" s="197">
        <v>84436677</v>
      </c>
      <c r="D38" s="197">
        <v>71166635</v>
      </c>
      <c r="E38" s="198">
        <v>13270042</v>
      </c>
      <c r="F38" s="26">
        <v>-6.1</v>
      </c>
      <c r="G38" s="26">
        <v>-2.4</v>
      </c>
    </row>
    <row r="39" spans="1:7" x14ac:dyDescent="0.2">
      <c r="A39" s="196"/>
      <c r="B39" s="186" t="s">
        <v>466</v>
      </c>
      <c r="C39" s="197">
        <v>94020978</v>
      </c>
      <c r="D39" s="197">
        <v>73739243</v>
      </c>
      <c r="E39" s="198">
        <v>20281735</v>
      </c>
      <c r="F39" s="26">
        <v>3.2</v>
      </c>
      <c r="G39" s="26">
        <v>-0.4</v>
      </c>
    </row>
    <row r="40" spans="1:7" x14ac:dyDescent="0.2">
      <c r="A40" s="196"/>
      <c r="B40" s="186" t="s">
        <v>467</v>
      </c>
      <c r="C40" s="197">
        <v>98526377</v>
      </c>
      <c r="D40" s="197">
        <v>80571942</v>
      </c>
      <c r="E40" s="198">
        <v>17954435</v>
      </c>
      <c r="F40" s="26">
        <v>0.5</v>
      </c>
      <c r="G40" s="26">
        <v>-1.5</v>
      </c>
    </row>
    <row r="41" spans="1:7" x14ac:dyDescent="0.2">
      <c r="A41" s="196"/>
      <c r="B41" s="186" t="s">
        <v>284</v>
      </c>
      <c r="C41" s="197">
        <v>93977983</v>
      </c>
      <c r="D41" s="197">
        <v>76014373</v>
      </c>
      <c r="E41" s="198">
        <v>17963610</v>
      </c>
      <c r="F41" s="26">
        <v>0.7</v>
      </c>
      <c r="G41" s="26">
        <v>-0.2</v>
      </c>
    </row>
    <row r="42" spans="1:7" x14ac:dyDescent="0.2">
      <c r="A42" s="196"/>
      <c r="B42" s="186" t="s">
        <v>285</v>
      </c>
      <c r="C42" s="197">
        <v>81378041</v>
      </c>
      <c r="D42" s="197">
        <v>67568281</v>
      </c>
      <c r="E42" s="198">
        <v>13809760</v>
      </c>
      <c r="F42" s="26">
        <v>4</v>
      </c>
      <c r="G42" s="26">
        <v>2.4</v>
      </c>
    </row>
    <row r="43" spans="1:7" x14ac:dyDescent="0.2">
      <c r="A43" s="196">
        <v>2014</v>
      </c>
      <c r="B43" s="186" t="s">
        <v>1088</v>
      </c>
      <c r="C43" s="197">
        <v>89688711</v>
      </c>
      <c r="D43" s="197">
        <v>74999153</v>
      </c>
      <c r="E43" s="198">
        <v>14689558</v>
      </c>
      <c r="F43" s="26">
        <v>1.8</v>
      </c>
      <c r="G43" s="26">
        <v>0.7</v>
      </c>
    </row>
    <row r="44" spans="1:7" x14ac:dyDescent="0.2">
      <c r="A44" s="196"/>
      <c r="B44" s="186" t="s">
        <v>1169</v>
      </c>
      <c r="C44" s="197">
        <v>91298859</v>
      </c>
      <c r="D44" s="197">
        <v>75297840</v>
      </c>
      <c r="E44" s="198">
        <v>16001019</v>
      </c>
      <c r="F44" s="26">
        <v>3.9</v>
      </c>
      <c r="G44" s="26">
        <v>5.6</v>
      </c>
    </row>
    <row r="45" spans="1:7" x14ac:dyDescent="0.2">
      <c r="A45" s="196"/>
      <c r="B45" s="186" t="s">
        <v>1170</v>
      </c>
      <c r="C45" s="197">
        <v>94840637</v>
      </c>
      <c r="D45" s="197">
        <v>78293726</v>
      </c>
      <c r="E45" s="198">
        <v>16546911</v>
      </c>
      <c r="F45" s="26">
        <v>1</v>
      </c>
      <c r="G45" s="26">
        <v>4.3</v>
      </c>
    </row>
    <row r="46" spans="1:7" x14ac:dyDescent="0.2">
      <c r="A46" s="196"/>
      <c r="B46" s="186" t="s">
        <v>227</v>
      </c>
      <c r="C46" s="197">
        <v>92852347</v>
      </c>
      <c r="D46" s="197">
        <v>75513047</v>
      </c>
      <c r="E46" s="198">
        <v>17339300</v>
      </c>
      <c r="F46" s="26">
        <v>-0.7</v>
      </c>
      <c r="G46" s="26">
        <v>0.1</v>
      </c>
    </row>
    <row r="47" spans="1:7" x14ac:dyDescent="0.2">
      <c r="A47" s="196"/>
      <c r="B47" s="186" t="s">
        <v>1171</v>
      </c>
      <c r="C47" s="197">
        <v>91064428</v>
      </c>
      <c r="D47" s="197">
        <v>73626155</v>
      </c>
      <c r="E47" s="198">
        <v>17438273</v>
      </c>
      <c r="F47" s="26">
        <v>3.7</v>
      </c>
      <c r="G47" s="26">
        <v>-0.4</v>
      </c>
    </row>
    <row r="48" spans="1:7" x14ac:dyDescent="0.2">
      <c r="A48" s="196"/>
      <c r="B48" s="186" t="s">
        <v>463</v>
      </c>
      <c r="C48" s="197">
        <v>92640326</v>
      </c>
      <c r="D48" s="197">
        <v>76573342</v>
      </c>
      <c r="E48" s="198">
        <v>16066984</v>
      </c>
      <c r="F48" s="26">
        <v>0.8</v>
      </c>
      <c r="G48" s="26">
        <v>2.2999999999999998</v>
      </c>
    </row>
    <row r="49" spans="1:7" x14ac:dyDescent="0.2">
      <c r="A49" s="196"/>
      <c r="B49" s="186" t="s">
        <v>464</v>
      </c>
      <c r="C49" s="197">
        <v>99974346</v>
      </c>
      <c r="D49" s="197">
        <v>76914696</v>
      </c>
      <c r="E49" s="198">
        <v>23059650</v>
      </c>
      <c r="F49" s="26">
        <v>7.9</v>
      </c>
      <c r="G49" s="26">
        <v>0.9</v>
      </c>
    </row>
    <row r="50" spans="1:7" x14ac:dyDescent="0.2">
      <c r="A50" s="196"/>
      <c r="B50" s="186" t="s">
        <v>465</v>
      </c>
      <c r="C50" s="197">
        <v>83109389</v>
      </c>
      <c r="D50" s="197">
        <v>69570360</v>
      </c>
      <c r="E50" s="198">
        <v>13539029</v>
      </c>
      <c r="F50" s="26">
        <v>-1.6</v>
      </c>
      <c r="G50" s="26">
        <v>-2.2000000000000002</v>
      </c>
    </row>
    <row r="51" spans="1:7" x14ac:dyDescent="0.2">
      <c r="A51" s="196"/>
      <c r="B51" s="186" t="s">
        <v>466</v>
      </c>
      <c r="C51" s="197">
        <v>101451369</v>
      </c>
      <c r="D51" s="197">
        <v>79861568</v>
      </c>
      <c r="E51" s="198">
        <v>21589801</v>
      </c>
      <c r="F51" s="26">
        <v>7.9</v>
      </c>
      <c r="G51" s="26">
        <v>8.3000000000000007</v>
      </c>
    </row>
    <row r="52" spans="1:7" x14ac:dyDescent="0.2">
      <c r="A52" s="196"/>
      <c r="B52" s="186" t="s">
        <v>467</v>
      </c>
      <c r="C52" s="197">
        <v>102862979</v>
      </c>
      <c r="D52" s="197">
        <v>81366904</v>
      </c>
      <c r="E52" s="198">
        <v>21496075</v>
      </c>
      <c r="F52" s="26">
        <v>4.4000000000000004</v>
      </c>
      <c r="G52" s="26">
        <v>1</v>
      </c>
    </row>
    <row r="53" spans="1:7" x14ac:dyDescent="0.2">
      <c r="A53" s="196"/>
      <c r="B53" s="186" t="s">
        <v>284</v>
      </c>
      <c r="C53" s="197">
        <v>94902696</v>
      </c>
      <c r="D53" s="197">
        <v>77514267</v>
      </c>
      <c r="E53" s="198">
        <v>17388429</v>
      </c>
      <c r="F53" s="26">
        <v>1</v>
      </c>
      <c r="G53" s="26">
        <v>2</v>
      </c>
    </row>
    <row r="54" spans="1:7" x14ac:dyDescent="0.2">
      <c r="A54" s="196"/>
      <c r="B54" s="186" t="s">
        <v>285</v>
      </c>
      <c r="C54" s="197">
        <v>89059837</v>
      </c>
      <c r="D54" s="197">
        <v>70613709</v>
      </c>
      <c r="E54" s="198">
        <v>18446128</v>
      </c>
      <c r="F54" s="26">
        <v>9.4</v>
      </c>
      <c r="G54" s="26">
        <v>4.5</v>
      </c>
    </row>
    <row r="55" spans="1:7" x14ac:dyDescent="0.2">
      <c r="A55" s="196">
        <v>2015</v>
      </c>
      <c r="B55" s="186" t="s">
        <v>1088</v>
      </c>
      <c r="C55" s="197">
        <v>89700681</v>
      </c>
      <c r="D55" s="197">
        <v>73999048</v>
      </c>
      <c r="E55" s="198">
        <v>15701633</v>
      </c>
      <c r="F55" s="26">
        <v>0</v>
      </c>
      <c r="G55" s="26">
        <v>-1.3</v>
      </c>
    </row>
    <row r="56" spans="1:7" x14ac:dyDescent="0.2">
      <c r="A56" s="196"/>
      <c r="B56" s="186" t="s">
        <v>1169</v>
      </c>
      <c r="C56" s="197">
        <v>95368311</v>
      </c>
      <c r="D56" s="197">
        <v>76172448</v>
      </c>
      <c r="E56" s="198">
        <v>19195863</v>
      </c>
      <c r="F56" s="26">
        <v>4.5</v>
      </c>
      <c r="G56" s="26">
        <v>1.2</v>
      </c>
    </row>
    <row r="57" spans="1:7" x14ac:dyDescent="0.2">
      <c r="A57" s="196"/>
      <c r="B57" s="186" t="s">
        <v>1170</v>
      </c>
      <c r="C57" s="197">
        <v>107648556</v>
      </c>
      <c r="D57" s="197">
        <v>84560711</v>
      </c>
      <c r="E57" s="198">
        <v>23087845</v>
      </c>
      <c r="F57" s="26">
        <v>13.5</v>
      </c>
      <c r="G57" s="26">
        <v>8</v>
      </c>
    </row>
    <row r="58" spans="1:7" x14ac:dyDescent="0.2">
      <c r="A58" s="196"/>
      <c r="B58" s="186" t="s">
        <v>227</v>
      </c>
      <c r="C58" s="197">
        <v>100133138</v>
      </c>
      <c r="D58" s="197">
        <v>78805435</v>
      </c>
      <c r="E58" s="198">
        <v>21327703</v>
      </c>
      <c r="F58" s="26">
        <v>7.8</v>
      </c>
      <c r="G58" s="26">
        <v>4.4000000000000004</v>
      </c>
    </row>
    <row r="59" spans="1:7" x14ac:dyDescent="0.2">
      <c r="A59" s="196"/>
      <c r="B59" s="186" t="s">
        <v>1171</v>
      </c>
      <c r="C59" s="197">
        <v>95390236</v>
      </c>
      <c r="D59" s="197">
        <v>76300286</v>
      </c>
      <c r="E59" s="198">
        <v>19089950</v>
      </c>
      <c r="F59" s="26">
        <v>4.8</v>
      </c>
      <c r="G59" s="26">
        <v>3.6</v>
      </c>
    </row>
    <row r="60" spans="1:7" x14ac:dyDescent="0.2">
      <c r="A60" s="196"/>
      <c r="B60" s="186" t="s">
        <v>463</v>
      </c>
      <c r="C60" s="197">
        <v>105269356</v>
      </c>
      <c r="D60" s="197">
        <v>81699217</v>
      </c>
      <c r="E60" s="198">
        <v>23570139</v>
      </c>
      <c r="F60" s="26">
        <v>13.6</v>
      </c>
      <c r="G60" s="26">
        <v>6.7</v>
      </c>
    </row>
    <row r="61" spans="1:7" x14ac:dyDescent="0.2">
      <c r="A61" s="196"/>
      <c r="B61" s="186" t="s">
        <v>464</v>
      </c>
      <c r="C61" s="197">
        <v>106731870</v>
      </c>
      <c r="D61" s="197">
        <v>82289422</v>
      </c>
      <c r="E61" s="198">
        <v>24442448</v>
      </c>
      <c r="F61" s="26">
        <v>6.8</v>
      </c>
      <c r="G61" s="26">
        <v>7</v>
      </c>
    </row>
    <row r="62" spans="1:7" x14ac:dyDescent="0.2">
      <c r="A62" s="196"/>
      <c r="B62" s="186" t="s">
        <v>465</v>
      </c>
      <c r="C62" s="197">
        <v>87734400</v>
      </c>
      <c r="D62" s="197">
        <v>72712318</v>
      </c>
      <c r="E62" s="198">
        <v>15022082</v>
      </c>
      <c r="F62" s="26">
        <v>5.6</v>
      </c>
      <c r="G62" s="26">
        <v>4.5</v>
      </c>
    </row>
    <row r="63" spans="1:7" x14ac:dyDescent="0.2">
      <c r="A63" s="196"/>
      <c r="B63" s="186" t="s">
        <v>466</v>
      </c>
      <c r="C63" s="197">
        <v>105445722</v>
      </c>
      <c r="D63" s="197">
        <v>83177322</v>
      </c>
      <c r="E63" s="198">
        <v>22268400</v>
      </c>
      <c r="F63" s="26">
        <v>3.9</v>
      </c>
      <c r="G63" s="26">
        <v>4.2</v>
      </c>
    </row>
    <row r="64" spans="1:7" x14ac:dyDescent="0.2">
      <c r="A64" s="196"/>
      <c r="B64" s="186" t="s">
        <v>467</v>
      </c>
      <c r="C64" s="197">
        <v>105827743</v>
      </c>
      <c r="D64" s="197">
        <v>84092717</v>
      </c>
      <c r="E64" s="198">
        <v>21735026</v>
      </c>
      <c r="F64" s="26">
        <v>2.9</v>
      </c>
      <c r="G64" s="26">
        <v>3.4</v>
      </c>
    </row>
    <row r="65" spans="1:7" x14ac:dyDescent="0.2">
      <c r="A65" s="196"/>
      <c r="B65" s="186" t="s">
        <v>284</v>
      </c>
      <c r="C65" s="197">
        <v>102684042</v>
      </c>
      <c r="D65" s="197">
        <v>82179261</v>
      </c>
      <c r="E65" s="198">
        <v>20504781</v>
      </c>
      <c r="F65" s="26">
        <v>8.1999999999999993</v>
      </c>
      <c r="G65" s="26">
        <v>6</v>
      </c>
    </row>
    <row r="66" spans="1:7" x14ac:dyDescent="0.2">
      <c r="A66" s="196"/>
      <c r="B66" s="186" t="s">
        <v>285</v>
      </c>
      <c r="C66" s="197">
        <v>91621033</v>
      </c>
      <c r="D66" s="197">
        <v>73256690</v>
      </c>
      <c r="E66" s="198">
        <v>18364343</v>
      </c>
      <c r="F66" s="26">
        <v>2.9</v>
      </c>
      <c r="G66" s="26">
        <v>3.7</v>
      </c>
    </row>
    <row r="67" spans="1:7" x14ac:dyDescent="0.2">
      <c r="A67" s="196">
        <v>2016</v>
      </c>
      <c r="B67" s="186" t="s">
        <v>1088</v>
      </c>
      <c r="C67" s="197">
        <v>88466370</v>
      </c>
      <c r="D67" s="197">
        <v>75264529</v>
      </c>
      <c r="E67" s="198">
        <v>13201841</v>
      </c>
      <c r="F67" s="26">
        <v>-1.4</v>
      </c>
      <c r="G67" s="26">
        <v>1.7</v>
      </c>
    </row>
    <row r="68" spans="1:7" x14ac:dyDescent="0.2">
      <c r="A68" s="196"/>
      <c r="B68" s="186" t="s">
        <v>1169</v>
      </c>
      <c r="C68" s="197">
        <v>99260277</v>
      </c>
      <c r="D68" s="197">
        <v>79451522</v>
      </c>
      <c r="E68" s="198">
        <v>19808755</v>
      </c>
      <c r="F68" s="26">
        <v>4.0999999999999996</v>
      </c>
      <c r="G68" s="26">
        <v>4.3</v>
      </c>
    </row>
    <row r="69" spans="1:7" x14ac:dyDescent="0.2">
      <c r="A69" s="196"/>
      <c r="B69" s="186" t="s">
        <v>1170</v>
      </c>
      <c r="C69" s="197">
        <v>106698211</v>
      </c>
      <c r="D69" s="197">
        <v>80946642</v>
      </c>
      <c r="E69" s="198">
        <v>25751569</v>
      </c>
      <c r="F69" s="26">
        <v>-0.9</v>
      </c>
      <c r="G69" s="26">
        <v>-4.3</v>
      </c>
    </row>
    <row r="70" spans="1:7" x14ac:dyDescent="0.2">
      <c r="A70" s="196"/>
      <c r="B70" s="186" t="s">
        <v>227</v>
      </c>
      <c r="C70" s="197">
        <v>104008534</v>
      </c>
      <c r="D70" s="197">
        <v>78682027</v>
      </c>
      <c r="E70" s="198">
        <v>25326507</v>
      </c>
      <c r="F70" s="26">
        <v>3.9</v>
      </c>
      <c r="G70" s="26">
        <v>-0.2</v>
      </c>
    </row>
    <row r="71" spans="1:7" x14ac:dyDescent="0.2">
      <c r="A71" s="196"/>
      <c r="B71" s="186" t="s">
        <v>1171</v>
      </c>
      <c r="C71" s="197">
        <v>96959872</v>
      </c>
      <c r="D71" s="197">
        <v>76247234</v>
      </c>
      <c r="E71" s="198">
        <v>20712638</v>
      </c>
      <c r="F71" s="26">
        <v>1.6</v>
      </c>
      <c r="G71" s="26">
        <v>-0.1</v>
      </c>
    </row>
    <row r="72" spans="1:7" x14ac:dyDescent="0.2">
      <c r="A72" s="196"/>
      <c r="B72" s="186" t="s">
        <v>463</v>
      </c>
      <c r="C72" s="197">
        <v>106483971</v>
      </c>
      <c r="D72" s="197">
        <v>82006694</v>
      </c>
      <c r="E72" s="198">
        <v>24477277</v>
      </c>
      <c r="F72" s="26">
        <v>1.2</v>
      </c>
      <c r="G72" s="26">
        <v>0.4</v>
      </c>
    </row>
    <row r="73" spans="1:7" x14ac:dyDescent="0.2">
      <c r="A73" s="196"/>
      <c r="B73" s="186" t="s">
        <v>464</v>
      </c>
      <c r="C73" s="197">
        <v>96255285</v>
      </c>
      <c r="D73" s="197">
        <v>76921498</v>
      </c>
      <c r="E73" s="198">
        <v>19333787</v>
      </c>
      <c r="F73" s="26">
        <v>-9.8000000000000007</v>
      </c>
      <c r="G73" s="26">
        <v>-6.5</v>
      </c>
    </row>
    <row r="74" spans="1:7" x14ac:dyDescent="0.2">
      <c r="A74" s="196"/>
      <c r="B74" s="186" t="s">
        <v>465</v>
      </c>
      <c r="C74" s="197">
        <v>96559385</v>
      </c>
      <c r="D74" s="197">
        <v>76481857</v>
      </c>
      <c r="E74" s="198">
        <v>20077528</v>
      </c>
      <c r="F74" s="26">
        <v>10.1</v>
      </c>
      <c r="G74" s="26">
        <v>5.2</v>
      </c>
    </row>
    <row r="75" spans="1:7" x14ac:dyDescent="0.2">
      <c r="A75" s="196"/>
      <c r="B75" s="186" t="s">
        <v>466</v>
      </c>
      <c r="C75" s="197">
        <v>106041754</v>
      </c>
      <c r="D75" s="197">
        <v>81807803</v>
      </c>
      <c r="E75" s="198">
        <v>24233951</v>
      </c>
      <c r="F75" s="26">
        <v>0.6</v>
      </c>
      <c r="G75" s="26">
        <v>-1.6</v>
      </c>
    </row>
    <row r="76" spans="1:7" ht="12.75" customHeight="1" x14ac:dyDescent="0.2">
      <c r="A76" s="140" t="s">
        <v>582</v>
      </c>
      <c r="C76" s="140"/>
      <c r="D76" s="140"/>
      <c r="E76" s="140"/>
    </row>
    <row r="77" spans="1:7" ht="24.75" customHeight="1" x14ac:dyDescent="0.2">
      <c r="A77" s="435" t="s">
        <v>1709</v>
      </c>
      <c r="B77" s="435"/>
      <c r="C77" s="435"/>
      <c r="D77" s="435"/>
      <c r="E77" s="435"/>
      <c r="F77" s="435"/>
      <c r="G77" s="435"/>
    </row>
    <row r="78" spans="1:7" x14ac:dyDescent="0.2">
      <c r="C78" s="199"/>
      <c r="D78" s="199"/>
      <c r="E78" s="199"/>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9/2016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2"/>
  </cols>
  <sheetData>
    <row r="1" spans="1:7" ht="15" x14ac:dyDescent="0.2">
      <c r="A1" s="331"/>
      <c r="B1" s="331"/>
      <c r="C1" s="331"/>
      <c r="D1" s="331"/>
      <c r="E1" s="331"/>
      <c r="F1" s="331"/>
      <c r="G1" s="331"/>
    </row>
    <row r="2" spans="1:7" x14ac:dyDescent="0.2">
      <c r="A2" s="333"/>
      <c r="B2" s="333"/>
      <c r="C2" s="333"/>
      <c r="D2" s="333"/>
      <c r="E2" s="333"/>
      <c r="F2" s="333"/>
      <c r="G2" s="333"/>
    </row>
    <row r="3" spans="1:7" x14ac:dyDescent="0.2">
      <c r="A3" s="333"/>
      <c r="B3" s="333"/>
      <c r="C3" s="333"/>
      <c r="D3" s="333"/>
      <c r="E3" s="333"/>
      <c r="F3" s="333"/>
      <c r="G3" s="333"/>
    </row>
    <row r="4" spans="1:7" x14ac:dyDescent="0.2">
      <c r="A4" s="333"/>
      <c r="B4" s="333"/>
      <c r="C4" s="333"/>
      <c r="D4" s="333"/>
      <c r="E4" s="333"/>
      <c r="F4" s="333"/>
      <c r="G4" s="333"/>
    </row>
    <row r="5" spans="1:7" x14ac:dyDescent="0.2">
      <c r="A5" s="333"/>
      <c r="B5" s="333"/>
      <c r="C5" s="333"/>
      <c r="D5" s="333"/>
      <c r="E5" s="333"/>
      <c r="F5" s="333"/>
      <c r="G5" s="333"/>
    </row>
    <row r="6" spans="1:7" x14ac:dyDescent="0.2">
      <c r="A6" s="333"/>
      <c r="B6" s="333"/>
      <c r="C6" s="333"/>
      <c r="D6" s="333"/>
      <c r="E6" s="333"/>
      <c r="F6" s="333"/>
      <c r="G6" s="333"/>
    </row>
    <row r="7" spans="1:7" x14ac:dyDescent="0.2">
      <c r="A7" s="333"/>
      <c r="B7" s="333"/>
      <c r="C7" s="333"/>
      <c r="D7" s="333"/>
      <c r="E7" s="333"/>
      <c r="F7" s="333"/>
      <c r="G7" s="333"/>
    </row>
    <row r="8" spans="1:7" x14ac:dyDescent="0.2">
      <c r="A8" s="333"/>
      <c r="B8" s="333"/>
      <c r="C8" s="333"/>
      <c r="D8" s="333"/>
      <c r="E8" s="333"/>
      <c r="F8" s="333"/>
      <c r="G8" s="333"/>
    </row>
    <row r="9" spans="1:7" x14ac:dyDescent="0.2">
      <c r="A9" s="333"/>
      <c r="B9" s="333"/>
      <c r="C9" s="333"/>
      <c r="D9" s="333"/>
      <c r="E9" s="333"/>
      <c r="F9" s="333"/>
      <c r="G9" s="333"/>
    </row>
    <row r="10" spans="1:7" x14ac:dyDescent="0.2">
      <c r="A10" s="333"/>
      <c r="B10" s="333"/>
      <c r="C10" s="333"/>
      <c r="D10" s="333"/>
      <c r="E10" s="333"/>
      <c r="F10" s="333"/>
      <c r="G10" s="333"/>
    </row>
    <row r="11" spans="1:7" x14ac:dyDescent="0.2">
      <c r="A11" s="333"/>
      <c r="B11" s="333"/>
      <c r="C11" s="333"/>
      <c r="D11" s="333"/>
      <c r="E11" s="333"/>
      <c r="F11" s="333"/>
      <c r="G11" s="333"/>
    </row>
    <row r="12" spans="1:7" x14ac:dyDescent="0.2">
      <c r="A12" s="333"/>
      <c r="B12" s="333"/>
      <c r="C12" s="333"/>
      <c r="D12" s="333"/>
      <c r="E12" s="333"/>
      <c r="F12" s="333"/>
      <c r="G12" s="333"/>
    </row>
    <row r="13" spans="1:7" x14ac:dyDescent="0.2">
      <c r="A13" s="333"/>
      <c r="B13" s="333"/>
      <c r="C13" s="333"/>
      <c r="D13" s="333"/>
      <c r="E13" s="333"/>
      <c r="F13" s="333"/>
      <c r="G13" s="333"/>
    </row>
    <row r="14" spans="1:7" x14ac:dyDescent="0.2">
      <c r="A14" s="333"/>
      <c r="B14" s="333"/>
      <c r="C14" s="333"/>
      <c r="D14" s="333"/>
      <c r="E14" s="333"/>
      <c r="F14" s="333"/>
      <c r="G14" s="333"/>
    </row>
    <row r="15" spans="1:7" x14ac:dyDescent="0.2">
      <c r="A15" s="333"/>
      <c r="B15" s="333"/>
      <c r="C15" s="333"/>
      <c r="D15" s="333"/>
      <c r="E15" s="333"/>
      <c r="F15" s="333"/>
      <c r="G15" s="333"/>
    </row>
    <row r="16" spans="1:7" x14ac:dyDescent="0.2">
      <c r="A16" s="333"/>
      <c r="B16" s="333"/>
      <c r="C16" s="333"/>
      <c r="D16" s="333"/>
      <c r="E16" s="333"/>
      <c r="F16" s="333"/>
      <c r="G16" s="333"/>
    </row>
    <row r="17" spans="1:7" x14ac:dyDescent="0.2">
      <c r="A17" s="333"/>
      <c r="B17" s="333"/>
      <c r="C17" s="333"/>
      <c r="D17" s="333"/>
      <c r="E17" s="333"/>
      <c r="F17" s="333"/>
      <c r="G17" s="333"/>
    </row>
    <row r="18" spans="1:7" x14ac:dyDescent="0.2">
      <c r="A18" s="333"/>
      <c r="B18" s="333"/>
      <c r="C18" s="333"/>
      <c r="D18" s="333"/>
      <c r="E18" s="333"/>
      <c r="F18" s="333"/>
      <c r="G18" s="333"/>
    </row>
    <row r="19" spans="1:7" x14ac:dyDescent="0.2">
      <c r="A19" s="333"/>
      <c r="B19" s="333"/>
      <c r="C19" s="333"/>
      <c r="D19" s="333"/>
      <c r="E19" s="333"/>
      <c r="F19" s="333"/>
      <c r="G19" s="333"/>
    </row>
    <row r="20" spans="1:7" x14ac:dyDescent="0.2">
      <c r="A20" s="333"/>
      <c r="B20" s="333"/>
      <c r="C20" s="333"/>
      <c r="D20" s="333"/>
      <c r="E20" s="333"/>
      <c r="F20" s="333"/>
      <c r="G20" s="333"/>
    </row>
    <row r="21" spans="1:7" x14ac:dyDescent="0.2">
      <c r="A21" s="333"/>
      <c r="B21" s="333"/>
      <c r="C21" s="333"/>
      <c r="D21" s="333"/>
      <c r="E21" s="333"/>
      <c r="F21" s="333"/>
      <c r="G21" s="333"/>
    </row>
    <row r="22" spans="1:7" x14ac:dyDescent="0.2">
      <c r="A22" s="333"/>
      <c r="B22" s="333"/>
      <c r="C22" s="333"/>
      <c r="D22" s="333"/>
      <c r="E22" s="333"/>
      <c r="F22" s="333"/>
      <c r="G22" s="333"/>
    </row>
    <row r="23" spans="1:7" x14ac:dyDescent="0.2">
      <c r="A23" s="333"/>
      <c r="B23" s="333"/>
      <c r="C23" s="333"/>
      <c r="D23" s="333"/>
      <c r="E23" s="333"/>
      <c r="F23" s="333"/>
      <c r="G23" s="333"/>
    </row>
    <row r="24" spans="1:7" x14ac:dyDescent="0.2">
      <c r="A24" s="333"/>
      <c r="B24" s="333"/>
      <c r="C24" s="333"/>
      <c r="D24" s="333"/>
      <c r="E24" s="333"/>
      <c r="F24" s="333"/>
      <c r="G24" s="333"/>
    </row>
    <row r="25" spans="1:7" x14ac:dyDescent="0.2">
      <c r="A25" s="333"/>
      <c r="B25" s="333"/>
      <c r="C25" s="333"/>
      <c r="D25" s="333"/>
      <c r="E25" s="333"/>
      <c r="F25" s="333"/>
      <c r="G25" s="333"/>
    </row>
    <row r="26" spans="1:7" x14ac:dyDescent="0.2">
      <c r="A26" s="333"/>
      <c r="B26" s="333"/>
      <c r="C26" s="333"/>
      <c r="D26" s="333"/>
      <c r="E26" s="333"/>
      <c r="F26" s="333"/>
      <c r="G26" s="333"/>
    </row>
    <row r="27" spans="1:7" x14ac:dyDescent="0.2">
      <c r="A27" s="333"/>
      <c r="B27" s="333"/>
      <c r="C27" s="333"/>
      <c r="D27" s="333"/>
      <c r="E27" s="333"/>
      <c r="F27" s="333"/>
      <c r="G27" s="333"/>
    </row>
    <row r="28" spans="1:7" x14ac:dyDescent="0.2">
      <c r="A28" s="333"/>
      <c r="B28" s="333"/>
      <c r="C28" s="333"/>
      <c r="D28" s="333"/>
      <c r="E28" s="333"/>
      <c r="F28" s="333"/>
      <c r="G28" s="333"/>
    </row>
    <row r="29" spans="1:7" x14ac:dyDescent="0.2">
      <c r="A29" s="333"/>
      <c r="B29" s="333"/>
      <c r="C29" s="333"/>
      <c r="D29" s="333"/>
      <c r="E29" s="333"/>
      <c r="F29" s="333"/>
      <c r="G29" s="333"/>
    </row>
    <row r="30" spans="1:7" x14ac:dyDescent="0.2">
      <c r="A30" s="333"/>
      <c r="B30" s="333"/>
      <c r="C30" s="333"/>
      <c r="D30" s="333"/>
      <c r="E30" s="333"/>
      <c r="F30" s="333"/>
      <c r="G30" s="333"/>
    </row>
    <row r="31" spans="1:7" x14ac:dyDescent="0.2">
      <c r="A31" s="333"/>
      <c r="B31" s="333"/>
      <c r="C31" s="333"/>
      <c r="D31" s="333"/>
      <c r="E31" s="333"/>
      <c r="F31" s="333"/>
      <c r="G31" s="333"/>
    </row>
    <row r="32" spans="1:7" x14ac:dyDescent="0.2">
      <c r="A32" s="333"/>
      <c r="B32" s="333"/>
      <c r="C32" s="333"/>
      <c r="D32" s="333"/>
      <c r="E32" s="333"/>
      <c r="F32" s="333"/>
      <c r="G32" s="333"/>
    </row>
    <row r="33" spans="1:7" x14ac:dyDescent="0.2">
      <c r="A33" s="333"/>
      <c r="B33" s="333"/>
      <c r="C33" s="333"/>
      <c r="D33" s="333"/>
      <c r="E33" s="333"/>
      <c r="F33" s="333"/>
      <c r="G33" s="333"/>
    </row>
    <row r="34" spans="1:7" x14ac:dyDescent="0.2">
      <c r="A34" s="333"/>
      <c r="B34" s="333"/>
      <c r="C34" s="333"/>
      <c r="D34" s="333"/>
      <c r="E34" s="333"/>
      <c r="F34" s="333"/>
      <c r="G34" s="333"/>
    </row>
    <row r="35" spans="1:7" x14ac:dyDescent="0.2">
      <c r="A35" s="333"/>
      <c r="B35" s="333"/>
      <c r="C35" s="333"/>
      <c r="D35" s="333"/>
      <c r="E35" s="333"/>
      <c r="F35" s="333"/>
      <c r="G35" s="333"/>
    </row>
    <row r="36" spans="1:7" x14ac:dyDescent="0.2">
      <c r="A36" s="333"/>
      <c r="B36" s="333"/>
      <c r="C36" s="333"/>
      <c r="D36" s="333"/>
      <c r="E36" s="333"/>
      <c r="F36" s="333"/>
      <c r="G36" s="333"/>
    </row>
    <row r="37" spans="1:7" x14ac:dyDescent="0.2">
      <c r="A37" s="333"/>
      <c r="B37" s="333"/>
      <c r="C37" s="333"/>
      <c r="D37" s="333"/>
      <c r="E37" s="333"/>
      <c r="F37" s="333"/>
      <c r="G37" s="333"/>
    </row>
    <row r="38" spans="1:7" x14ac:dyDescent="0.2">
      <c r="A38" s="333"/>
      <c r="B38" s="333"/>
      <c r="C38" s="333"/>
      <c r="D38" s="333"/>
      <c r="E38" s="333"/>
      <c r="F38" s="333"/>
      <c r="G38" s="333"/>
    </row>
    <row r="39" spans="1:7" x14ac:dyDescent="0.2">
      <c r="A39" s="333"/>
      <c r="B39" s="333"/>
      <c r="C39" s="333"/>
      <c r="D39" s="333"/>
      <c r="E39" s="333"/>
      <c r="F39" s="333"/>
      <c r="G39" s="333"/>
    </row>
    <row r="40" spans="1:7" x14ac:dyDescent="0.2">
      <c r="A40" s="333"/>
      <c r="B40" s="333"/>
      <c r="C40" s="333"/>
      <c r="D40" s="333"/>
      <c r="E40" s="333"/>
      <c r="F40" s="333"/>
      <c r="G40" s="333"/>
    </row>
    <row r="41" spans="1:7" x14ac:dyDescent="0.2">
      <c r="A41" s="333"/>
      <c r="B41" s="333"/>
      <c r="C41" s="333"/>
      <c r="D41" s="333"/>
      <c r="E41" s="333"/>
      <c r="F41" s="333"/>
      <c r="G41" s="333"/>
    </row>
    <row r="42" spans="1:7" x14ac:dyDescent="0.2">
      <c r="A42" s="333"/>
      <c r="B42" s="333"/>
      <c r="C42" s="333"/>
      <c r="D42" s="333"/>
      <c r="E42" s="333"/>
      <c r="F42" s="333"/>
      <c r="G42" s="333"/>
    </row>
    <row r="43" spans="1:7" x14ac:dyDescent="0.2">
      <c r="A43" s="333"/>
      <c r="B43" s="333"/>
      <c r="C43" s="333"/>
      <c r="D43" s="333"/>
      <c r="E43" s="333"/>
      <c r="F43" s="333"/>
      <c r="G43" s="333"/>
    </row>
    <row r="44" spans="1:7" x14ac:dyDescent="0.2">
      <c r="A44" s="333"/>
      <c r="B44" s="333"/>
      <c r="C44" s="333"/>
      <c r="D44" s="333"/>
      <c r="E44" s="333"/>
      <c r="F44" s="333"/>
      <c r="G44" s="333"/>
    </row>
    <row r="45" spans="1:7" x14ac:dyDescent="0.2">
      <c r="A45" s="333"/>
      <c r="B45" s="333"/>
      <c r="C45" s="333"/>
      <c r="D45" s="333"/>
      <c r="E45" s="333"/>
      <c r="F45" s="333"/>
      <c r="G45" s="333"/>
    </row>
    <row r="46" spans="1:7" x14ac:dyDescent="0.2">
      <c r="A46" s="333"/>
      <c r="B46" s="333"/>
      <c r="C46" s="333"/>
      <c r="D46" s="333"/>
      <c r="E46" s="333"/>
      <c r="F46" s="333"/>
      <c r="G46" s="333"/>
    </row>
    <row r="47" spans="1:7" x14ac:dyDescent="0.2">
      <c r="A47" s="333"/>
      <c r="B47" s="333"/>
      <c r="C47" s="333"/>
      <c r="D47" s="333"/>
      <c r="E47" s="333"/>
      <c r="F47" s="333"/>
      <c r="G47" s="333"/>
    </row>
    <row r="48" spans="1:7" x14ac:dyDescent="0.2">
      <c r="A48" s="333"/>
      <c r="B48" s="333"/>
      <c r="C48" s="333"/>
      <c r="D48" s="333"/>
      <c r="E48" s="333"/>
      <c r="F48" s="333"/>
      <c r="G48" s="333"/>
    </row>
    <row r="49" spans="1:7" x14ac:dyDescent="0.2">
      <c r="A49" s="333"/>
      <c r="B49" s="333"/>
      <c r="C49" s="333"/>
      <c r="D49" s="333"/>
      <c r="E49" s="333"/>
      <c r="F49" s="333"/>
      <c r="G49" s="333"/>
    </row>
    <row r="50" spans="1:7" x14ac:dyDescent="0.2">
      <c r="A50" s="333"/>
      <c r="B50" s="333"/>
      <c r="C50" s="333"/>
      <c r="D50" s="333"/>
      <c r="E50" s="333"/>
      <c r="F50" s="333"/>
      <c r="G50" s="333"/>
    </row>
    <row r="51" spans="1:7" x14ac:dyDescent="0.2">
      <c r="A51" s="333"/>
      <c r="B51" s="333"/>
      <c r="C51" s="333"/>
      <c r="D51" s="333"/>
      <c r="E51" s="333"/>
      <c r="F51" s="333"/>
      <c r="G51" s="333"/>
    </row>
    <row r="52" spans="1:7" x14ac:dyDescent="0.2">
      <c r="A52" s="333"/>
      <c r="B52" s="333"/>
      <c r="C52" s="333"/>
      <c r="D52" s="333"/>
      <c r="E52" s="333"/>
      <c r="F52" s="333"/>
      <c r="G52" s="33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9/2016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2"/>
  </cols>
  <sheetData>
    <row r="1" spans="1:8" ht="25.5" x14ac:dyDescent="0.35">
      <c r="A1" s="417" t="s">
        <v>1591</v>
      </c>
      <c r="B1" s="417"/>
      <c r="C1" s="417"/>
      <c r="D1" s="417"/>
      <c r="E1" s="417"/>
      <c r="F1" s="417"/>
      <c r="G1" s="417"/>
      <c r="H1" s="417"/>
    </row>
    <row r="2" spans="1:8" ht="15.75" x14ac:dyDescent="0.25">
      <c r="A2" s="418" t="s">
        <v>1592</v>
      </c>
      <c r="B2" s="418"/>
      <c r="C2" s="418"/>
      <c r="D2" s="418"/>
      <c r="E2" s="418"/>
      <c r="F2" s="418"/>
      <c r="G2" s="418"/>
      <c r="H2" s="418"/>
    </row>
    <row r="3" spans="1:8" x14ac:dyDescent="0.2">
      <c r="A3" s="333"/>
      <c r="B3" s="333"/>
      <c r="C3" s="333"/>
      <c r="D3" s="333"/>
      <c r="E3" s="333"/>
      <c r="F3" s="333"/>
      <c r="G3" s="333"/>
    </row>
    <row r="4" spans="1:8" x14ac:dyDescent="0.2">
      <c r="A4" s="333"/>
      <c r="B4" s="333"/>
      <c r="C4" s="333"/>
      <c r="D4" s="333"/>
      <c r="E4" s="333"/>
      <c r="F4" s="333"/>
      <c r="G4" s="333"/>
    </row>
    <row r="5" spans="1:8" x14ac:dyDescent="0.2">
      <c r="A5" s="333"/>
      <c r="B5" s="333"/>
      <c r="C5" s="333"/>
      <c r="D5" s="333"/>
      <c r="E5" s="333"/>
      <c r="F5" s="333"/>
      <c r="G5" s="333"/>
    </row>
    <row r="6" spans="1:8" x14ac:dyDescent="0.2">
      <c r="A6" s="333"/>
      <c r="B6" s="333"/>
      <c r="C6" s="333"/>
      <c r="D6" s="333"/>
      <c r="E6" s="333"/>
      <c r="F6" s="333"/>
      <c r="G6" s="333"/>
    </row>
    <row r="7" spans="1:8" x14ac:dyDescent="0.2">
      <c r="A7" s="333"/>
      <c r="B7" s="333"/>
      <c r="C7" s="333"/>
      <c r="D7" s="333"/>
      <c r="E7" s="333"/>
      <c r="F7" s="333"/>
      <c r="G7" s="333"/>
    </row>
    <row r="8" spans="1:8" x14ac:dyDescent="0.2">
      <c r="A8" s="333"/>
      <c r="B8" s="333"/>
      <c r="C8" s="333"/>
      <c r="D8" s="333"/>
      <c r="E8" s="333"/>
      <c r="F8" s="333"/>
      <c r="G8" s="333"/>
    </row>
    <row r="9" spans="1:8" x14ac:dyDescent="0.2">
      <c r="A9" s="333"/>
      <c r="B9" s="333"/>
      <c r="C9" s="333"/>
      <c r="D9" s="333"/>
      <c r="E9" s="333"/>
      <c r="F9" s="333"/>
      <c r="G9" s="333"/>
    </row>
    <row r="10" spans="1:8" x14ac:dyDescent="0.2">
      <c r="A10" s="333"/>
      <c r="B10" s="333"/>
      <c r="C10" s="333"/>
      <c r="D10" s="333"/>
      <c r="E10" s="333"/>
      <c r="F10" s="333"/>
      <c r="G10" s="333"/>
    </row>
    <row r="11" spans="1:8" x14ac:dyDescent="0.2">
      <c r="A11" s="333"/>
      <c r="B11" s="333"/>
      <c r="C11" s="333"/>
      <c r="D11" s="333"/>
      <c r="E11" s="333"/>
      <c r="F11" s="333"/>
      <c r="G11" s="333"/>
    </row>
    <row r="12" spans="1:8" x14ac:dyDescent="0.2">
      <c r="A12" s="333"/>
      <c r="B12" s="333"/>
      <c r="C12" s="333"/>
      <c r="D12" s="333"/>
      <c r="E12" s="333"/>
      <c r="F12" s="333"/>
      <c r="G12" s="333"/>
    </row>
    <row r="13" spans="1:8" x14ac:dyDescent="0.2">
      <c r="A13" s="333"/>
      <c r="B13" s="333"/>
      <c r="C13" s="333"/>
      <c r="D13" s="333"/>
      <c r="E13" s="333"/>
      <c r="F13" s="333"/>
      <c r="G13" s="333"/>
    </row>
    <row r="14" spans="1:8" x14ac:dyDescent="0.2">
      <c r="A14" s="333"/>
      <c r="B14" s="333"/>
      <c r="C14" s="333"/>
      <c r="D14" s="333"/>
      <c r="E14" s="333"/>
      <c r="F14" s="333"/>
      <c r="G14" s="333"/>
    </row>
    <row r="15" spans="1:8" x14ac:dyDescent="0.2">
      <c r="A15" s="333"/>
      <c r="B15" s="333"/>
      <c r="C15" s="333"/>
      <c r="D15" s="333"/>
      <c r="E15" s="333"/>
      <c r="F15" s="333"/>
      <c r="G15" s="333"/>
    </row>
    <row r="16" spans="1:8" x14ac:dyDescent="0.2">
      <c r="A16" s="333"/>
      <c r="B16" s="333"/>
      <c r="C16" s="333"/>
      <c r="D16" s="333"/>
      <c r="E16" s="333"/>
      <c r="F16" s="333"/>
      <c r="G16" s="333"/>
    </row>
    <row r="17" spans="1:8" x14ac:dyDescent="0.2">
      <c r="A17" s="333"/>
      <c r="B17" s="333"/>
      <c r="C17" s="333"/>
      <c r="D17" s="333"/>
      <c r="E17" s="333"/>
      <c r="F17" s="333"/>
      <c r="G17" s="333"/>
    </row>
    <row r="18" spans="1:8" x14ac:dyDescent="0.2">
      <c r="A18" s="333"/>
      <c r="B18" s="333"/>
      <c r="C18" s="333"/>
      <c r="D18" s="333"/>
      <c r="E18" s="333"/>
      <c r="F18" s="333"/>
      <c r="G18" s="333"/>
    </row>
    <row r="19" spans="1:8" x14ac:dyDescent="0.2">
      <c r="A19" s="333"/>
      <c r="B19" s="333"/>
      <c r="C19" s="333"/>
      <c r="D19" s="333"/>
      <c r="E19" s="333"/>
      <c r="F19" s="333"/>
      <c r="G19" s="333"/>
    </row>
    <row r="20" spans="1:8" x14ac:dyDescent="0.2">
      <c r="A20" s="333"/>
      <c r="B20" s="333"/>
      <c r="C20" s="333"/>
      <c r="D20" s="333"/>
      <c r="E20" s="333"/>
      <c r="F20" s="333"/>
      <c r="G20" s="333"/>
    </row>
    <row r="21" spans="1:8" x14ac:dyDescent="0.2">
      <c r="A21" s="333"/>
      <c r="B21" s="333"/>
      <c r="C21" s="333"/>
      <c r="D21" s="333"/>
      <c r="E21" s="333"/>
      <c r="F21" s="333"/>
      <c r="G21" s="333"/>
    </row>
    <row r="22" spans="1:8" x14ac:dyDescent="0.2">
      <c r="A22" s="333"/>
      <c r="B22" s="333"/>
      <c r="C22" s="333"/>
      <c r="D22" s="333"/>
      <c r="E22" s="333"/>
      <c r="F22" s="333"/>
      <c r="G22" s="333"/>
    </row>
    <row r="23" spans="1:8" x14ac:dyDescent="0.2">
      <c r="A23" s="333"/>
      <c r="B23" s="333"/>
      <c r="C23" s="333"/>
      <c r="D23" s="333"/>
      <c r="E23" s="333"/>
      <c r="F23" s="333"/>
      <c r="G23" s="333"/>
    </row>
    <row r="24" spans="1:8" x14ac:dyDescent="0.2">
      <c r="A24" s="333"/>
      <c r="B24" s="333"/>
      <c r="C24" s="333"/>
      <c r="D24" s="333"/>
      <c r="E24" s="333"/>
      <c r="F24" s="333"/>
      <c r="G24" s="333"/>
    </row>
    <row r="25" spans="1:8" x14ac:dyDescent="0.2">
      <c r="A25" s="333"/>
      <c r="B25" s="333"/>
      <c r="C25" s="333"/>
      <c r="D25" s="333"/>
      <c r="E25" s="333"/>
      <c r="F25" s="333"/>
      <c r="G25" s="333"/>
    </row>
    <row r="26" spans="1:8" x14ac:dyDescent="0.2">
      <c r="A26" s="333"/>
      <c r="B26" s="333"/>
      <c r="C26" s="333"/>
      <c r="D26" s="333"/>
      <c r="E26" s="333"/>
      <c r="F26" s="333"/>
      <c r="G26" s="333"/>
    </row>
    <row r="27" spans="1:8" x14ac:dyDescent="0.2">
      <c r="A27" s="333"/>
      <c r="B27" s="333"/>
      <c r="C27" s="333"/>
      <c r="D27" s="333"/>
      <c r="E27" s="333"/>
      <c r="F27" s="333"/>
      <c r="G27" s="333"/>
    </row>
    <row r="28" spans="1:8" x14ac:dyDescent="0.2">
      <c r="A28" s="333"/>
      <c r="B28" s="333"/>
      <c r="C28" s="333"/>
      <c r="D28" s="333"/>
      <c r="E28" s="333"/>
      <c r="F28" s="333"/>
      <c r="G28" s="333"/>
    </row>
    <row r="29" spans="1:8" ht="25.5" x14ac:dyDescent="0.35">
      <c r="A29" s="417" t="s">
        <v>1593</v>
      </c>
      <c r="B29" s="417"/>
      <c r="C29" s="417"/>
      <c r="D29" s="417"/>
      <c r="E29" s="417"/>
      <c r="F29" s="417"/>
      <c r="G29" s="417"/>
      <c r="H29" s="417"/>
    </row>
    <row r="30" spans="1:8" ht="15.75" x14ac:dyDescent="0.25">
      <c r="A30" s="418" t="s">
        <v>1592</v>
      </c>
      <c r="B30" s="418"/>
      <c r="C30" s="418"/>
      <c r="D30" s="418"/>
      <c r="E30" s="418"/>
      <c r="F30" s="418"/>
      <c r="G30" s="418"/>
      <c r="H30" s="418"/>
    </row>
    <row r="31" spans="1:8" x14ac:dyDescent="0.2">
      <c r="A31" s="333"/>
      <c r="B31" s="333"/>
      <c r="C31" s="333"/>
      <c r="D31" s="333"/>
      <c r="E31" s="333"/>
      <c r="F31" s="333"/>
      <c r="G31" s="333"/>
    </row>
    <row r="32" spans="1:8" x14ac:dyDescent="0.2">
      <c r="A32" s="333"/>
      <c r="B32" s="333"/>
      <c r="C32" s="333"/>
      <c r="D32" s="333"/>
      <c r="E32" s="333"/>
      <c r="F32" s="333"/>
      <c r="G32" s="333"/>
    </row>
    <row r="33" spans="1:7" x14ac:dyDescent="0.2">
      <c r="A33" s="333"/>
      <c r="B33" s="333"/>
      <c r="C33" s="333"/>
      <c r="D33" s="333"/>
      <c r="E33" s="333"/>
      <c r="F33" s="333"/>
      <c r="G33" s="333"/>
    </row>
    <row r="34" spans="1:7" x14ac:dyDescent="0.2">
      <c r="A34" s="333"/>
      <c r="B34" s="333"/>
      <c r="C34" s="333"/>
      <c r="D34" s="333"/>
      <c r="E34" s="333"/>
      <c r="F34" s="333"/>
      <c r="G34" s="333"/>
    </row>
    <row r="35" spans="1:7" x14ac:dyDescent="0.2">
      <c r="A35" s="333"/>
      <c r="B35" s="333"/>
      <c r="C35" s="333"/>
      <c r="D35" s="333"/>
      <c r="E35" s="333"/>
      <c r="F35" s="333"/>
      <c r="G35" s="333"/>
    </row>
    <row r="36" spans="1:7" x14ac:dyDescent="0.2">
      <c r="A36" s="333"/>
      <c r="B36" s="333"/>
      <c r="C36" s="333"/>
      <c r="D36" s="333"/>
      <c r="E36" s="333"/>
      <c r="F36" s="333"/>
      <c r="G36" s="333"/>
    </row>
    <row r="37" spans="1:7" x14ac:dyDescent="0.2">
      <c r="A37" s="333"/>
      <c r="B37" s="333"/>
      <c r="C37" s="333"/>
      <c r="D37" s="333"/>
      <c r="E37" s="333"/>
      <c r="F37" s="333"/>
      <c r="G37" s="333"/>
    </row>
    <row r="38" spans="1:7" x14ac:dyDescent="0.2">
      <c r="A38" s="333"/>
      <c r="B38" s="333"/>
      <c r="C38" s="333"/>
      <c r="D38" s="333"/>
      <c r="E38" s="333"/>
      <c r="F38" s="333"/>
      <c r="G38" s="333"/>
    </row>
    <row r="39" spans="1:7" x14ac:dyDescent="0.2">
      <c r="A39" s="333"/>
      <c r="B39" s="333"/>
      <c r="C39" s="333"/>
      <c r="D39" s="333"/>
      <c r="E39" s="333"/>
      <c r="F39" s="333"/>
      <c r="G39" s="333"/>
    </row>
    <row r="40" spans="1:7" x14ac:dyDescent="0.2">
      <c r="A40" s="333"/>
      <c r="B40" s="333"/>
      <c r="C40" s="333"/>
      <c r="D40" s="333"/>
      <c r="E40" s="333"/>
      <c r="F40" s="333"/>
      <c r="G40" s="333"/>
    </row>
    <row r="41" spans="1:7" x14ac:dyDescent="0.2">
      <c r="A41" s="333"/>
      <c r="B41" s="333"/>
      <c r="C41" s="333"/>
      <c r="D41" s="333"/>
      <c r="E41" s="333"/>
      <c r="F41" s="333"/>
      <c r="G41" s="333"/>
    </row>
    <row r="42" spans="1:7" x14ac:dyDescent="0.2">
      <c r="A42" s="333"/>
      <c r="B42" s="333"/>
      <c r="C42" s="333"/>
      <c r="D42" s="333"/>
      <c r="E42" s="333"/>
      <c r="F42" s="333"/>
      <c r="G42" s="333"/>
    </row>
    <row r="43" spans="1:7" x14ac:dyDescent="0.2">
      <c r="A43" s="333"/>
      <c r="B43" s="333"/>
      <c r="C43" s="333"/>
      <c r="D43" s="333"/>
      <c r="E43" s="333"/>
      <c r="F43" s="333"/>
      <c r="G43" s="333"/>
    </row>
    <row r="44" spans="1:7" x14ac:dyDescent="0.2">
      <c r="A44" s="333"/>
      <c r="B44" s="333"/>
      <c r="C44" s="333"/>
      <c r="D44" s="333"/>
      <c r="E44" s="333"/>
      <c r="F44" s="333"/>
      <c r="G44" s="333"/>
    </row>
    <row r="45" spans="1:7" x14ac:dyDescent="0.2">
      <c r="A45" s="333"/>
      <c r="B45" s="333"/>
      <c r="C45" s="333"/>
      <c r="D45" s="333"/>
      <c r="E45" s="333"/>
      <c r="F45" s="333"/>
      <c r="G45" s="333"/>
    </row>
    <row r="46" spans="1:7" x14ac:dyDescent="0.2">
      <c r="A46" s="333"/>
      <c r="B46" s="333"/>
      <c r="C46" s="333"/>
      <c r="D46" s="333"/>
      <c r="E46" s="333"/>
      <c r="F46" s="333"/>
      <c r="G46" s="333"/>
    </row>
    <row r="47" spans="1:7" x14ac:dyDescent="0.2">
      <c r="A47" s="333"/>
      <c r="B47" s="333"/>
      <c r="C47" s="333"/>
      <c r="D47" s="333"/>
      <c r="E47" s="333"/>
      <c r="F47" s="333"/>
      <c r="G47" s="333"/>
    </row>
    <row r="48" spans="1:7" x14ac:dyDescent="0.2">
      <c r="A48" s="333"/>
      <c r="B48" s="333"/>
      <c r="C48" s="333"/>
      <c r="D48" s="333"/>
      <c r="E48" s="333"/>
      <c r="F48" s="333"/>
      <c r="G48" s="333"/>
    </row>
    <row r="49" spans="1:7" x14ac:dyDescent="0.2">
      <c r="A49" s="333"/>
      <c r="B49" s="333"/>
      <c r="C49" s="333"/>
      <c r="D49" s="333"/>
      <c r="E49" s="333"/>
      <c r="F49" s="333"/>
      <c r="G49" s="333"/>
    </row>
    <row r="50" spans="1:7" x14ac:dyDescent="0.2">
      <c r="A50" s="333"/>
      <c r="B50" s="333"/>
      <c r="C50" s="333"/>
      <c r="D50" s="333"/>
      <c r="E50" s="333"/>
      <c r="F50" s="333"/>
      <c r="G50" s="333"/>
    </row>
    <row r="51" spans="1:7" x14ac:dyDescent="0.2">
      <c r="A51" s="333"/>
      <c r="B51" s="333"/>
      <c r="C51" s="333"/>
      <c r="D51" s="333"/>
      <c r="E51" s="333"/>
      <c r="F51" s="333"/>
      <c r="G51" s="333"/>
    </row>
    <row r="52" spans="1:7" x14ac:dyDescent="0.2">
      <c r="A52" s="333"/>
      <c r="B52" s="333"/>
      <c r="C52" s="333"/>
      <c r="D52" s="333"/>
      <c r="E52" s="333"/>
      <c r="F52" s="333"/>
      <c r="G52" s="33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1" t="s">
        <v>1676</v>
      </c>
      <c r="B1" s="421"/>
      <c r="C1" s="421"/>
      <c r="D1" s="421"/>
      <c r="E1" s="421"/>
      <c r="F1" s="421"/>
      <c r="G1" s="421"/>
      <c r="H1" s="421"/>
    </row>
    <row r="2" spans="1:10" s="28" customFormat="1" ht="20.100000000000001" customHeight="1" x14ac:dyDescent="0.35">
      <c r="A2" s="446" t="s">
        <v>1574</v>
      </c>
      <c r="B2" s="446"/>
      <c r="C2" s="446"/>
      <c r="D2" s="446"/>
      <c r="E2" s="446"/>
      <c r="F2" s="446"/>
      <c r="G2" s="446"/>
      <c r="H2" s="446"/>
    </row>
    <row r="3" spans="1:10" s="140" customFormat="1" ht="20.100000000000001" customHeight="1" x14ac:dyDescent="0.2">
      <c r="A3" s="447"/>
      <c r="B3" s="447"/>
      <c r="C3" s="447"/>
      <c r="D3" s="447"/>
      <c r="E3" s="447"/>
      <c r="F3" s="447"/>
      <c r="G3" s="447"/>
      <c r="H3" s="447"/>
    </row>
    <row r="4" spans="1:10" s="185" customFormat="1" ht="12.75" customHeight="1" x14ac:dyDescent="0.2">
      <c r="A4" s="448" t="s">
        <v>130</v>
      </c>
      <c r="B4" s="451">
        <v>2016</v>
      </c>
      <c r="C4" s="452"/>
      <c r="D4" s="129">
        <v>2015</v>
      </c>
      <c r="E4" s="433" t="s">
        <v>131</v>
      </c>
      <c r="F4" s="433"/>
      <c r="G4" s="432" t="s">
        <v>131</v>
      </c>
      <c r="H4" s="433"/>
    </row>
    <row r="5" spans="1:10" s="185" customFormat="1" ht="27" customHeight="1" x14ac:dyDescent="0.2">
      <c r="A5" s="449"/>
      <c r="B5" s="129" t="s">
        <v>466</v>
      </c>
      <c r="C5" s="451" t="s">
        <v>1758</v>
      </c>
      <c r="D5" s="453"/>
      <c r="E5" s="454" t="s">
        <v>1759</v>
      </c>
      <c r="F5" s="453"/>
      <c r="G5" s="454" t="s">
        <v>1760</v>
      </c>
      <c r="H5" s="452"/>
    </row>
    <row r="6" spans="1:10" s="185" customFormat="1" ht="12.75" customHeight="1" x14ac:dyDescent="0.2">
      <c r="A6" s="450"/>
      <c r="B6" s="432" t="s">
        <v>528</v>
      </c>
      <c r="C6" s="433"/>
      <c r="D6" s="434"/>
      <c r="E6" s="201" t="s">
        <v>524</v>
      </c>
      <c r="F6" s="183" t="s">
        <v>534</v>
      </c>
      <c r="G6" s="201" t="s">
        <v>524</v>
      </c>
      <c r="H6" s="183" t="s">
        <v>534</v>
      </c>
    </row>
    <row r="7" spans="1:10" s="140" customFormat="1" ht="12.75" customHeight="1" x14ac:dyDescent="0.2">
      <c r="A7" s="29"/>
      <c r="B7" s="30"/>
      <c r="C7" s="125"/>
      <c r="D7" s="30"/>
      <c r="E7" s="30"/>
      <c r="F7" s="30"/>
      <c r="G7" s="30"/>
      <c r="H7" s="30"/>
    </row>
    <row r="8" spans="1:10" s="140" customFormat="1" ht="12.75" customHeight="1" x14ac:dyDescent="0.2">
      <c r="A8" s="31" t="s">
        <v>132</v>
      </c>
      <c r="B8" s="32">
        <v>73329329</v>
      </c>
      <c r="C8" s="32">
        <v>615991384</v>
      </c>
      <c r="D8" s="32">
        <v>601413397</v>
      </c>
      <c r="E8" s="33">
        <v>1594896</v>
      </c>
      <c r="F8" s="34">
        <v>2.2000000000000002</v>
      </c>
      <c r="G8" s="33">
        <v>14577987</v>
      </c>
      <c r="H8" s="34">
        <v>2.4</v>
      </c>
      <c r="J8" s="370"/>
    </row>
    <row r="9" spans="1:10" s="140" customFormat="1" ht="12.75" customHeight="1" x14ac:dyDescent="0.2">
      <c r="A9" s="202" t="s">
        <v>1440</v>
      </c>
      <c r="B9" s="203">
        <v>63081840</v>
      </c>
      <c r="C9" s="203">
        <v>530771949</v>
      </c>
      <c r="D9" s="203">
        <v>518003169</v>
      </c>
      <c r="E9" s="204">
        <v>1063932</v>
      </c>
      <c r="F9" s="35">
        <v>1.7</v>
      </c>
      <c r="G9" s="204">
        <v>12768780</v>
      </c>
      <c r="H9" s="35">
        <v>2.5</v>
      </c>
      <c r="J9" s="370"/>
    </row>
    <row r="10" spans="1:10" s="140" customFormat="1" ht="12.75" customHeight="1" x14ac:dyDescent="0.2">
      <c r="A10" s="202" t="s">
        <v>1441</v>
      </c>
      <c r="B10" s="203">
        <v>39354202</v>
      </c>
      <c r="C10" s="203">
        <v>330957302</v>
      </c>
      <c r="D10" s="203">
        <v>325043730</v>
      </c>
      <c r="E10" s="204">
        <v>746266</v>
      </c>
      <c r="F10" s="35">
        <v>1.9</v>
      </c>
      <c r="G10" s="204">
        <v>5913572</v>
      </c>
      <c r="H10" s="35">
        <v>1.8</v>
      </c>
      <c r="J10" s="370"/>
    </row>
    <row r="11" spans="1:10" s="140" customFormat="1" ht="12.75" customHeight="1" x14ac:dyDescent="0.2">
      <c r="A11" s="202" t="s">
        <v>1442</v>
      </c>
      <c r="B11" s="203">
        <v>3679038</v>
      </c>
      <c r="C11" s="203">
        <v>31450833</v>
      </c>
      <c r="D11" s="203">
        <v>30894253</v>
      </c>
      <c r="E11" s="204">
        <v>113535</v>
      </c>
      <c r="F11" s="35">
        <v>3.2</v>
      </c>
      <c r="G11" s="204">
        <v>556580</v>
      </c>
      <c r="H11" s="35">
        <v>1.8</v>
      </c>
      <c r="J11" s="370"/>
    </row>
    <row r="12" spans="1:10" s="140" customFormat="1" ht="12.75" customHeight="1" x14ac:dyDescent="0.2">
      <c r="A12" s="202" t="s">
        <v>1499</v>
      </c>
      <c r="B12" s="203">
        <v>140081</v>
      </c>
      <c r="C12" s="203">
        <v>1246200</v>
      </c>
      <c r="D12" s="203">
        <v>1206832</v>
      </c>
      <c r="E12" s="204">
        <v>317</v>
      </c>
      <c r="F12" s="35">
        <v>0.2</v>
      </c>
      <c r="G12" s="204">
        <v>39368</v>
      </c>
      <c r="H12" s="35">
        <v>3.3</v>
      </c>
      <c r="J12" s="370"/>
    </row>
    <row r="13" spans="1:10" s="140" customFormat="1" ht="12.75" customHeight="1" x14ac:dyDescent="0.2">
      <c r="A13" s="202" t="s">
        <v>1274</v>
      </c>
      <c r="B13" s="203">
        <v>853658</v>
      </c>
      <c r="C13" s="203">
        <v>6816537</v>
      </c>
      <c r="D13" s="203">
        <v>6790230</v>
      </c>
      <c r="E13" s="204">
        <v>46834</v>
      </c>
      <c r="F13" s="35">
        <v>5.8</v>
      </c>
      <c r="G13" s="204">
        <v>26307</v>
      </c>
      <c r="H13" s="35">
        <v>0.4</v>
      </c>
      <c r="J13" s="370"/>
    </row>
    <row r="14" spans="1:10" s="140" customFormat="1" ht="12.75" customHeight="1" x14ac:dyDescent="0.2">
      <c r="A14" s="202" t="s">
        <v>1477</v>
      </c>
      <c r="B14" s="203">
        <v>9029074</v>
      </c>
      <c r="C14" s="203">
        <v>75972387</v>
      </c>
      <c r="D14" s="203">
        <v>77020050</v>
      </c>
      <c r="E14" s="204">
        <v>-127974</v>
      </c>
      <c r="F14" s="35">
        <v>-1.4</v>
      </c>
      <c r="G14" s="204">
        <v>-1047663</v>
      </c>
      <c r="H14" s="35">
        <v>-1.4</v>
      </c>
      <c r="J14" s="370"/>
    </row>
    <row r="15" spans="1:10" s="140" customFormat="1" ht="12.75" customHeight="1" x14ac:dyDescent="0.2">
      <c r="A15" s="202" t="s">
        <v>1478</v>
      </c>
      <c r="B15" s="203">
        <v>430240</v>
      </c>
      <c r="C15" s="203">
        <v>3715134</v>
      </c>
      <c r="D15" s="203">
        <v>3467143</v>
      </c>
      <c r="E15" s="204">
        <v>20138</v>
      </c>
      <c r="F15" s="35">
        <v>4.9000000000000004</v>
      </c>
      <c r="G15" s="204">
        <v>247991</v>
      </c>
      <c r="H15" s="35">
        <v>7.2</v>
      </c>
      <c r="J15" s="370"/>
    </row>
    <row r="16" spans="1:10" s="140" customFormat="1" ht="12.75" customHeight="1" x14ac:dyDescent="0.2">
      <c r="A16" s="202" t="s">
        <v>1479</v>
      </c>
      <c r="B16" s="203">
        <v>479206</v>
      </c>
      <c r="C16" s="203">
        <v>4381255</v>
      </c>
      <c r="D16" s="203">
        <v>4317355</v>
      </c>
      <c r="E16" s="204">
        <v>23553</v>
      </c>
      <c r="F16" s="35">
        <v>5.2</v>
      </c>
      <c r="G16" s="204">
        <v>63900</v>
      </c>
      <c r="H16" s="35">
        <v>1.5</v>
      </c>
      <c r="J16" s="370"/>
    </row>
    <row r="17" spans="1:10" s="140" customFormat="1" ht="12.75" customHeight="1" x14ac:dyDescent="0.2">
      <c r="A17" s="202" t="s">
        <v>1480</v>
      </c>
      <c r="B17" s="203">
        <v>5528732</v>
      </c>
      <c r="C17" s="203">
        <v>45912025</v>
      </c>
      <c r="D17" s="203">
        <v>43441986</v>
      </c>
      <c r="E17" s="204">
        <v>274414</v>
      </c>
      <c r="F17" s="35">
        <v>5.2</v>
      </c>
      <c r="G17" s="204">
        <v>2470039</v>
      </c>
      <c r="H17" s="35">
        <v>5.7</v>
      </c>
      <c r="J17" s="370"/>
    </row>
    <row r="18" spans="1:10" s="140" customFormat="1" ht="12.75" customHeight="1" x14ac:dyDescent="0.2">
      <c r="A18" s="202" t="s">
        <v>606</v>
      </c>
      <c r="B18" s="203">
        <v>145238</v>
      </c>
      <c r="C18" s="203">
        <v>1224421</v>
      </c>
      <c r="D18" s="203">
        <v>1216678</v>
      </c>
      <c r="E18" s="204">
        <v>5183</v>
      </c>
      <c r="F18" s="35">
        <v>3.7</v>
      </c>
      <c r="G18" s="204">
        <v>7743</v>
      </c>
      <c r="H18" s="35">
        <v>0.6</v>
      </c>
      <c r="J18" s="370"/>
    </row>
    <row r="19" spans="1:10" s="140" customFormat="1" ht="12.75" customHeight="1" x14ac:dyDescent="0.2">
      <c r="A19" s="202" t="s">
        <v>607</v>
      </c>
      <c r="B19" s="203">
        <v>259251</v>
      </c>
      <c r="C19" s="203">
        <v>2334798</v>
      </c>
      <c r="D19" s="203">
        <v>2093041</v>
      </c>
      <c r="E19" s="204">
        <v>-8849</v>
      </c>
      <c r="F19" s="35">
        <v>-3.3</v>
      </c>
      <c r="G19" s="204">
        <v>241757</v>
      </c>
      <c r="H19" s="35">
        <v>11.6</v>
      </c>
      <c r="J19" s="370"/>
    </row>
    <row r="20" spans="1:10" s="140" customFormat="1" ht="12.75" customHeight="1" x14ac:dyDescent="0.2">
      <c r="A20" s="202" t="s">
        <v>1481</v>
      </c>
      <c r="B20" s="203">
        <v>466475</v>
      </c>
      <c r="C20" s="203">
        <v>3961674</v>
      </c>
      <c r="D20" s="203">
        <v>4015736</v>
      </c>
      <c r="E20" s="204">
        <v>10727</v>
      </c>
      <c r="F20" s="35">
        <v>2.4</v>
      </c>
      <c r="G20" s="204">
        <v>-54062</v>
      </c>
      <c r="H20" s="35">
        <v>-1.3</v>
      </c>
      <c r="J20" s="370"/>
    </row>
    <row r="21" spans="1:10" s="140" customFormat="1" ht="12.75" customHeight="1" x14ac:dyDescent="0.2">
      <c r="A21" s="202" t="s">
        <v>809</v>
      </c>
      <c r="B21" s="203">
        <v>45576</v>
      </c>
      <c r="C21" s="203">
        <v>451922</v>
      </c>
      <c r="D21" s="203">
        <v>439038</v>
      </c>
      <c r="E21" s="204">
        <v>-26083</v>
      </c>
      <c r="F21" s="97">
        <v>-36.4</v>
      </c>
      <c r="G21" s="204">
        <v>12884</v>
      </c>
      <c r="H21" s="35">
        <v>2.9</v>
      </c>
      <c r="J21" s="370"/>
    </row>
    <row r="22" spans="1:10" s="140" customFormat="1" ht="12.75" customHeight="1" x14ac:dyDescent="0.2">
      <c r="A22" s="202" t="s">
        <v>816</v>
      </c>
      <c r="B22" s="203">
        <v>7071463</v>
      </c>
      <c r="C22" s="203">
        <v>59001314</v>
      </c>
      <c r="D22" s="203">
        <v>59239949</v>
      </c>
      <c r="E22" s="204">
        <v>96879</v>
      </c>
      <c r="F22" s="35">
        <v>1.4</v>
      </c>
      <c r="G22" s="204">
        <v>-238635</v>
      </c>
      <c r="H22" s="35">
        <v>-0.4</v>
      </c>
      <c r="J22" s="370"/>
    </row>
    <row r="23" spans="1:10" s="140" customFormat="1" ht="12.75" customHeight="1" x14ac:dyDescent="0.2">
      <c r="A23" s="202" t="s">
        <v>817</v>
      </c>
      <c r="B23" s="203">
        <v>5355760</v>
      </c>
      <c r="C23" s="203">
        <v>44629076</v>
      </c>
      <c r="D23" s="203">
        <v>43394322</v>
      </c>
      <c r="E23" s="204">
        <v>25427</v>
      </c>
      <c r="F23" s="35">
        <v>0.5</v>
      </c>
      <c r="G23" s="204">
        <v>1234754</v>
      </c>
      <c r="H23" s="35">
        <v>2.8</v>
      </c>
      <c r="J23" s="370"/>
    </row>
    <row r="24" spans="1:10" s="140" customFormat="1" ht="12.75" customHeight="1" x14ac:dyDescent="0.2">
      <c r="A24" s="202" t="s">
        <v>818</v>
      </c>
      <c r="B24" s="203">
        <v>709963</v>
      </c>
      <c r="C24" s="203">
        <v>5937307</v>
      </c>
      <c r="D24" s="203">
        <v>5690758</v>
      </c>
      <c r="E24" s="204">
        <v>60408</v>
      </c>
      <c r="F24" s="35">
        <v>9.3000000000000007</v>
      </c>
      <c r="G24" s="204">
        <v>246549</v>
      </c>
      <c r="H24" s="35">
        <v>4.3</v>
      </c>
      <c r="J24" s="370"/>
    </row>
    <row r="25" spans="1:10" s="140" customFormat="1" ht="12.75" customHeight="1" x14ac:dyDescent="0.2">
      <c r="A25" s="202" t="s">
        <v>630</v>
      </c>
      <c r="B25" s="203">
        <v>1132920</v>
      </c>
      <c r="C25" s="203">
        <v>9530350</v>
      </c>
      <c r="D25" s="203">
        <v>9179095</v>
      </c>
      <c r="E25" s="204">
        <v>9058</v>
      </c>
      <c r="F25" s="35">
        <v>0.8</v>
      </c>
      <c r="G25" s="204">
        <v>351255</v>
      </c>
      <c r="H25" s="35">
        <v>3.8</v>
      </c>
      <c r="I25" s="205"/>
      <c r="J25" s="370"/>
    </row>
    <row r="26" spans="1:10" s="140" customFormat="1" ht="12.75" customHeight="1" x14ac:dyDescent="0.2">
      <c r="A26" s="202" t="s">
        <v>631</v>
      </c>
      <c r="B26" s="203">
        <v>433441</v>
      </c>
      <c r="C26" s="203">
        <v>3555991</v>
      </c>
      <c r="D26" s="203">
        <v>3407883</v>
      </c>
      <c r="E26" s="204">
        <v>42229</v>
      </c>
      <c r="F26" s="35">
        <v>10.8</v>
      </c>
      <c r="G26" s="204">
        <v>148108</v>
      </c>
      <c r="H26" s="35">
        <v>4.3</v>
      </c>
      <c r="J26" s="370"/>
    </row>
    <row r="27" spans="1:10" s="140" customFormat="1" ht="12.75" customHeight="1" x14ac:dyDescent="0.2">
      <c r="A27" s="202" t="s">
        <v>632</v>
      </c>
      <c r="B27" s="203">
        <v>3549003</v>
      </c>
      <c r="C27" s="203">
        <v>30311266</v>
      </c>
      <c r="D27" s="203">
        <v>28810698</v>
      </c>
      <c r="E27" s="204">
        <v>184899</v>
      </c>
      <c r="F27" s="35">
        <v>5.5</v>
      </c>
      <c r="G27" s="204">
        <v>1500568</v>
      </c>
      <c r="H27" s="35">
        <v>5.2</v>
      </c>
      <c r="J27" s="370"/>
    </row>
    <row r="28" spans="1:10" s="140" customFormat="1" ht="12.75" customHeight="1" x14ac:dyDescent="0.2">
      <c r="A28" s="202" t="s">
        <v>1154</v>
      </c>
      <c r="B28" s="203">
        <v>45083</v>
      </c>
      <c r="C28" s="203">
        <v>524812</v>
      </c>
      <c r="D28" s="203">
        <v>418683</v>
      </c>
      <c r="E28" s="204">
        <v>-4429</v>
      </c>
      <c r="F28" s="97">
        <v>-8.9</v>
      </c>
      <c r="G28" s="204">
        <v>106129</v>
      </c>
      <c r="H28" s="35">
        <v>25.3</v>
      </c>
      <c r="J28" s="370"/>
    </row>
    <row r="29" spans="1:10" s="140" customFormat="1" ht="12.75" customHeight="1" x14ac:dyDescent="0.2">
      <c r="A29" s="202" t="s">
        <v>1443</v>
      </c>
      <c r="B29" s="203">
        <v>23727638</v>
      </c>
      <c r="C29" s="203">
        <v>199814647</v>
      </c>
      <c r="D29" s="203">
        <v>192959439</v>
      </c>
      <c r="E29" s="204">
        <v>317666</v>
      </c>
      <c r="F29" s="35">
        <v>1.4</v>
      </c>
      <c r="G29" s="204">
        <v>6855208</v>
      </c>
      <c r="H29" s="35">
        <v>3.6</v>
      </c>
      <c r="J29" s="370"/>
    </row>
    <row r="30" spans="1:10" s="140" customFormat="1" ht="12.75" customHeight="1" x14ac:dyDescent="0.2">
      <c r="A30" s="202" t="s">
        <v>1398</v>
      </c>
      <c r="B30" s="203">
        <v>284124</v>
      </c>
      <c r="C30" s="203">
        <v>2601114</v>
      </c>
      <c r="D30" s="203">
        <v>2595095</v>
      </c>
      <c r="E30" s="204">
        <v>3566</v>
      </c>
      <c r="F30" s="35">
        <v>1.3</v>
      </c>
      <c r="G30" s="204">
        <v>6019</v>
      </c>
      <c r="H30" s="35">
        <v>0.2</v>
      </c>
      <c r="J30" s="370"/>
    </row>
    <row r="31" spans="1:10" s="140" customFormat="1" ht="12.75" customHeight="1" x14ac:dyDescent="0.2">
      <c r="A31" s="202" t="s">
        <v>1399</v>
      </c>
      <c r="B31" s="203">
        <v>1586282</v>
      </c>
      <c r="C31" s="203">
        <v>13592136</v>
      </c>
      <c r="D31" s="203">
        <v>13077619</v>
      </c>
      <c r="E31" s="204">
        <v>1775</v>
      </c>
      <c r="F31" s="35">
        <v>0.1</v>
      </c>
      <c r="G31" s="204">
        <v>514517</v>
      </c>
      <c r="H31" s="35">
        <v>3.9</v>
      </c>
      <c r="J31" s="370"/>
    </row>
    <row r="32" spans="1:10" s="140" customFormat="1" ht="12.75" customHeight="1" x14ac:dyDescent="0.2">
      <c r="A32" s="202" t="s">
        <v>583</v>
      </c>
      <c r="B32" s="203">
        <v>263935</v>
      </c>
      <c r="C32" s="203">
        <v>2197823</v>
      </c>
      <c r="D32" s="203">
        <v>1948307</v>
      </c>
      <c r="E32" s="204">
        <v>37359</v>
      </c>
      <c r="F32" s="35">
        <v>16.5</v>
      </c>
      <c r="G32" s="204">
        <v>249516</v>
      </c>
      <c r="H32" s="35">
        <v>12.8</v>
      </c>
      <c r="J32" s="370"/>
    </row>
    <row r="33" spans="1:10" s="140" customFormat="1" ht="12.75" customHeight="1" x14ac:dyDescent="0.2">
      <c r="A33" s="202" t="s">
        <v>608</v>
      </c>
      <c r="B33" s="203">
        <v>4868073</v>
      </c>
      <c r="C33" s="203">
        <v>40757660</v>
      </c>
      <c r="D33" s="203">
        <v>38690621</v>
      </c>
      <c r="E33" s="204">
        <v>149652</v>
      </c>
      <c r="F33" s="35">
        <v>3.2</v>
      </c>
      <c r="G33" s="204">
        <v>2067039</v>
      </c>
      <c r="H33" s="35">
        <v>5.3</v>
      </c>
      <c r="J33" s="370"/>
    </row>
    <row r="34" spans="1:10" s="140" customFormat="1" ht="12.75" customHeight="1" x14ac:dyDescent="0.2">
      <c r="A34" s="202" t="s">
        <v>609</v>
      </c>
      <c r="B34" s="203">
        <v>1227572</v>
      </c>
      <c r="C34" s="203">
        <v>10123037</v>
      </c>
      <c r="D34" s="203">
        <v>8976341</v>
      </c>
      <c r="E34" s="204">
        <v>108786</v>
      </c>
      <c r="F34" s="35">
        <v>9.6999999999999993</v>
      </c>
      <c r="G34" s="204">
        <v>1146696</v>
      </c>
      <c r="H34" s="35">
        <v>12.8</v>
      </c>
      <c r="J34" s="370"/>
    </row>
    <row r="35" spans="1:10" s="140" customFormat="1" ht="12.75" customHeight="1" x14ac:dyDescent="0.2">
      <c r="A35" s="202" t="s">
        <v>610</v>
      </c>
      <c r="B35" s="203">
        <v>2225171</v>
      </c>
      <c r="C35" s="203">
        <v>18416953</v>
      </c>
      <c r="D35" s="203">
        <v>17016399</v>
      </c>
      <c r="E35" s="204">
        <v>191879</v>
      </c>
      <c r="F35" s="35">
        <v>9.4</v>
      </c>
      <c r="G35" s="204">
        <v>1400554</v>
      </c>
      <c r="H35" s="35">
        <v>8.1999999999999993</v>
      </c>
      <c r="J35" s="370"/>
    </row>
    <row r="36" spans="1:10" s="140" customFormat="1" ht="12.75" customHeight="1" x14ac:dyDescent="0.2">
      <c r="A36" s="202" t="s">
        <v>793</v>
      </c>
      <c r="B36" s="203">
        <v>3398499</v>
      </c>
      <c r="C36" s="203">
        <v>28485787</v>
      </c>
      <c r="D36" s="203">
        <v>27093108</v>
      </c>
      <c r="E36" s="204">
        <v>-11650</v>
      </c>
      <c r="F36" s="35">
        <v>-0.3</v>
      </c>
      <c r="G36" s="204">
        <v>1392679</v>
      </c>
      <c r="H36" s="35">
        <v>5.0999999999999996</v>
      </c>
      <c r="J36" s="370"/>
    </row>
    <row r="37" spans="1:10" s="140" customFormat="1" ht="12.75" customHeight="1" x14ac:dyDescent="0.2">
      <c r="A37" s="202" t="s">
        <v>794</v>
      </c>
      <c r="B37" s="203">
        <v>2064896</v>
      </c>
      <c r="C37" s="203">
        <v>17334150</v>
      </c>
      <c r="D37" s="203">
        <v>16397834</v>
      </c>
      <c r="E37" s="204">
        <v>88033</v>
      </c>
      <c r="F37" s="35">
        <v>4.5</v>
      </c>
      <c r="G37" s="204">
        <v>936316</v>
      </c>
      <c r="H37" s="35">
        <v>5.7</v>
      </c>
      <c r="J37" s="370"/>
    </row>
    <row r="38" spans="1:10" s="140" customFormat="1" ht="12.75" customHeight="1" x14ac:dyDescent="0.2">
      <c r="A38" s="202" t="s">
        <v>85</v>
      </c>
      <c r="B38" s="203">
        <v>7809086</v>
      </c>
      <c r="C38" s="203">
        <v>66305987</v>
      </c>
      <c r="D38" s="203">
        <v>67164115</v>
      </c>
      <c r="E38" s="204">
        <v>-251734</v>
      </c>
      <c r="F38" s="35">
        <v>-3.1</v>
      </c>
      <c r="G38" s="204">
        <v>-858128</v>
      </c>
      <c r="H38" s="35">
        <v>-1.3</v>
      </c>
      <c r="J38" s="370"/>
    </row>
    <row r="39" spans="1:10" s="140" customFormat="1" ht="12.75" customHeight="1" x14ac:dyDescent="0.2">
      <c r="A39" s="202" t="s">
        <v>946</v>
      </c>
      <c r="B39" s="203">
        <v>10247489</v>
      </c>
      <c r="C39" s="203">
        <v>85219435</v>
      </c>
      <c r="D39" s="203">
        <v>83410228</v>
      </c>
      <c r="E39" s="204">
        <v>530964</v>
      </c>
      <c r="F39" s="35">
        <v>5.5</v>
      </c>
      <c r="G39" s="204">
        <v>1809207</v>
      </c>
      <c r="H39" s="35">
        <v>2.2000000000000002</v>
      </c>
      <c r="J39" s="370"/>
    </row>
    <row r="40" spans="1:10" s="36" customFormat="1" ht="12.75" customHeight="1" x14ac:dyDescent="0.2">
      <c r="A40" s="202" t="s">
        <v>416</v>
      </c>
      <c r="B40" s="203">
        <v>756915</v>
      </c>
      <c r="C40" s="203">
        <v>6451848</v>
      </c>
      <c r="D40" s="203">
        <v>6138800</v>
      </c>
      <c r="E40" s="204">
        <v>50376</v>
      </c>
      <c r="F40" s="35">
        <v>7.1</v>
      </c>
      <c r="G40" s="204">
        <v>313048</v>
      </c>
      <c r="H40" s="35">
        <v>5.0999999999999996</v>
      </c>
      <c r="J40" s="370"/>
    </row>
    <row r="41" spans="1:10" s="36" customFormat="1" ht="12.75" customHeight="1" x14ac:dyDescent="0.2">
      <c r="A41" s="202" t="s">
        <v>843</v>
      </c>
      <c r="B41" s="203">
        <v>2091383</v>
      </c>
      <c r="C41" s="203">
        <v>16100544</v>
      </c>
      <c r="D41" s="203">
        <v>16206665</v>
      </c>
      <c r="E41" s="204">
        <v>152035</v>
      </c>
      <c r="F41" s="35">
        <v>7.8</v>
      </c>
      <c r="G41" s="204">
        <v>-106121</v>
      </c>
      <c r="H41" s="35">
        <v>-0.7</v>
      </c>
      <c r="J41" s="370"/>
    </row>
    <row r="42" spans="1:10" s="36" customFormat="1" ht="12.75" customHeight="1" x14ac:dyDescent="0.2">
      <c r="A42" s="202" t="s">
        <v>844</v>
      </c>
      <c r="B42" s="203">
        <v>4607001</v>
      </c>
      <c r="C42" s="203">
        <v>37611406</v>
      </c>
      <c r="D42" s="203">
        <v>36775498</v>
      </c>
      <c r="E42" s="204">
        <v>303589</v>
      </c>
      <c r="F42" s="35">
        <v>7.1</v>
      </c>
      <c r="G42" s="204">
        <v>835908</v>
      </c>
      <c r="H42" s="35">
        <v>2.2999999999999998</v>
      </c>
      <c r="J42" s="370"/>
    </row>
    <row r="43" spans="1:10" s="36" customFormat="1" ht="12.75" customHeight="1" x14ac:dyDescent="0.2">
      <c r="A43" s="202" t="s">
        <v>807</v>
      </c>
      <c r="B43" s="203">
        <v>1835474</v>
      </c>
      <c r="C43" s="203">
        <v>16965920</v>
      </c>
      <c r="D43" s="203">
        <v>16968016</v>
      </c>
      <c r="E43" s="204">
        <v>-54097</v>
      </c>
      <c r="F43" s="35">
        <v>-2.9</v>
      </c>
      <c r="G43" s="204">
        <v>-2096</v>
      </c>
      <c r="H43" s="35">
        <v>0</v>
      </c>
      <c r="J43" s="370"/>
    </row>
    <row r="44" spans="1:10" s="140" customFormat="1" ht="12.75" customHeight="1" x14ac:dyDescent="0.2">
      <c r="A44" s="31" t="s">
        <v>1192</v>
      </c>
      <c r="B44" s="32">
        <v>2059407</v>
      </c>
      <c r="C44" s="32">
        <v>18333909</v>
      </c>
      <c r="D44" s="32">
        <v>18212203</v>
      </c>
      <c r="E44" s="33">
        <v>2971</v>
      </c>
      <c r="F44" s="34">
        <v>0.1</v>
      </c>
      <c r="G44" s="33">
        <v>121706</v>
      </c>
      <c r="H44" s="34">
        <v>0.7</v>
      </c>
      <c r="J44" s="370"/>
    </row>
    <row r="45" spans="1:10" s="140" customFormat="1" ht="12.75" customHeight="1" x14ac:dyDescent="0.2">
      <c r="A45" s="202" t="s">
        <v>808</v>
      </c>
      <c r="B45" s="203">
        <v>827942</v>
      </c>
      <c r="C45" s="203">
        <v>6765642</v>
      </c>
      <c r="D45" s="203">
        <v>7527255</v>
      </c>
      <c r="E45" s="204">
        <v>-80251</v>
      </c>
      <c r="F45" s="35">
        <v>-8.8000000000000007</v>
      </c>
      <c r="G45" s="204">
        <v>-761613</v>
      </c>
      <c r="H45" s="35">
        <v>-10.1</v>
      </c>
      <c r="J45" s="370"/>
    </row>
    <row r="46" spans="1:10" s="140" customFormat="1" ht="12.75" customHeight="1" x14ac:dyDescent="0.2">
      <c r="A46" s="31" t="s">
        <v>1193</v>
      </c>
      <c r="B46" s="32">
        <v>12808523</v>
      </c>
      <c r="C46" s="32">
        <v>110702041</v>
      </c>
      <c r="D46" s="32">
        <v>117733614</v>
      </c>
      <c r="E46" s="33">
        <v>-1525237</v>
      </c>
      <c r="F46" s="34">
        <v>-10.6</v>
      </c>
      <c r="G46" s="33">
        <v>-7031573</v>
      </c>
      <c r="H46" s="34">
        <v>-6</v>
      </c>
      <c r="J46" s="370"/>
    </row>
    <row r="47" spans="1:10" s="140" customFormat="1" ht="12.75" customHeight="1" x14ac:dyDescent="0.2">
      <c r="A47" s="206" t="s">
        <v>1194</v>
      </c>
      <c r="B47" s="203">
        <v>11121763</v>
      </c>
      <c r="C47" s="203">
        <v>95127828</v>
      </c>
      <c r="D47" s="203">
        <v>101002304</v>
      </c>
      <c r="E47" s="204">
        <v>-1416298</v>
      </c>
      <c r="F47" s="35">
        <v>-11.3</v>
      </c>
      <c r="G47" s="204">
        <v>-5874476</v>
      </c>
      <c r="H47" s="35">
        <v>-5.8</v>
      </c>
      <c r="J47" s="370"/>
    </row>
    <row r="48" spans="1:10" s="36" customFormat="1" ht="12.75" customHeight="1" x14ac:dyDescent="0.2">
      <c r="A48" s="206" t="s">
        <v>448</v>
      </c>
      <c r="B48" s="203">
        <v>9178900</v>
      </c>
      <c r="C48" s="203">
        <v>79915353</v>
      </c>
      <c r="D48" s="203">
        <v>85249829</v>
      </c>
      <c r="E48" s="204">
        <v>-1500589</v>
      </c>
      <c r="F48" s="35">
        <v>-14.1</v>
      </c>
      <c r="G48" s="204">
        <v>-5334476</v>
      </c>
      <c r="H48" s="35">
        <v>-6.3</v>
      </c>
      <c r="J48" s="370"/>
    </row>
    <row r="49" spans="1:11" s="140" customFormat="1" ht="12.75" customHeight="1" x14ac:dyDescent="0.2">
      <c r="A49" s="206" t="s">
        <v>1503</v>
      </c>
      <c r="B49" s="203">
        <v>714183</v>
      </c>
      <c r="C49" s="203">
        <v>6538511</v>
      </c>
      <c r="D49" s="203">
        <v>7849103</v>
      </c>
      <c r="E49" s="204">
        <v>-44978</v>
      </c>
      <c r="F49" s="35">
        <v>-5.9</v>
      </c>
      <c r="G49" s="204">
        <v>-1310592</v>
      </c>
      <c r="H49" s="35">
        <v>-16.7</v>
      </c>
      <c r="J49" s="370"/>
    </row>
    <row r="50" spans="1:11" s="140" customFormat="1" ht="12.75" customHeight="1" x14ac:dyDescent="0.2">
      <c r="A50" s="31" t="s">
        <v>1195</v>
      </c>
      <c r="B50" s="32">
        <v>16669936</v>
      </c>
      <c r="C50" s="32">
        <v>146084703</v>
      </c>
      <c r="D50" s="32">
        <v>146291228</v>
      </c>
      <c r="E50" s="33">
        <v>477865</v>
      </c>
      <c r="F50" s="34">
        <v>3</v>
      </c>
      <c r="G50" s="33">
        <v>-206525</v>
      </c>
      <c r="H50" s="34">
        <v>-0.1</v>
      </c>
      <c r="J50" s="370"/>
    </row>
    <row r="51" spans="1:11" s="140" customFormat="1" ht="12.75" customHeight="1" x14ac:dyDescent="0.2">
      <c r="A51" s="207" t="s">
        <v>1196</v>
      </c>
      <c r="B51" s="203">
        <v>2078134</v>
      </c>
      <c r="C51" s="203">
        <v>17355728</v>
      </c>
      <c r="D51" s="203">
        <v>17166752</v>
      </c>
      <c r="E51" s="204">
        <v>257217</v>
      </c>
      <c r="F51" s="35">
        <v>14.1</v>
      </c>
      <c r="G51" s="204">
        <v>188976</v>
      </c>
      <c r="H51" s="35">
        <v>1.1000000000000001</v>
      </c>
      <c r="J51" s="370"/>
    </row>
    <row r="52" spans="1:11" s="140" customFormat="1" ht="12.75" customHeight="1" x14ac:dyDescent="0.2">
      <c r="A52" s="207" t="s">
        <v>354</v>
      </c>
      <c r="B52" s="203">
        <v>6589718</v>
      </c>
      <c r="C52" s="203">
        <v>55573637</v>
      </c>
      <c r="D52" s="203">
        <v>53660612</v>
      </c>
      <c r="E52" s="204">
        <v>667699</v>
      </c>
      <c r="F52" s="35">
        <v>11.3</v>
      </c>
      <c r="G52" s="204">
        <v>1913025</v>
      </c>
      <c r="H52" s="35">
        <v>3.6</v>
      </c>
      <c r="J52" s="370"/>
    </row>
    <row r="53" spans="1:11" s="140" customFormat="1" ht="12.75" customHeight="1" x14ac:dyDescent="0.2">
      <c r="A53" s="207" t="s">
        <v>1461</v>
      </c>
      <c r="B53" s="203">
        <v>821442</v>
      </c>
      <c r="C53" s="203">
        <v>7223941</v>
      </c>
      <c r="D53" s="203">
        <v>7371472</v>
      </c>
      <c r="E53" s="204">
        <v>47563</v>
      </c>
      <c r="F53" s="35">
        <v>6.1</v>
      </c>
      <c r="G53" s="204">
        <v>-147531</v>
      </c>
      <c r="H53" s="35">
        <v>-2</v>
      </c>
      <c r="J53" s="370"/>
    </row>
    <row r="54" spans="1:11" s="140" customFormat="1" ht="12.75" customHeight="1" x14ac:dyDescent="0.2">
      <c r="A54" s="207" t="s">
        <v>355</v>
      </c>
      <c r="B54" s="203">
        <v>1644969</v>
      </c>
      <c r="C54" s="203">
        <v>13451912</v>
      </c>
      <c r="D54" s="203">
        <v>12620375</v>
      </c>
      <c r="E54" s="204">
        <v>134585</v>
      </c>
      <c r="F54" s="35">
        <v>8.9</v>
      </c>
      <c r="G54" s="204">
        <v>831537</v>
      </c>
      <c r="H54" s="35">
        <v>6.6</v>
      </c>
      <c r="J54" s="370"/>
    </row>
    <row r="55" spans="1:11" s="36" customFormat="1" ht="12.75" customHeight="1" x14ac:dyDescent="0.2">
      <c r="A55" s="31" t="s">
        <v>356</v>
      </c>
      <c r="B55" s="32">
        <v>934611</v>
      </c>
      <c r="C55" s="32">
        <v>7611736</v>
      </c>
      <c r="D55" s="32">
        <v>7658054</v>
      </c>
      <c r="E55" s="33">
        <v>22553</v>
      </c>
      <c r="F55" s="34">
        <v>2.5</v>
      </c>
      <c r="G55" s="33">
        <v>-46318</v>
      </c>
      <c r="H55" s="34">
        <v>-0.6</v>
      </c>
      <c r="J55" s="370"/>
    </row>
    <row r="56" spans="1:11" s="140" customFormat="1" ht="12.75" customHeight="1" x14ac:dyDescent="0.2">
      <c r="A56" s="202" t="s">
        <v>357</v>
      </c>
      <c r="B56" s="203">
        <v>805497</v>
      </c>
      <c r="C56" s="203">
        <v>6580418</v>
      </c>
      <c r="D56" s="203">
        <v>6269252</v>
      </c>
      <c r="E56" s="204">
        <v>72149</v>
      </c>
      <c r="F56" s="35">
        <v>9.8000000000000007</v>
      </c>
      <c r="G56" s="204">
        <v>311166</v>
      </c>
      <c r="H56" s="35">
        <v>5</v>
      </c>
      <c r="J56" s="370"/>
    </row>
    <row r="57" spans="1:11" s="36" customFormat="1" ht="12.75" customHeight="1" x14ac:dyDescent="0.2">
      <c r="A57" s="37" t="s">
        <v>358</v>
      </c>
      <c r="B57" s="32">
        <v>106041754</v>
      </c>
      <c r="C57" s="32">
        <v>900733659</v>
      </c>
      <c r="D57" s="32">
        <v>893422270</v>
      </c>
      <c r="E57" s="33">
        <v>596032</v>
      </c>
      <c r="F57" s="34">
        <v>0.6</v>
      </c>
      <c r="G57" s="33">
        <v>7311389</v>
      </c>
      <c r="H57" s="34">
        <v>0.8</v>
      </c>
      <c r="J57" s="370"/>
      <c r="K57" s="369"/>
    </row>
    <row r="58" spans="1:11" s="36" customFormat="1" ht="12.75" customHeight="1" x14ac:dyDescent="0.2">
      <c r="A58" s="96" t="s">
        <v>582</v>
      </c>
      <c r="B58" s="32"/>
      <c r="C58" s="32"/>
      <c r="D58" s="32"/>
      <c r="E58" s="33"/>
      <c r="F58" s="34"/>
      <c r="G58" s="33"/>
      <c r="H58" s="34"/>
    </row>
    <row r="59" spans="1:11" ht="25.5" customHeight="1" x14ac:dyDescent="0.25">
      <c r="A59" s="435" t="s">
        <v>1677</v>
      </c>
      <c r="B59" s="435"/>
      <c r="C59" s="435"/>
      <c r="D59" s="435"/>
      <c r="E59" s="435"/>
      <c r="F59" s="435"/>
      <c r="G59" s="435"/>
      <c r="H59" s="435"/>
      <c r="K59" s="50"/>
    </row>
    <row r="60" spans="1:11" s="42" customFormat="1" ht="12.75" customHeight="1" x14ac:dyDescent="0.2">
      <c r="A60" s="208"/>
      <c r="B60" s="38"/>
      <c r="C60" s="38"/>
      <c r="D60" s="39"/>
      <c r="E60" s="40"/>
      <c r="F60" s="41"/>
      <c r="G60" s="40"/>
      <c r="H60" s="41"/>
    </row>
    <row r="61" spans="1:11" ht="19.5" customHeight="1" x14ac:dyDescent="0.25">
      <c r="A61" s="208"/>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21" t="s">
        <v>1676</v>
      </c>
      <c r="B1" s="421"/>
      <c r="C1" s="421"/>
      <c r="D1" s="421"/>
      <c r="E1" s="421"/>
      <c r="F1" s="421"/>
      <c r="G1" s="421"/>
      <c r="H1" s="421"/>
    </row>
    <row r="2" spans="1:10" s="28" customFormat="1" ht="20.100000000000001" customHeight="1" x14ac:dyDescent="0.35">
      <c r="A2" s="446" t="s">
        <v>1585</v>
      </c>
      <c r="B2" s="446"/>
      <c r="C2" s="446"/>
      <c r="D2" s="446"/>
      <c r="E2" s="446"/>
      <c r="F2" s="446"/>
      <c r="G2" s="446"/>
      <c r="H2" s="446"/>
    </row>
    <row r="3" spans="1:10" s="140" customFormat="1" ht="20.100000000000001" customHeight="1" x14ac:dyDescent="0.2">
      <c r="A3" s="422"/>
      <c r="B3" s="422"/>
      <c r="C3" s="422"/>
      <c r="D3" s="422"/>
      <c r="E3" s="422"/>
      <c r="F3" s="422"/>
      <c r="G3" s="422"/>
      <c r="H3" s="422"/>
    </row>
    <row r="4" spans="1:10" s="185" customFormat="1" ht="12.75" customHeight="1" x14ac:dyDescent="0.2">
      <c r="A4" s="438" t="s">
        <v>1397</v>
      </c>
      <c r="B4" s="451">
        <v>2016</v>
      </c>
      <c r="C4" s="452"/>
      <c r="D4" s="129">
        <v>2015</v>
      </c>
      <c r="E4" s="433" t="s">
        <v>131</v>
      </c>
      <c r="F4" s="433"/>
      <c r="G4" s="432" t="s">
        <v>131</v>
      </c>
      <c r="H4" s="433"/>
    </row>
    <row r="5" spans="1:10" s="185" customFormat="1" ht="27" customHeight="1" x14ac:dyDescent="0.2">
      <c r="A5" s="424"/>
      <c r="B5" s="129" t="s">
        <v>466</v>
      </c>
      <c r="C5" s="451" t="s">
        <v>1758</v>
      </c>
      <c r="D5" s="453"/>
      <c r="E5" s="454" t="s">
        <v>1759</v>
      </c>
      <c r="F5" s="453"/>
      <c r="G5" s="454" t="s">
        <v>1760</v>
      </c>
      <c r="H5" s="452"/>
    </row>
    <row r="6" spans="1:10" s="185" customFormat="1" ht="12.75" customHeight="1" x14ac:dyDescent="0.2">
      <c r="A6" s="425"/>
      <c r="B6" s="432" t="s">
        <v>528</v>
      </c>
      <c r="C6" s="433"/>
      <c r="D6" s="434"/>
      <c r="E6" s="201" t="s">
        <v>524</v>
      </c>
      <c r="F6" s="359" t="s">
        <v>534</v>
      </c>
      <c r="G6" s="201" t="s">
        <v>524</v>
      </c>
      <c r="H6" s="359" t="s">
        <v>534</v>
      </c>
    </row>
    <row r="7" spans="1:10" s="140" customFormat="1" ht="12.75" customHeight="1" x14ac:dyDescent="0.2">
      <c r="A7" s="49"/>
      <c r="B7" s="30"/>
      <c r="C7" s="30"/>
      <c r="D7" s="30"/>
      <c r="E7" s="30"/>
      <c r="F7" s="30"/>
      <c r="G7" s="30"/>
      <c r="H7" s="30"/>
    </row>
    <row r="8" spans="1:10" s="36" customFormat="1" ht="12.75" customHeight="1" x14ac:dyDescent="0.2">
      <c r="A8" s="31" t="s">
        <v>132</v>
      </c>
      <c r="B8" s="32">
        <v>57002646</v>
      </c>
      <c r="C8" s="32">
        <v>488922751</v>
      </c>
      <c r="D8" s="32">
        <v>488902698</v>
      </c>
      <c r="E8" s="33">
        <v>-617623</v>
      </c>
      <c r="F8" s="34">
        <v>-1.1000000000000001</v>
      </c>
      <c r="G8" s="33">
        <v>20053</v>
      </c>
      <c r="H8" s="34">
        <v>0</v>
      </c>
      <c r="J8" s="370"/>
    </row>
    <row r="9" spans="1:10" s="140" customFormat="1" ht="12.75" customHeight="1" x14ac:dyDescent="0.2">
      <c r="A9" s="202" t="s">
        <v>1440</v>
      </c>
      <c r="B9" s="203">
        <v>48262958</v>
      </c>
      <c r="C9" s="203">
        <v>411458045</v>
      </c>
      <c r="D9" s="203">
        <v>406089288</v>
      </c>
      <c r="E9" s="204">
        <v>-391841</v>
      </c>
      <c r="F9" s="35">
        <v>-0.8</v>
      </c>
      <c r="G9" s="204">
        <v>5368757</v>
      </c>
      <c r="H9" s="35">
        <v>1.3</v>
      </c>
      <c r="J9" s="370"/>
    </row>
    <row r="10" spans="1:10" s="140" customFormat="1" ht="12.75" customHeight="1" x14ac:dyDescent="0.2">
      <c r="A10" s="202" t="s">
        <v>1441</v>
      </c>
      <c r="B10" s="203">
        <v>31078172</v>
      </c>
      <c r="C10" s="203">
        <v>268592356</v>
      </c>
      <c r="D10" s="203">
        <v>267274356</v>
      </c>
      <c r="E10" s="204">
        <v>-882899</v>
      </c>
      <c r="F10" s="35">
        <v>-2.8</v>
      </c>
      <c r="G10" s="204">
        <v>1318000</v>
      </c>
      <c r="H10" s="35">
        <v>0.5</v>
      </c>
      <c r="J10" s="370"/>
    </row>
    <row r="11" spans="1:10" s="140" customFormat="1" ht="12.75" customHeight="1" x14ac:dyDescent="0.2">
      <c r="A11" s="202" t="s">
        <v>1442</v>
      </c>
      <c r="B11" s="203">
        <v>3054939</v>
      </c>
      <c r="C11" s="203">
        <v>28372769</v>
      </c>
      <c r="D11" s="203">
        <v>27993652</v>
      </c>
      <c r="E11" s="204">
        <v>-221354</v>
      </c>
      <c r="F11" s="35">
        <v>-6.8</v>
      </c>
      <c r="G11" s="204">
        <v>379117</v>
      </c>
      <c r="H11" s="35">
        <v>1.4</v>
      </c>
      <c r="J11" s="370"/>
    </row>
    <row r="12" spans="1:10" s="140" customFormat="1" ht="12.75" customHeight="1" x14ac:dyDescent="0.2">
      <c r="A12" s="202" t="s">
        <v>1499</v>
      </c>
      <c r="B12" s="203">
        <v>54961</v>
      </c>
      <c r="C12" s="203">
        <v>451561</v>
      </c>
      <c r="D12" s="203">
        <v>429594</v>
      </c>
      <c r="E12" s="204">
        <v>6270</v>
      </c>
      <c r="F12" s="35">
        <v>12.9</v>
      </c>
      <c r="G12" s="204">
        <v>21967</v>
      </c>
      <c r="H12" s="35">
        <v>5.0999999999999996</v>
      </c>
      <c r="J12" s="370"/>
    </row>
    <row r="13" spans="1:10" s="140" customFormat="1" ht="12.75" customHeight="1" x14ac:dyDescent="0.2">
      <c r="A13" s="202" t="s">
        <v>1274</v>
      </c>
      <c r="B13" s="203">
        <v>1181967</v>
      </c>
      <c r="C13" s="203">
        <v>6085946</v>
      </c>
      <c r="D13" s="203">
        <v>6685163</v>
      </c>
      <c r="E13" s="204">
        <v>-61152</v>
      </c>
      <c r="F13" s="35">
        <v>-4.9000000000000004</v>
      </c>
      <c r="G13" s="204">
        <v>-599217</v>
      </c>
      <c r="H13" s="35">
        <v>-9</v>
      </c>
      <c r="J13" s="370"/>
    </row>
    <row r="14" spans="1:10" s="140" customFormat="1" ht="12.75" customHeight="1" x14ac:dyDescent="0.2">
      <c r="A14" s="202" t="s">
        <v>1477</v>
      </c>
      <c r="B14" s="203">
        <v>5397556</v>
      </c>
      <c r="C14" s="203">
        <v>49645337</v>
      </c>
      <c r="D14" s="203">
        <v>49504597</v>
      </c>
      <c r="E14" s="204">
        <v>-298165</v>
      </c>
      <c r="F14" s="35">
        <v>-5.2</v>
      </c>
      <c r="G14" s="204">
        <v>140740</v>
      </c>
      <c r="H14" s="35">
        <v>0.3</v>
      </c>
      <c r="J14" s="370"/>
    </row>
    <row r="15" spans="1:10" s="140" customFormat="1" ht="12.75" customHeight="1" x14ac:dyDescent="0.2">
      <c r="A15" s="202" t="s">
        <v>1478</v>
      </c>
      <c r="B15" s="203">
        <v>166194</v>
      </c>
      <c r="C15" s="203">
        <v>1433235</v>
      </c>
      <c r="D15" s="203">
        <v>1378328</v>
      </c>
      <c r="E15" s="204">
        <v>-4</v>
      </c>
      <c r="F15" s="35">
        <v>0</v>
      </c>
      <c r="G15" s="204">
        <v>54907</v>
      </c>
      <c r="H15" s="35">
        <v>4</v>
      </c>
      <c r="J15" s="370"/>
    </row>
    <row r="16" spans="1:10" s="140" customFormat="1" ht="12.75" customHeight="1" x14ac:dyDescent="0.2">
      <c r="A16" s="202" t="s">
        <v>1479</v>
      </c>
      <c r="B16" s="203">
        <v>976401</v>
      </c>
      <c r="C16" s="203">
        <v>9030340</v>
      </c>
      <c r="D16" s="203">
        <v>8152971</v>
      </c>
      <c r="E16" s="204">
        <v>163349</v>
      </c>
      <c r="F16" s="35">
        <v>20.100000000000001</v>
      </c>
      <c r="G16" s="204">
        <v>877369</v>
      </c>
      <c r="H16" s="35">
        <v>10.8</v>
      </c>
      <c r="J16" s="370"/>
    </row>
    <row r="17" spans="1:10" s="140" customFormat="1" ht="12.75" customHeight="1" x14ac:dyDescent="0.2">
      <c r="A17" s="202" t="s">
        <v>1480</v>
      </c>
      <c r="B17" s="203">
        <v>4433987</v>
      </c>
      <c r="C17" s="203">
        <v>38529707</v>
      </c>
      <c r="D17" s="203">
        <v>36664562</v>
      </c>
      <c r="E17" s="204">
        <v>270986</v>
      </c>
      <c r="F17" s="35">
        <v>6.5</v>
      </c>
      <c r="G17" s="204">
        <v>1865145</v>
      </c>
      <c r="H17" s="35">
        <v>5.0999999999999996</v>
      </c>
      <c r="J17" s="370"/>
    </row>
    <row r="18" spans="1:10" s="140" customFormat="1" ht="12.75" customHeight="1" x14ac:dyDescent="0.2">
      <c r="A18" s="202" t="s">
        <v>606</v>
      </c>
      <c r="B18" s="203">
        <v>79498</v>
      </c>
      <c r="C18" s="203">
        <v>509090</v>
      </c>
      <c r="D18" s="203">
        <v>488315</v>
      </c>
      <c r="E18" s="204">
        <v>19054</v>
      </c>
      <c r="F18" s="35">
        <v>31.5</v>
      </c>
      <c r="G18" s="204">
        <v>20775</v>
      </c>
      <c r="H18" s="35">
        <v>4.3</v>
      </c>
      <c r="J18" s="370"/>
    </row>
    <row r="19" spans="1:10" s="140" customFormat="1" ht="12.75" customHeight="1" x14ac:dyDescent="0.2">
      <c r="A19" s="202" t="s">
        <v>607</v>
      </c>
      <c r="B19" s="203">
        <v>143251</v>
      </c>
      <c r="C19" s="203">
        <v>1255983</v>
      </c>
      <c r="D19" s="203">
        <v>1250616</v>
      </c>
      <c r="E19" s="204">
        <v>-14134</v>
      </c>
      <c r="F19" s="35">
        <v>-9</v>
      </c>
      <c r="G19" s="204">
        <v>5367</v>
      </c>
      <c r="H19" s="35">
        <v>0.4</v>
      </c>
      <c r="J19" s="370"/>
    </row>
    <row r="20" spans="1:10" s="140" customFormat="1" ht="12.75" customHeight="1" x14ac:dyDescent="0.2">
      <c r="A20" s="202" t="s">
        <v>1481</v>
      </c>
      <c r="B20" s="203">
        <v>266470</v>
      </c>
      <c r="C20" s="203">
        <v>2524812</v>
      </c>
      <c r="D20" s="203">
        <v>2426848</v>
      </c>
      <c r="E20" s="204">
        <v>-16554</v>
      </c>
      <c r="F20" s="35">
        <v>-5.8</v>
      </c>
      <c r="G20" s="204">
        <v>97964</v>
      </c>
      <c r="H20" s="35">
        <v>4</v>
      </c>
      <c r="J20" s="370"/>
    </row>
    <row r="21" spans="1:10" s="140" customFormat="1" ht="12.75" customHeight="1" x14ac:dyDescent="0.2">
      <c r="A21" s="202" t="s">
        <v>809</v>
      </c>
      <c r="B21" s="203">
        <v>31867</v>
      </c>
      <c r="C21" s="203">
        <v>302286</v>
      </c>
      <c r="D21" s="203">
        <v>243176</v>
      </c>
      <c r="E21" s="204">
        <v>4356</v>
      </c>
      <c r="F21" s="97">
        <v>15.8</v>
      </c>
      <c r="G21" s="204">
        <v>59110</v>
      </c>
      <c r="H21" s="97">
        <v>24.3</v>
      </c>
      <c r="J21" s="370"/>
    </row>
    <row r="22" spans="1:10" s="140" customFormat="1" ht="12.75" customHeight="1" x14ac:dyDescent="0.2">
      <c r="A22" s="202" t="s">
        <v>816</v>
      </c>
      <c r="B22" s="203">
        <v>7136138</v>
      </c>
      <c r="C22" s="203">
        <v>62072453</v>
      </c>
      <c r="D22" s="203">
        <v>66330358</v>
      </c>
      <c r="E22" s="204">
        <v>-914447</v>
      </c>
      <c r="F22" s="35">
        <v>-11.4</v>
      </c>
      <c r="G22" s="204">
        <v>-4257905</v>
      </c>
      <c r="H22" s="35">
        <v>-6.4</v>
      </c>
      <c r="J22" s="370"/>
    </row>
    <row r="23" spans="1:10" s="140" customFormat="1" ht="12.75" customHeight="1" x14ac:dyDescent="0.2">
      <c r="A23" s="202" t="s">
        <v>817</v>
      </c>
      <c r="B23" s="203">
        <v>3447915</v>
      </c>
      <c r="C23" s="203">
        <v>28892923</v>
      </c>
      <c r="D23" s="203">
        <v>27927156</v>
      </c>
      <c r="E23" s="204">
        <v>62244</v>
      </c>
      <c r="F23" s="35">
        <v>1.8</v>
      </c>
      <c r="G23" s="204">
        <v>965767</v>
      </c>
      <c r="H23" s="35">
        <v>3.5</v>
      </c>
      <c r="J23" s="370"/>
    </row>
    <row r="24" spans="1:10" s="140" customFormat="1" ht="12.75" customHeight="1" x14ac:dyDescent="0.2">
      <c r="A24" s="202" t="s">
        <v>818</v>
      </c>
      <c r="B24" s="203">
        <v>505371</v>
      </c>
      <c r="C24" s="203">
        <v>4307921</v>
      </c>
      <c r="D24" s="203">
        <v>4175417</v>
      </c>
      <c r="E24" s="204">
        <v>-7938</v>
      </c>
      <c r="F24" s="35">
        <v>-1.5</v>
      </c>
      <c r="G24" s="204">
        <v>132504</v>
      </c>
      <c r="H24" s="35">
        <v>3.2</v>
      </c>
      <c r="J24" s="370"/>
    </row>
    <row r="25" spans="1:10" s="140" customFormat="1" ht="12.75" customHeight="1" x14ac:dyDescent="0.2">
      <c r="A25" s="202" t="s">
        <v>630</v>
      </c>
      <c r="B25" s="203">
        <v>1310485</v>
      </c>
      <c r="C25" s="203">
        <v>10580985</v>
      </c>
      <c r="D25" s="203">
        <v>10185593</v>
      </c>
      <c r="E25" s="204">
        <v>-8170</v>
      </c>
      <c r="F25" s="35">
        <v>-0.6</v>
      </c>
      <c r="G25" s="204">
        <v>395392</v>
      </c>
      <c r="H25" s="35">
        <v>3.9</v>
      </c>
      <c r="J25" s="370"/>
    </row>
    <row r="26" spans="1:10" s="140" customFormat="1" ht="12.75" customHeight="1" x14ac:dyDescent="0.2">
      <c r="A26" s="202" t="s">
        <v>631</v>
      </c>
      <c r="B26" s="203">
        <v>496870</v>
      </c>
      <c r="C26" s="203">
        <v>4139387</v>
      </c>
      <c r="D26" s="203">
        <v>3834743</v>
      </c>
      <c r="E26" s="204">
        <v>18662</v>
      </c>
      <c r="F26" s="35">
        <v>3.9</v>
      </c>
      <c r="G26" s="204">
        <v>304644</v>
      </c>
      <c r="H26" s="35">
        <v>7.9</v>
      </c>
      <c r="J26" s="370"/>
    </row>
    <row r="27" spans="1:10" s="140" customFormat="1" ht="12.75" customHeight="1" x14ac:dyDescent="0.2">
      <c r="A27" s="202" t="s">
        <v>632</v>
      </c>
      <c r="B27" s="203">
        <v>2381644</v>
      </c>
      <c r="C27" s="203">
        <v>20345004</v>
      </c>
      <c r="D27" s="203">
        <v>19521042</v>
      </c>
      <c r="E27" s="204">
        <v>113091</v>
      </c>
      <c r="F27" s="35">
        <v>5</v>
      </c>
      <c r="G27" s="204">
        <v>823962</v>
      </c>
      <c r="H27" s="35">
        <v>4.2</v>
      </c>
      <c r="J27" s="370"/>
    </row>
    <row r="28" spans="1:10" s="140" customFormat="1" ht="12.75" customHeight="1" x14ac:dyDescent="0.2">
      <c r="A28" s="202" t="s">
        <v>1154</v>
      </c>
      <c r="B28" s="203">
        <v>12658</v>
      </c>
      <c r="C28" s="203">
        <v>112617</v>
      </c>
      <c r="D28" s="203">
        <v>82225</v>
      </c>
      <c r="E28" s="204">
        <v>1007</v>
      </c>
      <c r="F28" s="97">
        <v>8.6</v>
      </c>
      <c r="G28" s="204">
        <v>30392</v>
      </c>
      <c r="H28" s="97">
        <v>37</v>
      </c>
      <c r="J28" s="370"/>
    </row>
    <row r="29" spans="1:10" s="140" customFormat="1" ht="12.75" customHeight="1" x14ac:dyDescent="0.2">
      <c r="A29" s="202" t="s">
        <v>1443</v>
      </c>
      <c r="B29" s="203">
        <v>17184786</v>
      </c>
      <c r="C29" s="203">
        <v>142865689</v>
      </c>
      <c r="D29" s="203">
        <v>138814932</v>
      </c>
      <c r="E29" s="204">
        <v>491058</v>
      </c>
      <c r="F29" s="35">
        <v>2.9</v>
      </c>
      <c r="G29" s="204">
        <v>4050757</v>
      </c>
      <c r="H29" s="35">
        <v>2.9</v>
      </c>
      <c r="J29" s="370"/>
    </row>
    <row r="30" spans="1:10" s="140" customFormat="1" ht="12.75" customHeight="1" x14ac:dyDescent="0.2">
      <c r="A30" s="202" t="s">
        <v>1398</v>
      </c>
      <c r="B30" s="203">
        <v>273860</v>
      </c>
      <c r="C30" s="203">
        <v>2324654</v>
      </c>
      <c r="D30" s="203">
        <v>2186784</v>
      </c>
      <c r="E30" s="204">
        <v>25042</v>
      </c>
      <c r="F30" s="35">
        <v>10.1</v>
      </c>
      <c r="G30" s="204">
        <v>137870</v>
      </c>
      <c r="H30" s="35">
        <v>6.3</v>
      </c>
      <c r="J30" s="370"/>
    </row>
    <row r="31" spans="1:10" s="140" customFormat="1" ht="12.75" customHeight="1" x14ac:dyDescent="0.2">
      <c r="A31" s="202" t="s">
        <v>1399</v>
      </c>
      <c r="B31" s="203">
        <v>1000251</v>
      </c>
      <c r="C31" s="203">
        <v>8630841</v>
      </c>
      <c r="D31" s="203">
        <v>8661587</v>
      </c>
      <c r="E31" s="204">
        <v>-1469</v>
      </c>
      <c r="F31" s="35">
        <v>-0.1</v>
      </c>
      <c r="G31" s="204">
        <v>-30746</v>
      </c>
      <c r="H31" s="35">
        <v>-0.4</v>
      </c>
      <c r="J31" s="370"/>
    </row>
    <row r="32" spans="1:10" s="140" customFormat="1" ht="12.75" customHeight="1" x14ac:dyDescent="0.2">
      <c r="A32" s="202" t="s">
        <v>583</v>
      </c>
      <c r="B32" s="203">
        <v>118907</v>
      </c>
      <c r="C32" s="203">
        <v>1016590</v>
      </c>
      <c r="D32" s="203">
        <v>882802</v>
      </c>
      <c r="E32" s="204">
        <v>-5738</v>
      </c>
      <c r="F32" s="35">
        <v>-4.5999999999999996</v>
      </c>
      <c r="G32" s="204">
        <v>133788</v>
      </c>
      <c r="H32" s="35">
        <v>15.2</v>
      </c>
      <c r="J32" s="370"/>
    </row>
    <row r="33" spans="1:10" s="140" customFormat="1" ht="12.75" customHeight="1" x14ac:dyDescent="0.2">
      <c r="A33" s="202" t="s">
        <v>608</v>
      </c>
      <c r="B33" s="203">
        <v>4179870</v>
      </c>
      <c r="C33" s="203">
        <v>34504277</v>
      </c>
      <c r="D33" s="203">
        <v>32934612</v>
      </c>
      <c r="E33" s="204">
        <v>95045</v>
      </c>
      <c r="F33" s="35">
        <v>2.2999999999999998</v>
      </c>
      <c r="G33" s="204">
        <v>1569665</v>
      </c>
      <c r="H33" s="35">
        <v>4.8</v>
      </c>
      <c r="J33" s="370"/>
    </row>
    <row r="34" spans="1:10" s="140" customFormat="1" ht="12.75" customHeight="1" x14ac:dyDescent="0.2">
      <c r="A34" s="202" t="s">
        <v>609</v>
      </c>
      <c r="B34" s="203">
        <v>1179142</v>
      </c>
      <c r="C34" s="203">
        <v>9195240</v>
      </c>
      <c r="D34" s="203">
        <v>8024345</v>
      </c>
      <c r="E34" s="204">
        <v>165933</v>
      </c>
      <c r="F34" s="35">
        <v>16.399999999999999</v>
      </c>
      <c r="G34" s="204">
        <v>1170895</v>
      </c>
      <c r="H34" s="35">
        <v>14.6</v>
      </c>
      <c r="J34" s="370"/>
    </row>
    <row r="35" spans="1:10" s="140" customFormat="1" ht="12.75" customHeight="1" x14ac:dyDescent="0.2">
      <c r="A35" s="202" t="s">
        <v>610</v>
      </c>
      <c r="B35" s="203">
        <v>1302577</v>
      </c>
      <c r="C35" s="203">
        <v>10769638</v>
      </c>
      <c r="D35" s="203">
        <v>10522351</v>
      </c>
      <c r="E35" s="204">
        <v>30537</v>
      </c>
      <c r="F35" s="35">
        <v>2.4</v>
      </c>
      <c r="G35" s="204">
        <v>247287</v>
      </c>
      <c r="H35" s="35">
        <v>2.4</v>
      </c>
      <c r="J35" s="370"/>
    </row>
    <row r="36" spans="1:10" s="140" customFormat="1" ht="12.75" customHeight="1" x14ac:dyDescent="0.2">
      <c r="A36" s="202" t="s">
        <v>793</v>
      </c>
      <c r="B36" s="203">
        <v>3730498</v>
      </c>
      <c r="C36" s="203">
        <v>31334836</v>
      </c>
      <c r="D36" s="203">
        <v>28825960</v>
      </c>
      <c r="E36" s="204">
        <v>162156</v>
      </c>
      <c r="F36" s="35">
        <v>4.5</v>
      </c>
      <c r="G36" s="204">
        <v>2508876</v>
      </c>
      <c r="H36" s="35">
        <v>8.6999999999999993</v>
      </c>
      <c r="J36" s="370"/>
    </row>
    <row r="37" spans="1:10" s="140" customFormat="1" ht="12.75" customHeight="1" x14ac:dyDescent="0.2">
      <c r="A37" s="202" t="s">
        <v>794</v>
      </c>
      <c r="B37" s="203">
        <v>2283779</v>
      </c>
      <c r="C37" s="203">
        <v>18578529</v>
      </c>
      <c r="D37" s="203">
        <v>17664626</v>
      </c>
      <c r="E37" s="204">
        <v>143622</v>
      </c>
      <c r="F37" s="35">
        <v>6.7</v>
      </c>
      <c r="G37" s="204">
        <v>913903</v>
      </c>
      <c r="H37" s="35">
        <v>5.2</v>
      </c>
      <c r="J37" s="370"/>
    </row>
    <row r="38" spans="1:10" s="140" customFormat="1" ht="12.75" customHeight="1" x14ac:dyDescent="0.2">
      <c r="A38" s="202" t="s">
        <v>85</v>
      </c>
      <c r="B38" s="203">
        <v>3115902</v>
      </c>
      <c r="C38" s="203">
        <v>26511084</v>
      </c>
      <c r="D38" s="203">
        <v>29111865</v>
      </c>
      <c r="E38" s="204">
        <v>-124070</v>
      </c>
      <c r="F38" s="35">
        <v>-3.8</v>
      </c>
      <c r="G38" s="204">
        <v>-2600781</v>
      </c>
      <c r="H38" s="35">
        <v>-8.9</v>
      </c>
      <c r="J38" s="370"/>
    </row>
    <row r="39" spans="1:10" s="140" customFormat="1" ht="12.75" customHeight="1" x14ac:dyDescent="0.2">
      <c r="A39" s="202" t="s">
        <v>946</v>
      </c>
      <c r="B39" s="203">
        <v>8739688</v>
      </c>
      <c r="C39" s="203">
        <v>77464706</v>
      </c>
      <c r="D39" s="203">
        <v>82813410</v>
      </c>
      <c r="E39" s="204">
        <v>-225782</v>
      </c>
      <c r="F39" s="35">
        <v>-2.5</v>
      </c>
      <c r="G39" s="204">
        <v>-5348704</v>
      </c>
      <c r="H39" s="35">
        <v>-6.5</v>
      </c>
      <c r="J39" s="370"/>
    </row>
    <row r="40" spans="1:10" s="140" customFormat="1" ht="12.75" customHeight="1" x14ac:dyDescent="0.2">
      <c r="A40" s="202" t="s">
        <v>416</v>
      </c>
      <c r="B40" s="203">
        <v>878523</v>
      </c>
      <c r="C40" s="203">
        <v>9350179</v>
      </c>
      <c r="D40" s="203">
        <v>12398504</v>
      </c>
      <c r="E40" s="204">
        <v>-451115</v>
      </c>
      <c r="F40" s="35">
        <v>-33.9</v>
      </c>
      <c r="G40" s="204">
        <v>-3048325</v>
      </c>
      <c r="H40" s="35">
        <v>-24.6</v>
      </c>
      <c r="J40" s="370"/>
    </row>
    <row r="41" spans="1:10" s="140" customFormat="1" ht="12.75" customHeight="1" x14ac:dyDescent="0.2">
      <c r="A41" s="202" t="s">
        <v>843</v>
      </c>
      <c r="B41" s="203">
        <v>2255384</v>
      </c>
      <c r="C41" s="203">
        <v>18935337</v>
      </c>
      <c r="D41" s="203">
        <v>22798391</v>
      </c>
      <c r="E41" s="204">
        <v>-51688</v>
      </c>
      <c r="F41" s="35">
        <v>-2.2000000000000002</v>
      </c>
      <c r="G41" s="204">
        <v>-3863054</v>
      </c>
      <c r="H41" s="35">
        <v>-16.899999999999999</v>
      </c>
      <c r="J41" s="370"/>
    </row>
    <row r="42" spans="1:10" s="140" customFormat="1" ht="12.75" customHeight="1" x14ac:dyDescent="0.2">
      <c r="A42" s="202" t="s">
        <v>844</v>
      </c>
      <c r="B42" s="203">
        <v>3721665</v>
      </c>
      <c r="C42" s="203">
        <v>31878339</v>
      </c>
      <c r="D42" s="203">
        <v>31173098</v>
      </c>
      <c r="E42" s="204">
        <v>314112</v>
      </c>
      <c r="F42" s="35">
        <v>9.1999999999999993</v>
      </c>
      <c r="G42" s="204">
        <v>705241</v>
      </c>
      <c r="H42" s="35">
        <v>2.2999999999999998</v>
      </c>
      <c r="J42" s="370"/>
    </row>
    <row r="43" spans="1:10" s="140" customFormat="1" ht="12.75" customHeight="1" x14ac:dyDescent="0.2">
      <c r="A43" s="202" t="s">
        <v>807</v>
      </c>
      <c r="B43" s="203">
        <v>1188002</v>
      </c>
      <c r="C43" s="203">
        <v>11428286</v>
      </c>
      <c r="D43" s="203">
        <v>10787636</v>
      </c>
      <c r="E43" s="204">
        <v>-81987</v>
      </c>
      <c r="F43" s="35">
        <v>-6.5</v>
      </c>
      <c r="G43" s="204">
        <v>640650</v>
      </c>
      <c r="H43" s="35">
        <v>5.9</v>
      </c>
      <c r="J43" s="370"/>
    </row>
    <row r="44" spans="1:10" s="140" customFormat="1" ht="12.75" customHeight="1" x14ac:dyDescent="0.2">
      <c r="A44" s="31" t="s">
        <v>1192</v>
      </c>
      <c r="B44" s="32">
        <v>1267877</v>
      </c>
      <c r="C44" s="32">
        <v>11940961</v>
      </c>
      <c r="D44" s="32">
        <v>14134776</v>
      </c>
      <c r="E44" s="33">
        <v>-283233</v>
      </c>
      <c r="F44" s="34">
        <v>-18.3</v>
      </c>
      <c r="G44" s="33">
        <v>-2193815</v>
      </c>
      <c r="H44" s="34">
        <v>-15.5</v>
      </c>
      <c r="J44" s="370"/>
    </row>
    <row r="45" spans="1:10" s="140" customFormat="1" ht="12.75" customHeight="1" x14ac:dyDescent="0.2">
      <c r="A45" s="202" t="s">
        <v>808</v>
      </c>
      <c r="B45" s="203">
        <v>510796</v>
      </c>
      <c r="C45" s="203">
        <v>4465574</v>
      </c>
      <c r="D45" s="203">
        <v>4500109</v>
      </c>
      <c r="E45" s="204">
        <v>11659</v>
      </c>
      <c r="F45" s="35">
        <v>2.2999999999999998</v>
      </c>
      <c r="G45" s="204">
        <v>-34535</v>
      </c>
      <c r="H45" s="35">
        <v>-0.8</v>
      </c>
      <c r="J45" s="370"/>
    </row>
    <row r="46" spans="1:10" s="36" customFormat="1" ht="12.75" customHeight="1" x14ac:dyDescent="0.2">
      <c r="A46" s="31" t="s">
        <v>1193</v>
      </c>
      <c r="B46" s="32">
        <v>6945337</v>
      </c>
      <c r="C46" s="32">
        <v>61953718</v>
      </c>
      <c r="D46" s="32">
        <v>63633097</v>
      </c>
      <c r="E46" s="33">
        <v>-136757</v>
      </c>
      <c r="F46" s="34">
        <v>-1.9</v>
      </c>
      <c r="G46" s="33">
        <v>-1679379</v>
      </c>
      <c r="H46" s="34">
        <v>-2.6</v>
      </c>
      <c r="J46" s="370"/>
    </row>
    <row r="47" spans="1:10" s="36" customFormat="1" ht="12.75" customHeight="1" x14ac:dyDescent="0.2">
      <c r="A47" s="206" t="s">
        <v>1194</v>
      </c>
      <c r="B47" s="203">
        <v>5505325</v>
      </c>
      <c r="C47" s="203">
        <v>49940455</v>
      </c>
      <c r="D47" s="203">
        <v>50884047</v>
      </c>
      <c r="E47" s="204">
        <v>-212481</v>
      </c>
      <c r="F47" s="35">
        <v>-3.7</v>
      </c>
      <c r="G47" s="204">
        <v>-943592</v>
      </c>
      <c r="H47" s="35">
        <v>-1.9</v>
      </c>
      <c r="J47" s="370"/>
    </row>
    <row r="48" spans="1:10" s="36" customFormat="1" ht="12.75" customHeight="1" x14ac:dyDescent="0.2">
      <c r="A48" s="206" t="s">
        <v>448</v>
      </c>
      <c r="B48" s="203">
        <v>4738241</v>
      </c>
      <c r="C48" s="203">
        <v>43353335</v>
      </c>
      <c r="D48" s="203">
        <v>44681552</v>
      </c>
      <c r="E48" s="204">
        <v>-284327</v>
      </c>
      <c r="F48" s="35">
        <v>-5.7</v>
      </c>
      <c r="G48" s="204">
        <v>-1328217</v>
      </c>
      <c r="H48" s="35">
        <v>-3</v>
      </c>
      <c r="J48" s="370"/>
    </row>
    <row r="49" spans="1:10" s="36" customFormat="1" ht="12.75" customHeight="1" x14ac:dyDescent="0.2">
      <c r="A49" s="206" t="s">
        <v>1503</v>
      </c>
      <c r="B49" s="203">
        <v>732015</v>
      </c>
      <c r="C49" s="203">
        <v>5834984</v>
      </c>
      <c r="D49" s="203">
        <v>6455249</v>
      </c>
      <c r="E49" s="204">
        <v>90783</v>
      </c>
      <c r="F49" s="35">
        <v>14.2</v>
      </c>
      <c r="G49" s="204">
        <v>-620265</v>
      </c>
      <c r="H49" s="35">
        <v>-9.6</v>
      </c>
      <c r="J49" s="370"/>
    </row>
    <row r="50" spans="1:10" s="140" customFormat="1" ht="12.75" customHeight="1" x14ac:dyDescent="0.2">
      <c r="A50" s="31" t="s">
        <v>1195</v>
      </c>
      <c r="B50" s="32">
        <v>16347273</v>
      </c>
      <c r="C50" s="32">
        <v>142691955</v>
      </c>
      <c r="D50" s="32">
        <v>140762016</v>
      </c>
      <c r="E50" s="33">
        <v>-285002</v>
      </c>
      <c r="F50" s="34">
        <v>-1.7</v>
      </c>
      <c r="G50" s="33">
        <v>1929939</v>
      </c>
      <c r="H50" s="34">
        <v>1.4</v>
      </c>
      <c r="J50" s="370"/>
    </row>
    <row r="51" spans="1:10" s="140" customFormat="1" ht="12.75" customHeight="1" x14ac:dyDescent="0.2">
      <c r="A51" s="207" t="s">
        <v>1196</v>
      </c>
      <c r="B51" s="203">
        <v>2932408</v>
      </c>
      <c r="C51" s="203">
        <v>26527888</v>
      </c>
      <c r="D51" s="203">
        <v>25948204</v>
      </c>
      <c r="E51" s="204">
        <v>-152244</v>
      </c>
      <c r="F51" s="35">
        <v>-4.9000000000000004</v>
      </c>
      <c r="G51" s="204">
        <v>579684</v>
      </c>
      <c r="H51" s="35">
        <v>2.2000000000000002</v>
      </c>
      <c r="J51" s="370"/>
    </row>
    <row r="52" spans="1:10" s="140" customFormat="1" ht="12.75" customHeight="1" x14ac:dyDescent="0.2">
      <c r="A52" s="207" t="s">
        <v>354</v>
      </c>
      <c r="B52" s="203">
        <v>7957781</v>
      </c>
      <c r="C52" s="203">
        <v>68393840</v>
      </c>
      <c r="D52" s="203">
        <v>67937378</v>
      </c>
      <c r="E52" s="204">
        <v>-353561</v>
      </c>
      <c r="F52" s="35">
        <v>-4.3</v>
      </c>
      <c r="G52" s="204">
        <v>456462</v>
      </c>
      <c r="H52" s="35">
        <v>0.7</v>
      </c>
      <c r="J52" s="370"/>
    </row>
    <row r="53" spans="1:10" s="140" customFormat="1" ht="12.75" customHeight="1" x14ac:dyDescent="0.2">
      <c r="A53" s="207" t="s">
        <v>1461</v>
      </c>
      <c r="B53" s="203">
        <v>630652</v>
      </c>
      <c r="C53" s="203">
        <v>5829569</v>
      </c>
      <c r="D53" s="203">
        <v>5851531</v>
      </c>
      <c r="E53" s="204">
        <v>16430</v>
      </c>
      <c r="F53" s="35">
        <v>2.7</v>
      </c>
      <c r="G53" s="204">
        <v>-21962</v>
      </c>
      <c r="H53" s="35">
        <v>-0.4</v>
      </c>
      <c r="J53" s="370"/>
    </row>
    <row r="54" spans="1:10" s="36" customFormat="1" ht="12.75" customHeight="1" x14ac:dyDescent="0.2">
      <c r="A54" s="207" t="s">
        <v>355</v>
      </c>
      <c r="B54" s="203">
        <v>1905864</v>
      </c>
      <c r="C54" s="203">
        <v>16402271</v>
      </c>
      <c r="D54" s="203">
        <v>14960949</v>
      </c>
      <c r="E54" s="204">
        <v>232773</v>
      </c>
      <c r="F54" s="35">
        <v>13.9</v>
      </c>
      <c r="G54" s="204">
        <v>1441322</v>
      </c>
      <c r="H54" s="35">
        <v>9.6</v>
      </c>
      <c r="J54" s="370"/>
    </row>
    <row r="55" spans="1:10" s="140" customFormat="1" ht="12.75" customHeight="1" x14ac:dyDescent="0.2">
      <c r="A55" s="31" t="s">
        <v>356</v>
      </c>
      <c r="B55" s="32">
        <v>243677</v>
      </c>
      <c r="C55" s="32">
        <v>2294939</v>
      </c>
      <c r="D55" s="32">
        <v>2283187</v>
      </c>
      <c r="E55" s="33">
        <v>-47631</v>
      </c>
      <c r="F55" s="34">
        <v>-16.399999999999999</v>
      </c>
      <c r="G55" s="33">
        <v>11752</v>
      </c>
      <c r="H55" s="34">
        <v>0.5</v>
      </c>
      <c r="J55" s="370"/>
    </row>
    <row r="56" spans="1:10" s="140" customFormat="1" ht="12.75" customHeight="1" x14ac:dyDescent="0.2">
      <c r="A56" s="202" t="s">
        <v>357</v>
      </c>
      <c r="B56" s="203">
        <v>178147</v>
      </c>
      <c r="C56" s="203">
        <v>1640932</v>
      </c>
      <c r="D56" s="203">
        <v>1560342</v>
      </c>
      <c r="E56" s="204">
        <v>-6875</v>
      </c>
      <c r="F56" s="35">
        <v>-3.7</v>
      </c>
      <c r="G56" s="204">
        <v>80590</v>
      </c>
      <c r="H56" s="35">
        <v>5.2</v>
      </c>
      <c r="J56" s="370"/>
    </row>
    <row r="57" spans="1:10" s="140" customFormat="1" ht="12.75" customHeight="1" x14ac:dyDescent="0.2">
      <c r="A57" s="37" t="s">
        <v>358</v>
      </c>
      <c r="B57" s="32">
        <v>81807803</v>
      </c>
      <c r="C57" s="32">
        <v>707809806</v>
      </c>
      <c r="D57" s="32">
        <v>709716207</v>
      </c>
      <c r="E57" s="33">
        <v>-1369519</v>
      </c>
      <c r="F57" s="34">
        <v>-1.6</v>
      </c>
      <c r="G57" s="33">
        <v>-1906401</v>
      </c>
      <c r="H57" s="35">
        <v>-0.3</v>
      </c>
      <c r="J57" s="370"/>
    </row>
    <row r="58" spans="1:10" ht="12.75" customHeight="1" x14ac:dyDescent="0.25">
      <c r="A58" s="96" t="s">
        <v>582</v>
      </c>
      <c r="B58" s="50"/>
      <c r="E58" s="43"/>
      <c r="F58" s="44"/>
    </row>
    <row r="59" spans="1:10" ht="25.5" customHeight="1" x14ac:dyDescent="0.25">
      <c r="A59" s="435" t="s">
        <v>1677</v>
      </c>
      <c r="B59" s="435"/>
      <c r="C59" s="435"/>
      <c r="D59" s="435"/>
      <c r="E59" s="435"/>
      <c r="F59" s="435"/>
      <c r="G59" s="435"/>
      <c r="H59" s="43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2"/>
  </cols>
  <sheetData>
    <row r="1" spans="1:8" ht="25.5" x14ac:dyDescent="0.35">
      <c r="A1" s="417" t="s">
        <v>1594</v>
      </c>
      <c r="B1" s="417"/>
      <c r="C1" s="417"/>
      <c r="D1" s="417"/>
      <c r="E1" s="417"/>
      <c r="F1" s="417"/>
      <c r="G1" s="417"/>
      <c r="H1" s="417"/>
    </row>
    <row r="2" spans="1:8" ht="20.25" x14ac:dyDescent="0.3">
      <c r="A2" s="455" t="s">
        <v>1767</v>
      </c>
      <c r="B2" s="456"/>
      <c r="C2" s="456"/>
      <c r="D2" s="456"/>
      <c r="E2" s="456"/>
      <c r="F2" s="456"/>
      <c r="G2" s="456"/>
      <c r="H2" s="456"/>
    </row>
    <row r="3" spans="1:8" ht="15.75" x14ac:dyDescent="0.25">
      <c r="A3" s="418" t="s">
        <v>1592</v>
      </c>
      <c r="B3" s="418"/>
      <c r="C3" s="418"/>
      <c r="D3" s="418"/>
      <c r="E3" s="418"/>
      <c r="F3" s="418"/>
      <c r="G3" s="418"/>
      <c r="H3" s="418"/>
    </row>
    <row r="28" spans="1:8" ht="25.5" x14ac:dyDescent="0.35">
      <c r="A28" s="417" t="s">
        <v>1591</v>
      </c>
      <c r="B28" s="417"/>
      <c r="C28" s="417"/>
      <c r="D28" s="417"/>
      <c r="E28" s="417"/>
      <c r="F28" s="417"/>
      <c r="G28" s="417"/>
      <c r="H28" s="417"/>
    </row>
    <row r="29" spans="1:8" ht="20.25" x14ac:dyDescent="0.3">
      <c r="A29" s="455" t="s">
        <v>1767</v>
      </c>
      <c r="B29" s="456"/>
      <c r="C29" s="456"/>
      <c r="D29" s="456"/>
      <c r="E29" s="456"/>
      <c r="F29" s="456"/>
      <c r="G29" s="456"/>
      <c r="H29" s="456"/>
    </row>
    <row r="30" spans="1:8" ht="15.75" x14ac:dyDescent="0.25">
      <c r="A30" s="418" t="s">
        <v>1592</v>
      </c>
      <c r="B30" s="418"/>
      <c r="C30" s="418"/>
      <c r="D30" s="418"/>
      <c r="E30" s="418"/>
      <c r="F30" s="418"/>
      <c r="G30" s="418"/>
      <c r="H30" s="418"/>
    </row>
    <row r="55" spans="1:1" x14ac:dyDescent="0.2">
      <c r="A55" s="345"/>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5.75" x14ac:dyDescent="0.25"/>
  <cols>
    <col min="1" max="1" width="40.7109375" style="58" customWidth="1"/>
    <col min="2" max="5" width="13.42578125" style="140" customWidth="1"/>
    <col min="6" max="6" width="10.28515625" style="140" customWidth="1"/>
    <col min="7" max="7" width="13.42578125" style="140" bestFit="1" customWidth="1"/>
    <col min="8" max="8" width="10.28515625" style="140" customWidth="1"/>
    <col min="9" max="16384" width="11.42578125" style="140"/>
  </cols>
  <sheetData>
    <row r="1" spans="1:8" s="28" customFormat="1" ht="20.100000000000001" customHeight="1" x14ac:dyDescent="0.35">
      <c r="A1" s="421" t="s">
        <v>1678</v>
      </c>
      <c r="B1" s="421"/>
      <c r="C1" s="421"/>
      <c r="D1" s="421"/>
      <c r="E1" s="421"/>
      <c r="F1" s="421"/>
      <c r="G1" s="421"/>
      <c r="H1" s="421"/>
    </row>
    <row r="2" spans="1:8" s="28" customFormat="1" ht="20.100000000000001" customHeight="1" x14ac:dyDescent="0.35">
      <c r="A2" s="446" t="s">
        <v>1573</v>
      </c>
      <c r="B2" s="446"/>
      <c r="C2" s="446"/>
      <c r="D2" s="446"/>
      <c r="E2" s="446"/>
      <c r="F2" s="446"/>
      <c r="G2" s="446"/>
      <c r="H2" s="446"/>
    </row>
    <row r="3" spans="1:8" ht="20.100000000000001" customHeight="1" x14ac:dyDescent="0.2">
      <c r="A3" s="447"/>
      <c r="B3" s="447"/>
      <c r="C3" s="447"/>
      <c r="D3" s="447"/>
      <c r="E3" s="447"/>
      <c r="F3" s="447"/>
      <c r="G3" s="447"/>
    </row>
    <row r="4" spans="1:8" s="181" customFormat="1" ht="12.75" customHeight="1" x14ac:dyDescent="0.2">
      <c r="A4" s="448" t="s">
        <v>404</v>
      </c>
      <c r="B4" s="451">
        <v>2016</v>
      </c>
      <c r="C4" s="452"/>
      <c r="D4" s="129">
        <v>2015</v>
      </c>
      <c r="E4" s="433" t="s">
        <v>131</v>
      </c>
      <c r="F4" s="433"/>
      <c r="G4" s="432" t="s">
        <v>131</v>
      </c>
      <c r="H4" s="433"/>
    </row>
    <row r="5" spans="1:8" s="181" customFormat="1" ht="27" customHeight="1" x14ac:dyDescent="0.2">
      <c r="A5" s="457"/>
      <c r="B5" s="129" t="s">
        <v>466</v>
      </c>
      <c r="C5" s="451" t="s">
        <v>1758</v>
      </c>
      <c r="D5" s="453"/>
      <c r="E5" s="454" t="s">
        <v>1759</v>
      </c>
      <c r="F5" s="453"/>
      <c r="G5" s="454" t="s">
        <v>1760</v>
      </c>
      <c r="H5" s="452"/>
    </row>
    <row r="6" spans="1:8" s="181" customFormat="1" ht="12.75" customHeight="1" x14ac:dyDescent="0.2">
      <c r="A6" s="457"/>
      <c r="B6" s="432" t="s">
        <v>528</v>
      </c>
      <c r="C6" s="433"/>
      <c r="D6" s="434"/>
      <c r="E6" s="201" t="s">
        <v>524</v>
      </c>
      <c r="F6" s="359" t="s">
        <v>534</v>
      </c>
      <c r="G6" s="201" t="s">
        <v>524</v>
      </c>
      <c r="H6" s="359" t="s">
        <v>534</v>
      </c>
    </row>
    <row r="7" spans="1:8" s="181" customFormat="1" ht="14.25" customHeight="1" x14ac:dyDescent="0.2">
      <c r="A7" s="209"/>
      <c r="B7" s="210"/>
      <c r="C7" s="210"/>
      <c r="D7" s="210"/>
      <c r="E7" s="210"/>
      <c r="F7" s="210"/>
      <c r="G7" s="210"/>
    </row>
    <row r="8" spans="1:8" s="53" customFormat="1" ht="12.75" customHeight="1" x14ac:dyDescent="0.2">
      <c r="A8" s="51" t="s">
        <v>132</v>
      </c>
      <c r="B8" s="52">
        <v>73329329</v>
      </c>
      <c r="C8" s="52">
        <v>615991384</v>
      </c>
      <c r="D8" s="52">
        <v>601413397</v>
      </c>
      <c r="E8" s="33">
        <v>1594896</v>
      </c>
      <c r="F8" s="99">
        <v>2.2000000000000002</v>
      </c>
      <c r="G8" s="33">
        <v>14577987</v>
      </c>
      <c r="H8" s="99">
        <v>2.4</v>
      </c>
    </row>
    <row r="9" spans="1:8" s="181" customFormat="1" ht="12.75" customHeight="1" x14ac:dyDescent="0.2">
      <c r="A9" s="211" t="s">
        <v>689</v>
      </c>
      <c r="B9" s="199">
        <v>3679038</v>
      </c>
      <c r="C9" s="199">
        <v>31450833</v>
      </c>
      <c r="D9" s="199">
        <v>30894253</v>
      </c>
      <c r="E9" s="204">
        <v>113535</v>
      </c>
      <c r="F9" s="100">
        <v>3.2</v>
      </c>
      <c r="G9" s="204">
        <v>556580</v>
      </c>
      <c r="H9" s="100">
        <v>1.8</v>
      </c>
    </row>
    <row r="10" spans="1:8" s="181" customFormat="1" ht="12.75" customHeight="1" x14ac:dyDescent="0.2">
      <c r="A10" s="211" t="s">
        <v>690</v>
      </c>
      <c r="B10" s="199">
        <v>284124</v>
      </c>
      <c r="C10" s="199">
        <v>2601114</v>
      </c>
      <c r="D10" s="199">
        <v>2595095</v>
      </c>
      <c r="E10" s="204">
        <v>3566</v>
      </c>
      <c r="F10" s="100">
        <v>1.3</v>
      </c>
      <c r="G10" s="137">
        <v>6019</v>
      </c>
      <c r="H10" s="100">
        <v>0.2</v>
      </c>
    </row>
    <row r="11" spans="1:8" s="181" customFormat="1" ht="12.75" customHeight="1" x14ac:dyDescent="0.2">
      <c r="A11" s="211" t="s">
        <v>691</v>
      </c>
      <c r="B11" s="199">
        <v>1586282</v>
      </c>
      <c r="C11" s="199">
        <v>13592136</v>
      </c>
      <c r="D11" s="199">
        <v>13077619</v>
      </c>
      <c r="E11" s="204">
        <v>1775</v>
      </c>
      <c r="F11" s="100">
        <v>0.1</v>
      </c>
      <c r="G11" s="137">
        <v>514517</v>
      </c>
      <c r="H11" s="100">
        <v>3.9</v>
      </c>
    </row>
    <row r="12" spans="1:8" s="181" customFormat="1" ht="12.75" customHeight="1" x14ac:dyDescent="0.2">
      <c r="A12" s="211" t="s">
        <v>692</v>
      </c>
      <c r="B12" s="199">
        <v>140081</v>
      </c>
      <c r="C12" s="199">
        <v>1246200</v>
      </c>
      <c r="D12" s="199">
        <v>1206832</v>
      </c>
      <c r="E12" s="204">
        <v>317</v>
      </c>
      <c r="F12" s="100">
        <v>0.2</v>
      </c>
      <c r="G12" s="137">
        <v>39368</v>
      </c>
      <c r="H12" s="100">
        <v>3.3</v>
      </c>
    </row>
    <row r="13" spans="1:8" s="181" customFormat="1" ht="12.75" customHeight="1" x14ac:dyDescent="0.2">
      <c r="A13" s="211" t="s">
        <v>693</v>
      </c>
      <c r="B13" s="199">
        <v>853658</v>
      </c>
      <c r="C13" s="199">
        <v>6816537</v>
      </c>
      <c r="D13" s="199">
        <v>6790230</v>
      </c>
      <c r="E13" s="204">
        <v>46834</v>
      </c>
      <c r="F13" s="100">
        <v>5.8</v>
      </c>
      <c r="G13" s="137">
        <v>26307</v>
      </c>
      <c r="H13" s="100">
        <v>0.4</v>
      </c>
    </row>
    <row r="14" spans="1:8" s="181" customFormat="1" ht="12.75" customHeight="1" x14ac:dyDescent="0.2">
      <c r="A14" s="211" t="s">
        <v>694</v>
      </c>
      <c r="B14" s="199">
        <v>9029074</v>
      </c>
      <c r="C14" s="199">
        <v>75972387</v>
      </c>
      <c r="D14" s="199">
        <v>77020050</v>
      </c>
      <c r="E14" s="204">
        <v>-127974</v>
      </c>
      <c r="F14" s="100">
        <v>-1.4</v>
      </c>
      <c r="G14" s="137">
        <v>-1047663</v>
      </c>
      <c r="H14" s="100">
        <v>-1.4</v>
      </c>
    </row>
    <row r="15" spans="1:8" s="181" customFormat="1" ht="12.75" customHeight="1" x14ac:dyDescent="0.2">
      <c r="A15" s="211" t="s">
        <v>695</v>
      </c>
      <c r="B15" s="199">
        <v>430240</v>
      </c>
      <c r="C15" s="199">
        <v>3715134</v>
      </c>
      <c r="D15" s="199">
        <v>3467143</v>
      </c>
      <c r="E15" s="204">
        <v>20138</v>
      </c>
      <c r="F15" s="100">
        <v>4.9000000000000004</v>
      </c>
      <c r="G15" s="137">
        <v>247991</v>
      </c>
      <c r="H15" s="100">
        <v>7.2</v>
      </c>
    </row>
    <row r="16" spans="1:8" s="181" customFormat="1" ht="12.75" customHeight="1" x14ac:dyDescent="0.2">
      <c r="A16" s="211" t="s">
        <v>744</v>
      </c>
      <c r="B16" s="199">
        <v>479206</v>
      </c>
      <c r="C16" s="199">
        <v>4381255</v>
      </c>
      <c r="D16" s="199">
        <v>4317355</v>
      </c>
      <c r="E16" s="204">
        <v>23553</v>
      </c>
      <c r="F16" s="100">
        <v>5.2</v>
      </c>
      <c r="G16" s="137">
        <v>63900</v>
      </c>
      <c r="H16" s="100">
        <v>1.5</v>
      </c>
    </row>
    <row r="17" spans="1:8" s="181" customFormat="1" ht="12.75" customHeight="1" x14ac:dyDescent="0.2">
      <c r="A17" s="211" t="s">
        <v>745</v>
      </c>
      <c r="B17" s="199">
        <v>5528732</v>
      </c>
      <c r="C17" s="199">
        <v>45912025</v>
      </c>
      <c r="D17" s="199">
        <v>43441986</v>
      </c>
      <c r="E17" s="204">
        <v>274414</v>
      </c>
      <c r="F17" s="100">
        <v>5.2</v>
      </c>
      <c r="G17" s="137">
        <v>2470039</v>
      </c>
      <c r="H17" s="100">
        <v>5.7</v>
      </c>
    </row>
    <row r="18" spans="1:8" s="181" customFormat="1" ht="12.75" customHeight="1" x14ac:dyDescent="0.2">
      <c r="A18" s="211" t="s">
        <v>68</v>
      </c>
      <c r="B18" s="199">
        <v>263935</v>
      </c>
      <c r="C18" s="199">
        <v>2197823</v>
      </c>
      <c r="D18" s="199">
        <v>1948307</v>
      </c>
      <c r="E18" s="204">
        <v>37359</v>
      </c>
      <c r="F18" s="100">
        <v>16.5</v>
      </c>
      <c r="G18" s="137">
        <v>249516</v>
      </c>
      <c r="H18" s="100">
        <v>12.8</v>
      </c>
    </row>
    <row r="19" spans="1:8" s="181" customFormat="1" ht="12.75" customHeight="1" x14ac:dyDescent="0.2">
      <c r="A19" s="211" t="s">
        <v>201</v>
      </c>
      <c r="B19" s="199">
        <v>145238</v>
      </c>
      <c r="C19" s="199">
        <v>1224421</v>
      </c>
      <c r="D19" s="199">
        <v>1216678</v>
      </c>
      <c r="E19" s="204">
        <v>5183</v>
      </c>
      <c r="F19" s="100">
        <v>3.7</v>
      </c>
      <c r="G19" s="137">
        <v>7743</v>
      </c>
      <c r="H19" s="100">
        <v>0.6</v>
      </c>
    </row>
    <row r="20" spans="1:8" s="181" customFormat="1" ht="12.75" customHeight="1" x14ac:dyDescent="0.2">
      <c r="A20" s="211" t="s">
        <v>202</v>
      </c>
      <c r="B20" s="199">
        <v>259251</v>
      </c>
      <c r="C20" s="199">
        <v>2334798</v>
      </c>
      <c r="D20" s="199">
        <v>2093041</v>
      </c>
      <c r="E20" s="204">
        <v>-8849</v>
      </c>
      <c r="F20" s="100">
        <v>-3.3</v>
      </c>
      <c r="G20" s="137">
        <v>241757</v>
      </c>
      <c r="H20" s="100">
        <v>11.6</v>
      </c>
    </row>
    <row r="21" spans="1:8" s="181" customFormat="1" ht="12.75" customHeight="1" x14ac:dyDescent="0.2">
      <c r="A21" s="211" t="s">
        <v>203</v>
      </c>
      <c r="B21" s="199">
        <v>466475</v>
      </c>
      <c r="C21" s="199">
        <v>3961674</v>
      </c>
      <c r="D21" s="199">
        <v>4015736</v>
      </c>
      <c r="E21" s="204">
        <v>10727</v>
      </c>
      <c r="F21" s="100">
        <v>2.4</v>
      </c>
      <c r="G21" s="137">
        <v>-54062</v>
      </c>
      <c r="H21" s="100">
        <v>-1.3</v>
      </c>
    </row>
    <row r="22" spans="1:8" s="181" customFormat="1" ht="12.75" customHeight="1" x14ac:dyDescent="0.2">
      <c r="A22" s="211" t="s">
        <v>204</v>
      </c>
      <c r="B22" s="199">
        <v>45576</v>
      </c>
      <c r="C22" s="199">
        <v>451922</v>
      </c>
      <c r="D22" s="199">
        <v>439038</v>
      </c>
      <c r="E22" s="204">
        <v>-26083</v>
      </c>
      <c r="F22" s="100">
        <v>-36.4</v>
      </c>
      <c r="G22" s="137">
        <v>12884</v>
      </c>
      <c r="H22" s="100">
        <v>2.9</v>
      </c>
    </row>
    <row r="23" spans="1:8" s="181" customFormat="1" ht="12.75" customHeight="1" x14ac:dyDescent="0.2">
      <c r="A23" s="211" t="s">
        <v>205</v>
      </c>
      <c r="B23" s="199">
        <v>7071463</v>
      </c>
      <c r="C23" s="199">
        <v>59001314</v>
      </c>
      <c r="D23" s="199">
        <v>59239949</v>
      </c>
      <c r="E23" s="204">
        <v>96879</v>
      </c>
      <c r="F23" s="100">
        <v>1.4</v>
      </c>
      <c r="G23" s="137">
        <v>-238635</v>
      </c>
      <c r="H23" s="100">
        <v>-0.4</v>
      </c>
    </row>
    <row r="24" spans="1:8" s="181" customFormat="1" ht="12.75" customHeight="1" x14ac:dyDescent="0.2">
      <c r="A24" s="211" t="s">
        <v>267</v>
      </c>
      <c r="B24" s="199">
        <v>5355760</v>
      </c>
      <c r="C24" s="199">
        <v>44629076</v>
      </c>
      <c r="D24" s="199">
        <v>43394322</v>
      </c>
      <c r="E24" s="204">
        <v>25427</v>
      </c>
      <c r="F24" s="100">
        <v>0.5</v>
      </c>
      <c r="G24" s="137">
        <v>1234754</v>
      </c>
      <c r="H24" s="100">
        <v>2.8</v>
      </c>
    </row>
    <row r="25" spans="1:8" s="181" customFormat="1" ht="12.75" customHeight="1" x14ac:dyDescent="0.2">
      <c r="A25" s="211" t="s">
        <v>268</v>
      </c>
      <c r="B25" s="199">
        <v>4868073</v>
      </c>
      <c r="C25" s="199">
        <v>40757660</v>
      </c>
      <c r="D25" s="199">
        <v>38690621</v>
      </c>
      <c r="E25" s="204">
        <v>149652</v>
      </c>
      <c r="F25" s="100">
        <v>3.2</v>
      </c>
      <c r="G25" s="137">
        <v>2067039</v>
      </c>
      <c r="H25" s="100">
        <v>5.3</v>
      </c>
    </row>
    <row r="26" spans="1:8" s="181" customFormat="1" ht="12.75" customHeight="1" x14ac:dyDescent="0.2">
      <c r="A26" s="211" t="s">
        <v>500</v>
      </c>
      <c r="B26" s="199">
        <v>709963</v>
      </c>
      <c r="C26" s="199">
        <v>5937307</v>
      </c>
      <c r="D26" s="199">
        <v>5690758</v>
      </c>
      <c r="E26" s="204">
        <v>60408</v>
      </c>
      <c r="F26" s="100">
        <v>9.3000000000000007</v>
      </c>
      <c r="G26" s="137">
        <v>246549</v>
      </c>
      <c r="H26" s="100">
        <v>4.3</v>
      </c>
    </row>
    <row r="27" spans="1:8" s="181" customFormat="1" ht="12.75" customHeight="1" x14ac:dyDescent="0.2">
      <c r="A27" s="211" t="s">
        <v>490</v>
      </c>
      <c r="B27" s="199">
        <v>1227572</v>
      </c>
      <c r="C27" s="199">
        <v>10123037</v>
      </c>
      <c r="D27" s="199">
        <v>8976341</v>
      </c>
      <c r="E27" s="204">
        <v>108786</v>
      </c>
      <c r="F27" s="100">
        <v>9.6999999999999993</v>
      </c>
      <c r="G27" s="137">
        <v>1146696</v>
      </c>
      <c r="H27" s="100">
        <v>12.8</v>
      </c>
    </row>
    <row r="28" spans="1:8" s="181" customFormat="1" ht="12.75" customHeight="1" x14ac:dyDescent="0.2">
      <c r="A28" s="211" t="s">
        <v>491</v>
      </c>
      <c r="B28" s="199">
        <v>2225171</v>
      </c>
      <c r="C28" s="199">
        <v>18416953</v>
      </c>
      <c r="D28" s="199">
        <v>17016399</v>
      </c>
      <c r="E28" s="204">
        <v>191879</v>
      </c>
      <c r="F28" s="100">
        <v>9.4</v>
      </c>
      <c r="G28" s="137">
        <v>1400554</v>
      </c>
      <c r="H28" s="100">
        <v>8.1999999999999993</v>
      </c>
    </row>
    <row r="29" spans="1:8" s="181" customFormat="1" ht="12.75" customHeight="1" x14ac:dyDescent="0.2">
      <c r="A29" s="211" t="s">
        <v>492</v>
      </c>
      <c r="B29" s="199">
        <v>1132920</v>
      </c>
      <c r="C29" s="199">
        <v>9530350</v>
      </c>
      <c r="D29" s="199">
        <v>9179095</v>
      </c>
      <c r="E29" s="204">
        <v>9058</v>
      </c>
      <c r="F29" s="100">
        <v>0.8</v>
      </c>
      <c r="G29" s="137">
        <v>351255</v>
      </c>
      <c r="H29" s="100">
        <v>3.8</v>
      </c>
    </row>
    <row r="30" spans="1:8" s="181" customFormat="1" ht="12.75" customHeight="1" x14ac:dyDescent="0.2">
      <c r="A30" s="211" t="s">
        <v>493</v>
      </c>
      <c r="B30" s="199">
        <v>433441</v>
      </c>
      <c r="C30" s="199">
        <v>3555991</v>
      </c>
      <c r="D30" s="199">
        <v>3407883</v>
      </c>
      <c r="E30" s="204">
        <v>42229</v>
      </c>
      <c r="F30" s="100">
        <v>10.8</v>
      </c>
      <c r="G30" s="137">
        <v>148108</v>
      </c>
      <c r="H30" s="100">
        <v>4.3</v>
      </c>
    </row>
    <row r="31" spans="1:8" s="181" customFormat="1" ht="12.75" customHeight="1" x14ac:dyDescent="0.2">
      <c r="A31" s="211" t="s">
        <v>494</v>
      </c>
      <c r="B31" s="199">
        <v>3549003</v>
      </c>
      <c r="C31" s="199">
        <v>30311266</v>
      </c>
      <c r="D31" s="199">
        <v>28810698</v>
      </c>
      <c r="E31" s="204">
        <v>184899</v>
      </c>
      <c r="F31" s="100">
        <v>5.5</v>
      </c>
      <c r="G31" s="137">
        <v>1500568</v>
      </c>
      <c r="H31" s="100">
        <v>5.2</v>
      </c>
    </row>
    <row r="32" spans="1:8" s="181" customFormat="1" ht="12.75" customHeight="1" x14ac:dyDescent="0.2">
      <c r="A32" s="211" t="s">
        <v>495</v>
      </c>
      <c r="B32" s="199">
        <v>3398499</v>
      </c>
      <c r="C32" s="199">
        <v>28485787</v>
      </c>
      <c r="D32" s="199">
        <v>27093108</v>
      </c>
      <c r="E32" s="204">
        <v>-11650</v>
      </c>
      <c r="F32" s="100">
        <v>-0.3</v>
      </c>
      <c r="G32" s="137">
        <v>1392679</v>
      </c>
      <c r="H32" s="100">
        <v>5.0999999999999996</v>
      </c>
    </row>
    <row r="33" spans="1:8" s="181" customFormat="1" ht="12.75" customHeight="1" x14ac:dyDescent="0.2">
      <c r="A33" s="211" t="s">
        <v>1179</v>
      </c>
      <c r="B33" s="199">
        <v>2064896</v>
      </c>
      <c r="C33" s="199">
        <v>17334150</v>
      </c>
      <c r="D33" s="199">
        <v>16397834</v>
      </c>
      <c r="E33" s="204">
        <v>88033</v>
      </c>
      <c r="F33" s="100">
        <v>4.5</v>
      </c>
      <c r="G33" s="137">
        <v>936316</v>
      </c>
      <c r="H33" s="100">
        <v>5.7</v>
      </c>
    </row>
    <row r="34" spans="1:8" s="181" customFormat="1" ht="12.75" customHeight="1" x14ac:dyDescent="0.2">
      <c r="A34" s="211" t="s">
        <v>774</v>
      </c>
      <c r="B34" s="199">
        <v>7809086</v>
      </c>
      <c r="C34" s="199">
        <v>66305987</v>
      </c>
      <c r="D34" s="199">
        <v>67164115</v>
      </c>
      <c r="E34" s="204">
        <v>-251734</v>
      </c>
      <c r="F34" s="100">
        <v>-3.1</v>
      </c>
      <c r="G34" s="137">
        <v>-858128</v>
      </c>
      <c r="H34" s="100">
        <v>-1.3</v>
      </c>
    </row>
    <row r="35" spans="1:8" s="181" customFormat="1" ht="12.75" customHeight="1" x14ac:dyDescent="0.2">
      <c r="A35" s="211" t="s">
        <v>912</v>
      </c>
      <c r="B35" s="199">
        <v>45083</v>
      </c>
      <c r="C35" s="199">
        <v>524812</v>
      </c>
      <c r="D35" s="199">
        <v>418683</v>
      </c>
      <c r="E35" s="204">
        <v>-4429</v>
      </c>
      <c r="F35" s="100">
        <v>-8.9</v>
      </c>
      <c r="G35" s="137">
        <v>106129</v>
      </c>
      <c r="H35" s="100">
        <v>25.3</v>
      </c>
    </row>
    <row r="36" spans="1:8" s="181" customFormat="1" ht="12.75" customHeight="1" x14ac:dyDescent="0.2">
      <c r="A36" s="211" t="s">
        <v>913</v>
      </c>
      <c r="B36" s="199">
        <v>28774</v>
      </c>
      <c r="C36" s="199">
        <v>236014</v>
      </c>
      <c r="D36" s="199">
        <v>135693</v>
      </c>
      <c r="E36" s="204">
        <v>13533</v>
      </c>
      <c r="F36" s="100">
        <v>88.8</v>
      </c>
      <c r="G36" s="137">
        <v>100321</v>
      </c>
      <c r="H36" s="100">
        <v>73.900000000000006</v>
      </c>
    </row>
    <row r="37" spans="1:8" s="181" customFormat="1" ht="12.75" customHeight="1" x14ac:dyDescent="0.2">
      <c r="A37" s="211" t="s">
        <v>914</v>
      </c>
      <c r="B37" s="212">
        <v>3376</v>
      </c>
      <c r="C37" s="212">
        <v>28080</v>
      </c>
      <c r="D37" s="212">
        <v>25406</v>
      </c>
      <c r="E37" s="204">
        <v>-19</v>
      </c>
      <c r="F37" s="100">
        <v>-0.6</v>
      </c>
      <c r="G37" s="137">
        <v>2674</v>
      </c>
      <c r="H37" s="100">
        <v>10.5</v>
      </c>
    </row>
    <row r="38" spans="1:8" s="181" customFormat="1" ht="12.75" customHeight="1" x14ac:dyDescent="0.2">
      <c r="A38" s="211" t="s">
        <v>915</v>
      </c>
      <c r="B38" s="199">
        <v>98249</v>
      </c>
      <c r="C38" s="199">
        <v>826909</v>
      </c>
      <c r="D38" s="199">
        <v>981767</v>
      </c>
      <c r="E38" s="204">
        <v>-20371</v>
      </c>
      <c r="F38" s="100">
        <v>-17.2</v>
      </c>
      <c r="G38" s="137">
        <v>-154858</v>
      </c>
      <c r="H38" s="100">
        <v>-15.8</v>
      </c>
    </row>
    <row r="39" spans="1:8" s="181" customFormat="1" ht="12.75" customHeight="1" x14ac:dyDescent="0.2">
      <c r="A39" s="211" t="s">
        <v>916</v>
      </c>
      <c r="B39" s="199">
        <v>79302</v>
      </c>
      <c r="C39" s="199">
        <v>624914</v>
      </c>
      <c r="D39" s="199">
        <v>622486</v>
      </c>
      <c r="E39" s="204">
        <v>1028</v>
      </c>
      <c r="F39" s="100">
        <v>1.3</v>
      </c>
      <c r="G39" s="137">
        <v>2428</v>
      </c>
      <c r="H39" s="100">
        <v>0.4</v>
      </c>
    </row>
    <row r="40" spans="1:8" s="181" customFormat="1" ht="12.75" customHeight="1" x14ac:dyDescent="0.2">
      <c r="A40" s="211" t="s">
        <v>64</v>
      </c>
      <c r="B40" s="199">
        <v>7633</v>
      </c>
      <c r="C40" s="199">
        <v>31963</v>
      </c>
      <c r="D40" s="199">
        <v>31794</v>
      </c>
      <c r="E40" s="204">
        <v>4154</v>
      </c>
      <c r="F40" s="100" t="s">
        <v>1766</v>
      </c>
      <c r="G40" s="137">
        <v>169</v>
      </c>
      <c r="H40" s="100">
        <v>0.5</v>
      </c>
    </row>
    <row r="41" spans="1:8" s="181" customFormat="1" ht="12.75" customHeight="1" x14ac:dyDescent="0.2">
      <c r="A41" s="211" t="s">
        <v>65</v>
      </c>
      <c r="B41" s="199">
        <v>1729</v>
      </c>
      <c r="C41" s="199">
        <v>14853</v>
      </c>
      <c r="D41" s="199">
        <v>14409</v>
      </c>
      <c r="E41" s="204">
        <v>601</v>
      </c>
      <c r="F41" s="100">
        <v>53.3</v>
      </c>
      <c r="G41" s="137">
        <v>444</v>
      </c>
      <c r="H41" s="100">
        <v>3.1</v>
      </c>
    </row>
    <row r="42" spans="1:8" s="181" customFormat="1" ht="12.75" customHeight="1" x14ac:dyDescent="0.2">
      <c r="A42" s="211" t="s">
        <v>66</v>
      </c>
      <c r="B42" s="212">
        <v>39449</v>
      </c>
      <c r="C42" s="212">
        <v>432782</v>
      </c>
      <c r="D42" s="212">
        <v>287030</v>
      </c>
      <c r="E42" s="204">
        <v>7529</v>
      </c>
      <c r="F42" s="100">
        <v>23.6</v>
      </c>
      <c r="G42" s="137">
        <v>145752</v>
      </c>
      <c r="H42" s="100">
        <v>50.8</v>
      </c>
    </row>
    <row r="43" spans="1:8" s="181" customFormat="1" ht="12.75" customHeight="1" x14ac:dyDescent="0.2">
      <c r="A43" s="211" t="s">
        <v>67</v>
      </c>
      <c r="B43" s="199">
        <v>16245</v>
      </c>
      <c r="C43" s="199">
        <v>134818</v>
      </c>
      <c r="D43" s="199">
        <v>113454</v>
      </c>
      <c r="E43" s="204">
        <v>1885</v>
      </c>
      <c r="F43" s="100">
        <v>13.1</v>
      </c>
      <c r="G43" s="137">
        <v>21364</v>
      </c>
      <c r="H43" s="100">
        <v>18.8</v>
      </c>
    </row>
    <row r="44" spans="1:8" s="181" customFormat="1" ht="12.75" customHeight="1" x14ac:dyDescent="0.2">
      <c r="A44" s="211" t="s">
        <v>69</v>
      </c>
      <c r="B44" s="199">
        <v>49625</v>
      </c>
      <c r="C44" s="199">
        <v>437336</v>
      </c>
      <c r="D44" s="199">
        <v>478155</v>
      </c>
      <c r="E44" s="204">
        <v>257</v>
      </c>
      <c r="F44" s="100">
        <v>0.5</v>
      </c>
      <c r="G44" s="137">
        <v>-40819</v>
      </c>
      <c r="H44" s="100">
        <v>-8.5</v>
      </c>
    </row>
    <row r="45" spans="1:8" s="181" customFormat="1" ht="12.75" customHeight="1" x14ac:dyDescent="0.2">
      <c r="A45" s="211" t="s">
        <v>875</v>
      </c>
      <c r="B45" s="199">
        <v>82649</v>
      </c>
      <c r="C45" s="199">
        <v>707389</v>
      </c>
      <c r="D45" s="199">
        <v>588073</v>
      </c>
      <c r="E45" s="204">
        <v>6486</v>
      </c>
      <c r="F45" s="100">
        <v>8.5</v>
      </c>
      <c r="G45" s="137">
        <v>119316</v>
      </c>
      <c r="H45" s="100">
        <v>20.3</v>
      </c>
    </row>
    <row r="46" spans="1:8" s="181" customFormat="1" ht="12.75" customHeight="1" x14ac:dyDescent="0.2">
      <c r="A46" s="211" t="s">
        <v>876</v>
      </c>
      <c r="B46" s="199">
        <v>23639</v>
      </c>
      <c r="C46" s="199">
        <v>210084</v>
      </c>
      <c r="D46" s="199">
        <v>211014</v>
      </c>
      <c r="E46" s="204">
        <v>199</v>
      </c>
      <c r="F46" s="100">
        <v>0.8</v>
      </c>
      <c r="G46" s="137">
        <v>-930</v>
      </c>
      <c r="H46" s="100">
        <v>-0.4</v>
      </c>
    </row>
    <row r="47" spans="1:8" s="181" customFormat="1" ht="12.75" customHeight="1" x14ac:dyDescent="0.2">
      <c r="A47" s="211" t="s">
        <v>877</v>
      </c>
      <c r="B47" s="199">
        <v>7479</v>
      </c>
      <c r="C47" s="199">
        <v>112561</v>
      </c>
      <c r="D47" s="199">
        <v>57860</v>
      </c>
      <c r="E47" s="204">
        <v>-562</v>
      </c>
      <c r="F47" s="100">
        <v>-7</v>
      </c>
      <c r="G47" s="137">
        <v>54701</v>
      </c>
      <c r="H47" s="100">
        <v>94.5</v>
      </c>
    </row>
    <row r="48" spans="1:8" s="181" customFormat="1" ht="12.75" customHeight="1" x14ac:dyDescent="0.2">
      <c r="A48" s="211" t="s">
        <v>780</v>
      </c>
      <c r="B48" s="199">
        <v>756915</v>
      </c>
      <c r="C48" s="199">
        <v>6451848</v>
      </c>
      <c r="D48" s="199">
        <v>6138800</v>
      </c>
      <c r="E48" s="204">
        <v>50376</v>
      </c>
      <c r="F48" s="100">
        <v>7.1</v>
      </c>
      <c r="G48" s="137">
        <v>313048</v>
      </c>
      <c r="H48" s="100">
        <v>5.0999999999999996</v>
      </c>
    </row>
    <row r="49" spans="1:8" s="181" customFormat="1" ht="12.75" customHeight="1" x14ac:dyDescent="0.2">
      <c r="A49" s="211" t="s">
        <v>781</v>
      </c>
      <c r="B49" s="199">
        <v>2091383</v>
      </c>
      <c r="C49" s="199">
        <v>16100544</v>
      </c>
      <c r="D49" s="199">
        <v>16206665</v>
      </c>
      <c r="E49" s="204">
        <v>152035</v>
      </c>
      <c r="F49" s="100">
        <v>7.8</v>
      </c>
      <c r="G49" s="137">
        <v>-106121</v>
      </c>
      <c r="H49" s="100">
        <v>-0.7</v>
      </c>
    </row>
    <row r="50" spans="1:8" s="181" customFormat="1" ht="12.75" customHeight="1" x14ac:dyDescent="0.2">
      <c r="A50" s="211" t="s">
        <v>1361</v>
      </c>
      <c r="B50" s="199">
        <v>3491</v>
      </c>
      <c r="C50" s="199">
        <v>32353</v>
      </c>
      <c r="D50" s="199">
        <v>33955</v>
      </c>
      <c r="E50" s="204">
        <v>399</v>
      </c>
      <c r="F50" s="100">
        <v>12.9</v>
      </c>
      <c r="G50" s="137">
        <v>-1602</v>
      </c>
      <c r="H50" s="100">
        <v>-4.7</v>
      </c>
    </row>
    <row r="51" spans="1:8" s="181" customFormat="1" ht="12.75" customHeight="1" x14ac:dyDescent="0.2">
      <c r="A51" s="211" t="s">
        <v>450</v>
      </c>
      <c r="B51" s="199">
        <v>4607001</v>
      </c>
      <c r="C51" s="199">
        <v>37611406</v>
      </c>
      <c r="D51" s="199">
        <v>36775498</v>
      </c>
      <c r="E51" s="204">
        <v>303589</v>
      </c>
      <c r="F51" s="100">
        <v>7.1</v>
      </c>
      <c r="G51" s="137">
        <v>835908</v>
      </c>
      <c r="H51" s="100">
        <v>2.2999999999999998</v>
      </c>
    </row>
    <row r="52" spans="1:8" s="181" customFormat="1" ht="12.75" customHeight="1" x14ac:dyDescent="0.2">
      <c r="A52" s="211" t="s">
        <v>451</v>
      </c>
      <c r="B52" s="199">
        <v>186945</v>
      </c>
      <c r="C52" s="199">
        <v>1583969</v>
      </c>
      <c r="D52" s="199">
        <v>1482822</v>
      </c>
      <c r="E52" s="204">
        <v>8845</v>
      </c>
      <c r="F52" s="100">
        <v>5</v>
      </c>
      <c r="G52" s="137">
        <v>101147</v>
      </c>
      <c r="H52" s="100">
        <v>6.8</v>
      </c>
    </row>
    <row r="53" spans="1:8" s="53" customFormat="1" ht="12.75" customHeight="1" x14ac:dyDescent="0.2">
      <c r="A53" s="211" t="s">
        <v>1091</v>
      </c>
      <c r="B53" s="199">
        <v>1835474</v>
      </c>
      <c r="C53" s="199">
        <v>16965920</v>
      </c>
      <c r="D53" s="199">
        <v>16968016</v>
      </c>
      <c r="E53" s="204">
        <v>-54097</v>
      </c>
      <c r="F53" s="100">
        <v>-2.9</v>
      </c>
      <c r="G53" s="137">
        <v>-2096</v>
      </c>
      <c r="H53" s="100">
        <v>0</v>
      </c>
    </row>
    <row r="54" spans="1:8" s="53" customFormat="1" ht="12.75" customHeight="1" x14ac:dyDescent="0.2">
      <c r="A54" s="211" t="s">
        <v>1092</v>
      </c>
      <c r="B54" s="199">
        <v>327874</v>
      </c>
      <c r="C54" s="199">
        <v>2673660</v>
      </c>
      <c r="D54" s="199">
        <v>2255807</v>
      </c>
      <c r="E54" s="204">
        <v>54972</v>
      </c>
      <c r="F54" s="100">
        <v>20.100000000000001</v>
      </c>
      <c r="G54" s="137">
        <v>417853</v>
      </c>
      <c r="H54" s="100">
        <v>18.5</v>
      </c>
    </row>
    <row r="55" spans="1:8" s="53" customFormat="1" ht="12.75" customHeight="1" x14ac:dyDescent="0.2">
      <c r="A55" s="211" t="s">
        <v>1093</v>
      </c>
      <c r="B55" s="212">
        <v>257</v>
      </c>
      <c r="C55" s="212">
        <v>2032</v>
      </c>
      <c r="D55" s="212">
        <v>1524</v>
      </c>
      <c r="E55" s="204">
        <v>125</v>
      </c>
      <c r="F55" s="100">
        <v>94.7</v>
      </c>
      <c r="G55" s="137">
        <v>508</v>
      </c>
      <c r="H55" s="100">
        <v>33.299999999999997</v>
      </c>
    </row>
    <row r="56" spans="1:8" s="53" customFormat="1" ht="12.75" customHeight="1" x14ac:dyDescent="0.2">
      <c r="A56" s="51" t="s">
        <v>1192</v>
      </c>
      <c r="B56" s="52">
        <v>2059407</v>
      </c>
      <c r="C56" s="52">
        <v>18333909</v>
      </c>
      <c r="D56" s="52">
        <v>18212203</v>
      </c>
      <c r="E56" s="33">
        <v>2971</v>
      </c>
      <c r="F56" s="99">
        <v>0.1</v>
      </c>
      <c r="G56" s="33">
        <v>121706</v>
      </c>
      <c r="H56" s="99">
        <v>0.7</v>
      </c>
    </row>
    <row r="57" spans="1:8" s="181" customFormat="1" ht="12.75" customHeight="1" x14ac:dyDescent="0.2">
      <c r="A57" s="211" t="s">
        <v>730</v>
      </c>
      <c r="B57" s="199">
        <v>335059</v>
      </c>
      <c r="C57" s="199">
        <v>3236203</v>
      </c>
      <c r="D57" s="199">
        <v>2457318</v>
      </c>
      <c r="E57" s="204">
        <v>69956</v>
      </c>
      <c r="F57" s="100">
        <v>26.4</v>
      </c>
      <c r="G57" s="137">
        <v>778885</v>
      </c>
      <c r="H57" s="100">
        <v>31.7</v>
      </c>
    </row>
    <row r="58" spans="1:8" s="181" customFormat="1" ht="12.75" customHeight="1" x14ac:dyDescent="0.2">
      <c r="A58" s="211" t="s">
        <v>731</v>
      </c>
      <c r="B58" s="199">
        <v>247046</v>
      </c>
      <c r="C58" s="199">
        <v>2262648</v>
      </c>
      <c r="D58" s="199">
        <v>1758065</v>
      </c>
      <c r="E58" s="204">
        <v>89426</v>
      </c>
      <c r="F58" s="100">
        <v>56.7</v>
      </c>
      <c r="G58" s="137">
        <v>504583</v>
      </c>
      <c r="H58" s="100">
        <v>28.7</v>
      </c>
    </row>
    <row r="59" spans="1:8" s="181" customFormat="1" ht="12.75" customHeight="1" x14ac:dyDescent="0.2">
      <c r="A59" s="211" t="s">
        <v>1094</v>
      </c>
      <c r="B59" s="199">
        <v>25322</v>
      </c>
      <c r="C59" s="199">
        <v>167714</v>
      </c>
      <c r="D59" s="199">
        <v>248135</v>
      </c>
      <c r="E59" s="204">
        <v>-10934</v>
      </c>
      <c r="F59" s="100">
        <v>-30.2</v>
      </c>
      <c r="G59" s="137">
        <v>-80421</v>
      </c>
      <c r="H59" s="100">
        <v>-32.4</v>
      </c>
    </row>
    <row r="60" spans="1:8" s="181" customFormat="1" ht="12.75" customHeight="1" x14ac:dyDescent="0.2">
      <c r="A60" s="211" t="s">
        <v>1095</v>
      </c>
      <c r="B60" s="199">
        <v>1328</v>
      </c>
      <c r="C60" s="199">
        <v>12304</v>
      </c>
      <c r="D60" s="199">
        <v>21611</v>
      </c>
      <c r="E60" s="204">
        <v>-357</v>
      </c>
      <c r="F60" s="100">
        <v>-21.2</v>
      </c>
      <c r="G60" s="137">
        <v>-9307</v>
      </c>
      <c r="H60" s="100">
        <v>-43.1</v>
      </c>
    </row>
    <row r="61" spans="1:8" s="181" customFormat="1" ht="12.75" customHeight="1" x14ac:dyDescent="0.2">
      <c r="A61" s="211" t="s">
        <v>732</v>
      </c>
      <c r="B61" s="199">
        <v>33167</v>
      </c>
      <c r="C61" s="199">
        <v>270394</v>
      </c>
      <c r="D61" s="199">
        <v>207631</v>
      </c>
      <c r="E61" s="204">
        <v>12059</v>
      </c>
      <c r="F61" s="100">
        <v>57.1</v>
      </c>
      <c r="G61" s="137">
        <v>62763</v>
      </c>
      <c r="H61" s="100">
        <v>30.2</v>
      </c>
    </row>
    <row r="62" spans="1:8" s="181" customFormat="1" ht="12.75" customHeight="1" x14ac:dyDescent="0.2">
      <c r="A62" s="211" t="s">
        <v>733</v>
      </c>
      <c r="B62" s="199">
        <v>2138</v>
      </c>
      <c r="C62" s="199">
        <v>36627</v>
      </c>
      <c r="D62" s="199">
        <v>53265</v>
      </c>
      <c r="E62" s="204">
        <v>-1846</v>
      </c>
      <c r="F62" s="100">
        <v>-46.3</v>
      </c>
      <c r="G62" s="137">
        <v>-16638</v>
      </c>
      <c r="H62" s="100">
        <v>-31.2</v>
      </c>
    </row>
    <row r="63" spans="1:8" s="181" customFormat="1" ht="12.75" customHeight="1" x14ac:dyDescent="0.2">
      <c r="A63" s="211" t="s">
        <v>734</v>
      </c>
      <c r="B63" s="199">
        <v>7783</v>
      </c>
      <c r="C63" s="199">
        <v>58037</v>
      </c>
      <c r="D63" s="199">
        <v>61245</v>
      </c>
      <c r="E63" s="204">
        <v>-5158</v>
      </c>
      <c r="F63" s="100">
        <v>-39.9</v>
      </c>
      <c r="G63" s="137">
        <v>-3208</v>
      </c>
      <c r="H63" s="100">
        <v>-5.2</v>
      </c>
    </row>
    <row r="64" spans="1:8" s="181" customFormat="1" ht="12.75" customHeight="1" x14ac:dyDescent="0.2">
      <c r="A64" s="211" t="s">
        <v>1334</v>
      </c>
      <c r="B64" s="199" t="s">
        <v>1765</v>
      </c>
      <c r="C64" s="199">
        <v>4</v>
      </c>
      <c r="D64" s="199">
        <v>2</v>
      </c>
      <c r="E64" s="137" t="s">
        <v>1765</v>
      </c>
      <c r="F64" s="406" t="s">
        <v>1765</v>
      </c>
      <c r="G64" s="137">
        <v>2</v>
      </c>
      <c r="H64" s="100" t="s">
        <v>1766</v>
      </c>
    </row>
    <row r="65" spans="1:8" s="181" customFormat="1" ht="12.75" customHeight="1" x14ac:dyDescent="0.2">
      <c r="A65" s="211" t="s">
        <v>1335</v>
      </c>
      <c r="B65" s="199">
        <v>3895</v>
      </c>
      <c r="C65" s="199">
        <v>39005</v>
      </c>
      <c r="D65" s="199">
        <v>33799</v>
      </c>
      <c r="E65" s="204">
        <v>748</v>
      </c>
      <c r="F65" s="100">
        <v>23.8</v>
      </c>
      <c r="G65" s="137">
        <v>5206</v>
      </c>
      <c r="H65" s="100">
        <v>15.4</v>
      </c>
    </row>
    <row r="66" spans="1:8" s="181" customFormat="1" ht="12.75" customHeight="1" x14ac:dyDescent="0.2">
      <c r="A66" s="211" t="s">
        <v>1336</v>
      </c>
      <c r="B66" s="199">
        <v>320</v>
      </c>
      <c r="C66" s="199">
        <v>10204</v>
      </c>
      <c r="D66" s="199">
        <v>5616</v>
      </c>
      <c r="E66" s="204">
        <v>-705</v>
      </c>
      <c r="F66" s="100">
        <v>-68.8</v>
      </c>
      <c r="G66" s="137">
        <v>4588</v>
      </c>
      <c r="H66" s="100">
        <v>81.7</v>
      </c>
    </row>
    <row r="67" spans="1:8" s="181" customFormat="1" ht="12.75" customHeight="1" x14ac:dyDescent="0.2">
      <c r="A67" s="211" t="s">
        <v>1337</v>
      </c>
      <c r="B67" s="213">
        <v>500</v>
      </c>
      <c r="C67" s="213">
        <v>6738</v>
      </c>
      <c r="D67" s="213">
        <v>7489</v>
      </c>
      <c r="E67" s="204">
        <v>-268</v>
      </c>
      <c r="F67" s="100">
        <v>-34.9</v>
      </c>
      <c r="G67" s="137">
        <v>-751</v>
      </c>
      <c r="H67" s="100">
        <v>-10</v>
      </c>
    </row>
    <row r="68" spans="1:8" s="181" customFormat="1" ht="12.75" customHeight="1" x14ac:dyDescent="0.2">
      <c r="A68" s="211" t="s">
        <v>1338</v>
      </c>
      <c r="B68" s="213">
        <v>15100</v>
      </c>
      <c r="C68" s="213">
        <v>144388</v>
      </c>
      <c r="D68" s="213">
        <v>117138</v>
      </c>
      <c r="E68" s="204">
        <v>4821</v>
      </c>
      <c r="F68" s="100">
        <v>46.9</v>
      </c>
      <c r="G68" s="137">
        <v>27250</v>
      </c>
      <c r="H68" s="100">
        <v>23.3</v>
      </c>
    </row>
    <row r="69" spans="1:8" s="55" customFormat="1" ht="12.75" customHeight="1" x14ac:dyDescent="0.2">
      <c r="A69" s="211" t="s">
        <v>1339</v>
      </c>
      <c r="B69" s="213">
        <v>1141</v>
      </c>
      <c r="C69" s="213">
        <v>16949</v>
      </c>
      <c r="D69" s="213">
        <v>13058</v>
      </c>
      <c r="E69" s="204">
        <v>-2</v>
      </c>
      <c r="F69" s="100">
        <v>-0.2</v>
      </c>
      <c r="G69" s="137">
        <v>3891</v>
      </c>
      <c r="H69" s="100">
        <v>29.8</v>
      </c>
    </row>
    <row r="70" spans="1:8" s="181" customFormat="1" ht="12.75" customHeight="1" x14ac:dyDescent="0.2">
      <c r="A70" s="211" t="s">
        <v>1340</v>
      </c>
      <c r="B70" s="199">
        <v>321</v>
      </c>
      <c r="C70" s="199">
        <v>7362</v>
      </c>
      <c r="D70" s="199">
        <v>9391</v>
      </c>
      <c r="E70" s="204">
        <v>-1684</v>
      </c>
      <c r="F70" s="100">
        <v>-84</v>
      </c>
      <c r="G70" s="137">
        <v>-2029</v>
      </c>
      <c r="H70" s="100">
        <v>-21.6</v>
      </c>
    </row>
    <row r="71" spans="1:8" s="181" customFormat="1" ht="12.75" customHeight="1" x14ac:dyDescent="0.2">
      <c r="A71" s="211" t="s">
        <v>1341</v>
      </c>
      <c r="B71" s="199">
        <v>2018</v>
      </c>
      <c r="C71" s="199">
        <v>28800</v>
      </c>
      <c r="D71" s="199">
        <v>39925</v>
      </c>
      <c r="E71" s="204">
        <v>-4583</v>
      </c>
      <c r="F71" s="100">
        <v>-69.400000000000006</v>
      </c>
      <c r="G71" s="137">
        <v>-11125</v>
      </c>
      <c r="H71" s="100">
        <v>-27.9</v>
      </c>
    </row>
    <row r="72" spans="1:8" s="181" customFormat="1" ht="12.75" customHeight="1" x14ac:dyDescent="0.2">
      <c r="A72" s="211" t="s">
        <v>1342</v>
      </c>
      <c r="B72" s="212">
        <v>461</v>
      </c>
      <c r="C72" s="212">
        <v>6492</v>
      </c>
      <c r="D72" s="212">
        <v>7361</v>
      </c>
      <c r="E72" s="204">
        <v>-270</v>
      </c>
      <c r="F72" s="100">
        <v>-36.9</v>
      </c>
      <c r="G72" s="137">
        <v>-869</v>
      </c>
      <c r="H72" s="100">
        <v>-11.8</v>
      </c>
    </row>
    <row r="73" spans="1:8" s="181" customFormat="1" ht="12.75" customHeight="1" x14ac:dyDescent="0.2">
      <c r="A73" s="211" t="s">
        <v>1343</v>
      </c>
      <c r="B73" s="199">
        <v>19606</v>
      </c>
      <c r="C73" s="199">
        <v>237815</v>
      </c>
      <c r="D73" s="199">
        <v>197219</v>
      </c>
      <c r="E73" s="204">
        <v>-61</v>
      </c>
      <c r="F73" s="100">
        <v>-0.3</v>
      </c>
      <c r="G73" s="137">
        <v>40596</v>
      </c>
      <c r="H73" s="100">
        <v>20.6</v>
      </c>
    </row>
    <row r="74" spans="1:8" s="181" customFormat="1" ht="12.75" customHeight="1" x14ac:dyDescent="0.2">
      <c r="A74" s="211" t="s">
        <v>1344</v>
      </c>
      <c r="B74" s="199">
        <v>14402</v>
      </c>
      <c r="C74" s="199">
        <v>69829</v>
      </c>
      <c r="D74" s="199">
        <v>62476</v>
      </c>
      <c r="E74" s="204">
        <v>4124</v>
      </c>
      <c r="F74" s="100">
        <v>40.1</v>
      </c>
      <c r="G74" s="137">
        <v>7353</v>
      </c>
      <c r="H74" s="100">
        <v>11.8</v>
      </c>
    </row>
    <row r="75" spans="1:8" s="181" customFormat="1" ht="12.75" customHeight="1" x14ac:dyDescent="0.2">
      <c r="A75" s="211" t="s">
        <v>1345</v>
      </c>
      <c r="B75" s="199">
        <v>540</v>
      </c>
      <c r="C75" s="199">
        <v>1968</v>
      </c>
      <c r="D75" s="199">
        <v>1822</v>
      </c>
      <c r="E75" s="137">
        <v>277</v>
      </c>
      <c r="F75" s="100" t="s">
        <v>1766</v>
      </c>
      <c r="G75" s="137">
        <v>146</v>
      </c>
      <c r="H75" s="100">
        <v>8</v>
      </c>
    </row>
    <row r="76" spans="1:8" s="181" customFormat="1" ht="12.75" customHeight="1" x14ac:dyDescent="0.2">
      <c r="A76" s="211" t="s">
        <v>1508</v>
      </c>
      <c r="B76" s="199">
        <v>11306</v>
      </c>
      <c r="C76" s="199">
        <v>104901</v>
      </c>
      <c r="D76" s="199">
        <v>122406</v>
      </c>
      <c r="E76" s="204">
        <v>-1511</v>
      </c>
      <c r="F76" s="100">
        <v>-11.8</v>
      </c>
      <c r="G76" s="137">
        <v>-17505</v>
      </c>
      <c r="H76" s="100">
        <v>-14.3</v>
      </c>
    </row>
    <row r="77" spans="1:8" s="181" customFormat="1" ht="12.75" customHeight="1" x14ac:dyDescent="0.2">
      <c r="A77" s="211" t="s">
        <v>1509</v>
      </c>
      <c r="B77" s="199">
        <v>591</v>
      </c>
      <c r="C77" s="199">
        <v>5851</v>
      </c>
      <c r="D77" s="199">
        <v>4521</v>
      </c>
      <c r="E77" s="204">
        <v>114</v>
      </c>
      <c r="F77" s="100">
        <v>23.9</v>
      </c>
      <c r="G77" s="137">
        <v>1330</v>
      </c>
      <c r="H77" s="100">
        <v>29.4</v>
      </c>
    </row>
    <row r="78" spans="1:8" s="181" customFormat="1" ht="12.75" customHeight="1" x14ac:dyDescent="0.2">
      <c r="A78" s="211" t="s">
        <v>1510</v>
      </c>
      <c r="B78" s="199">
        <v>23773</v>
      </c>
      <c r="C78" s="199">
        <v>256445</v>
      </c>
      <c r="D78" s="199">
        <v>281736</v>
      </c>
      <c r="E78" s="204">
        <v>-1064</v>
      </c>
      <c r="F78" s="100">
        <v>-4.3</v>
      </c>
      <c r="G78" s="137">
        <v>-25291</v>
      </c>
      <c r="H78" s="100">
        <v>-9</v>
      </c>
    </row>
    <row r="79" spans="1:8" s="181" customFormat="1" ht="12.75" customHeight="1" x14ac:dyDescent="0.2">
      <c r="A79" s="211" t="s">
        <v>1511</v>
      </c>
      <c r="B79" s="212">
        <v>99</v>
      </c>
      <c r="C79" s="212">
        <v>5107</v>
      </c>
      <c r="D79" s="212">
        <v>994</v>
      </c>
      <c r="E79" s="204">
        <v>-107</v>
      </c>
      <c r="F79" s="100">
        <v>-51.9</v>
      </c>
      <c r="G79" s="137">
        <v>4113</v>
      </c>
      <c r="H79" s="100" t="s">
        <v>1766</v>
      </c>
    </row>
    <row r="80" spans="1:8" s="181" customFormat="1" ht="12.75" customHeight="1" x14ac:dyDescent="0.2">
      <c r="A80" s="211" t="s">
        <v>1512</v>
      </c>
      <c r="B80" s="212">
        <v>7910</v>
      </c>
      <c r="C80" s="212">
        <v>65650</v>
      </c>
      <c r="D80" s="212">
        <v>113464</v>
      </c>
      <c r="E80" s="204">
        <v>-2999</v>
      </c>
      <c r="F80" s="100">
        <v>-27.5</v>
      </c>
      <c r="G80" s="137">
        <v>-47814</v>
      </c>
      <c r="H80" s="100">
        <v>-42.1</v>
      </c>
    </row>
    <row r="81" spans="1:8" s="181" customFormat="1" ht="12.75" customHeight="1" x14ac:dyDescent="0.2">
      <c r="A81" s="211" t="s">
        <v>1513</v>
      </c>
      <c r="B81" s="199">
        <v>4431</v>
      </c>
      <c r="C81" s="199">
        <v>67806</v>
      </c>
      <c r="D81" s="199">
        <v>119058</v>
      </c>
      <c r="E81" s="204">
        <v>-18891</v>
      </c>
      <c r="F81" s="100">
        <v>-81</v>
      </c>
      <c r="G81" s="137">
        <v>-51252</v>
      </c>
      <c r="H81" s="100">
        <v>-43</v>
      </c>
    </row>
    <row r="82" spans="1:8" s="181" customFormat="1" ht="12.75" customHeight="1" x14ac:dyDescent="0.2">
      <c r="A82" s="211" t="s">
        <v>1453</v>
      </c>
      <c r="B82" s="199">
        <v>274</v>
      </c>
      <c r="C82" s="199">
        <v>1265</v>
      </c>
      <c r="D82" s="199">
        <v>4899</v>
      </c>
      <c r="E82" s="204">
        <v>-68</v>
      </c>
      <c r="F82" s="100">
        <v>-19.899999999999999</v>
      </c>
      <c r="G82" s="137">
        <v>-3634</v>
      </c>
      <c r="H82" s="100">
        <v>-74.2</v>
      </c>
    </row>
    <row r="83" spans="1:8" s="181" customFormat="1" ht="12.75" customHeight="1" x14ac:dyDescent="0.2">
      <c r="A83" s="211" t="s">
        <v>1454</v>
      </c>
      <c r="B83" s="199">
        <v>1320</v>
      </c>
      <c r="C83" s="199">
        <v>143726</v>
      </c>
      <c r="D83" s="199">
        <v>248129</v>
      </c>
      <c r="E83" s="204">
        <v>-34851</v>
      </c>
      <c r="F83" s="100">
        <v>-96.4</v>
      </c>
      <c r="G83" s="137">
        <v>-104403</v>
      </c>
      <c r="H83" s="100">
        <v>-42.1</v>
      </c>
    </row>
    <row r="84" spans="1:8" s="181" customFormat="1" ht="12.75" customHeight="1" x14ac:dyDescent="0.2">
      <c r="A84" s="211" t="s">
        <v>856</v>
      </c>
      <c r="B84" s="199">
        <v>10100</v>
      </c>
      <c r="C84" s="199">
        <v>224485</v>
      </c>
      <c r="D84" s="199">
        <v>286673</v>
      </c>
      <c r="E84" s="204">
        <v>-29856</v>
      </c>
      <c r="F84" s="100">
        <v>-74.7</v>
      </c>
      <c r="G84" s="137">
        <v>-62188</v>
      </c>
      <c r="H84" s="100">
        <v>-21.7</v>
      </c>
    </row>
    <row r="85" spans="1:8" s="181" customFormat="1" ht="12.75" customHeight="1" x14ac:dyDescent="0.2">
      <c r="A85" s="211" t="s">
        <v>1455</v>
      </c>
      <c r="B85" s="199">
        <v>3029</v>
      </c>
      <c r="C85" s="199">
        <v>22552</v>
      </c>
      <c r="D85" s="199">
        <v>28629</v>
      </c>
      <c r="E85" s="204">
        <v>-1324</v>
      </c>
      <c r="F85" s="100">
        <v>-30.4</v>
      </c>
      <c r="G85" s="137">
        <v>-6077</v>
      </c>
      <c r="H85" s="100">
        <v>-21.2</v>
      </c>
    </row>
    <row r="86" spans="1:8" s="181" customFormat="1" ht="12.75" customHeight="1" x14ac:dyDescent="0.2">
      <c r="A86" s="211" t="s">
        <v>1456</v>
      </c>
      <c r="B86" s="199">
        <v>1430</v>
      </c>
      <c r="C86" s="199">
        <v>12716</v>
      </c>
      <c r="D86" s="199">
        <v>16919</v>
      </c>
      <c r="E86" s="204">
        <v>588</v>
      </c>
      <c r="F86" s="100">
        <v>69.8</v>
      </c>
      <c r="G86" s="137">
        <v>-4203</v>
      </c>
      <c r="H86" s="100">
        <v>-24.8</v>
      </c>
    </row>
    <row r="87" spans="1:8" s="181" customFormat="1" ht="12.75" customHeight="1" x14ac:dyDescent="0.2">
      <c r="A87" s="211" t="s">
        <v>1457</v>
      </c>
      <c r="B87" s="199">
        <v>15448</v>
      </c>
      <c r="C87" s="199">
        <v>91139</v>
      </c>
      <c r="D87" s="199">
        <v>79668</v>
      </c>
      <c r="E87" s="204">
        <v>9457</v>
      </c>
      <c r="F87" s="100" t="s">
        <v>1766</v>
      </c>
      <c r="G87" s="137">
        <v>11471</v>
      </c>
      <c r="H87" s="100">
        <v>14.4</v>
      </c>
    </row>
    <row r="88" spans="1:8" s="181" customFormat="1" ht="12.75" customHeight="1" x14ac:dyDescent="0.2">
      <c r="A88" s="211" t="s">
        <v>1458</v>
      </c>
      <c r="B88" s="199">
        <v>181028</v>
      </c>
      <c r="C88" s="199">
        <v>1533211</v>
      </c>
      <c r="D88" s="199">
        <v>1407055</v>
      </c>
      <c r="E88" s="204">
        <v>40040</v>
      </c>
      <c r="F88" s="100">
        <v>28.4</v>
      </c>
      <c r="G88" s="137">
        <v>126156</v>
      </c>
      <c r="H88" s="100">
        <v>9</v>
      </c>
    </row>
    <row r="89" spans="1:8" s="181" customFormat="1" ht="12.75" customHeight="1" x14ac:dyDescent="0.2">
      <c r="A89" s="211" t="s">
        <v>1488</v>
      </c>
      <c r="B89" s="199">
        <v>4840</v>
      </c>
      <c r="C89" s="199">
        <v>49739</v>
      </c>
      <c r="D89" s="199">
        <v>69434</v>
      </c>
      <c r="E89" s="204">
        <v>-226</v>
      </c>
      <c r="F89" s="100">
        <v>-4.5</v>
      </c>
      <c r="G89" s="137">
        <v>-19695</v>
      </c>
      <c r="H89" s="100">
        <v>-28.4</v>
      </c>
    </row>
    <row r="90" spans="1:8" s="181" customFormat="1" ht="12.75" customHeight="1" x14ac:dyDescent="0.2">
      <c r="A90" s="211" t="s">
        <v>1489</v>
      </c>
      <c r="B90" s="199">
        <v>10679</v>
      </c>
      <c r="C90" s="199">
        <v>89041</v>
      </c>
      <c r="D90" s="199">
        <v>63855</v>
      </c>
      <c r="E90" s="204">
        <v>2862</v>
      </c>
      <c r="F90" s="100">
        <v>36.6</v>
      </c>
      <c r="G90" s="137">
        <v>25186</v>
      </c>
      <c r="H90" s="100">
        <v>39.4</v>
      </c>
    </row>
    <row r="91" spans="1:8" s="181" customFormat="1" ht="12.75" customHeight="1" x14ac:dyDescent="0.2">
      <c r="A91" s="211" t="s">
        <v>155</v>
      </c>
      <c r="B91" s="199" t="s">
        <v>1765</v>
      </c>
      <c r="C91" s="199" t="s">
        <v>1765</v>
      </c>
      <c r="D91" s="199" t="s">
        <v>1765</v>
      </c>
      <c r="E91" s="137" t="s">
        <v>1765</v>
      </c>
      <c r="F91" s="406" t="s">
        <v>1765</v>
      </c>
      <c r="G91" s="137" t="s">
        <v>1765</v>
      </c>
      <c r="H91" s="406" t="s">
        <v>1765</v>
      </c>
    </row>
    <row r="92" spans="1:8" s="181" customFormat="1" ht="12.75" customHeight="1" x14ac:dyDescent="0.2">
      <c r="A92" s="211" t="s">
        <v>156</v>
      </c>
      <c r="B92" s="199">
        <v>637</v>
      </c>
      <c r="C92" s="199">
        <v>4804</v>
      </c>
      <c r="D92" s="199">
        <v>8626</v>
      </c>
      <c r="E92" s="137">
        <v>28</v>
      </c>
      <c r="F92" s="100">
        <v>4.5999999999999996</v>
      </c>
      <c r="G92" s="137">
        <v>-3822</v>
      </c>
      <c r="H92" s="100">
        <v>-44.3</v>
      </c>
    </row>
    <row r="93" spans="1:8" s="181" customFormat="1" ht="12.75" customHeight="1" x14ac:dyDescent="0.2">
      <c r="A93" s="211" t="s">
        <v>429</v>
      </c>
      <c r="B93" s="199">
        <v>3723</v>
      </c>
      <c r="C93" s="199">
        <v>42058</v>
      </c>
      <c r="D93" s="199">
        <v>64607</v>
      </c>
      <c r="E93" s="204">
        <v>-363</v>
      </c>
      <c r="F93" s="100">
        <v>-8.9</v>
      </c>
      <c r="G93" s="137">
        <v>-22549</v>
      </c>
      <c r="H93" s="100">
        <v>-34.9</v>
      </c>
    </row>
    <row r="94" spans="1:8" s="181" customFormat="1" ht="12.75" customHeight="1" x14ac:dyDescent="0.2">
      <c r="A94" s="211" t="s">
        <v>430</v>
      </c>
      <c r="B94" s="199">
        <v>7412</v>
      </c>
      <c r="C94" s="199">
        <v>54936</v>
      </c>
      <c r="D94" s="199">
        <v>64417</v>
      </c>
      <c r="E94" s="204">
        <v>-935</v>
      </c>
      <c r="F94" s="100">
        <v>-11.2</v>
      </c>
      <c r="G94" s="137">
        <v>-9481</v>
      </c>
      <c r="H94" s="100">
        <v>-14.7</v>
      </c>
    </row>
    <row r="95" spans="1:8" s="181" customFormat="1" ht="12.75" customHeight="1" x14ac:dyDescent="0.2">
      <c r="A95" s="211" t="s">
        <v>431</v>
      </c>
      <c r="B95" s="199">
        <v>702</v>
      </c>
      <c r="C95" s="199">
        <v>16368</v>
      </c>
      <c r="D95" s="199">
        <v>25204</v>
      </c>
      <c r="E95" s="204">
        <v>-878</v>
      </c>
      <c r="F95" s="100">
        <v>-55.6</v>
      </c>
      <c r="G95" s="137">
        <v>-8836</v>
      </c>
      <c r="H95" s="100">
        <v>-35.1</v>
      </c>
    </row>
    <row r="96" spans="1:8" s="181" customFormat="1" ht="12.75" customHeight="1" x14ac:dyDescent="0.2">
      <c r="A96" s="211" t="s">
        <v>432</v>
      </c>
      <c r="B96" s="199">
        <v>57579</v>
      </c>
      <c r="C96" s="199">
        <v>541224</v>
      </c>
      <c r="D96" s="199">
        <v>776519</v>
      </c>
      <c r="E96" s="204">
        <v>-20979</v>
      </c>
      <c r="F96" s="100">
        <v>-26.7</v>
      </c>
      <c r="G96" s="137">
        <v>-235295</v>
      </c>
      <c r="H96" s="100">
        <v>-30.3</v>
      </c>
    </row>
    <row r="97" spans="1:8" s="181" customFormat="1" ht="12.75" customHeight="1" x14ac:dyDescent="0.2">
      <c r="A97" s="211" t="s">
        <v>46</v>
      </c>
      <c r="B97" s="199">
        <v>3981</v>
      </c>
      <c r="C97" s="199">
        <v>32254</v>
      </c>
      <c r="D97" s="199">
        <v>22179</v>
      </c>
      <c r="E97" s="204">
        <v>375</v>
      </c>
      <c r="F97" s="100">
        <v>10.4</v>
      </c>
      <c r="G97" s="137">
        <v>10075</v>
      </c>
      <c r="H97" s="100">
        <v>45.4</v>
      </c>
    </row>
    <row r="98" spans="1:8" s="181" customFormat="1" ht="12.75" customHeight="1" x14ac:dyDescent="0.2">
      <c r="A98" s="211" t="s">
        <v>47</v>
      </c>
      <c r="B98" s="199">
        <v>4071</v>
      </c>
      <c r="C98" s="199">
        <v>42127</v>
      </c>
      <c r="D98" s="199">
        <v>45558</v>
      </c>
      <c r="E98" s="204">
        <v>265</v>
      </c>
      <c r="F98" s="100">
        <v>7</v>
      </c>
      <c r="G98" s="137">
        <v>-3431</v>
      </c>
      <c r="H98" s="100">
        <v>-7.5</v>
      </c>
    </row>
    <row r="99" spans="1:8" s="181" customFormat="1" ht="12.75" customHeight="1" x14ac:dyDescent="0.2">
      <c r="A99" s="211" t="s">
        <v>48</v>
      </c>
      <c r="B99" s="199">
        <v>34</v>
      </c>
      <c r="C99" s="199">
        <v>466</v>
      </c>
      <c r="D99" s="199">
        <v>375</v>
      </c>
      <c r="E99" s="204">
        <v>-23</v>
      </c>
      <c r="F99" s="100">
        <v>-40.4</v>
      </c>
      <c r="G99" s="137">
        <v>91</v>
      </c>
      <c r="H99" s="100">
        <v>24.3</v>
      </c>
    </row>
    <row r="100" spans="1:8" s="181" customFormat="1" ht="12.75" customHeight="1" x14ac:dyDescent="0.2">
      <c r="A100" s="211" t="s">
        <v>49</v>
      </c>
      <c r="B100" s="199">
        <v>11336</v>
      </c>
      <c r="C100" s="199">
        <v>87714</v>
      </c>
      <c r="D100" s="199">
        <v>79142</v>
      </c>
      <c r="E100" s="204">
        <v>-1743</v>
      </c>
      <c r="F100" s="100">
        <v>-13.3</v>
      </c>
      <c r="G100" s="137">
        <v>8572</v>
      </c>
      <c r="H100" s="100">
        <v>10.8</v>
      </c>
    </row>
    <row r="101" spans="1:8" s="181" customFormat="1" ht="12.75" customHeight="1" x14ac:dyDescent="0.2">
      <c r="A101" s="211" t="s">
        <v>50</v>
      </c>
      <c r="B101" s="199">
        <v>2195</v>
      </c>
      <c r="C101" s="199">
        <v>11855</v>
      </c>
      <c r="D101" s="199">
        <v>9961</v>
      </c>
      <c r="E101" s="204">
        <v>473</v>
      </c>
      <c r="F101" s="100">
        <v>27.5</v>
      </c>
      <c r="G101" s="137">
        <v>1894</v>
      </c>
      <c r="H101" s="100">
        <v>19</v>
      </c>
    </row>
    <row r="102" spans="1:8" s="181" customFormat="1" ht="12.75" customHeight="1" x14ac:dyDescent="0.2">
      <c r="A102" s="211" t="s">
        <v>1354</v>
      </c>
      <c r="B102" s="199">
        <v>1212</v>
      </c>
      <c r="C102" s="199">
        <v>16481</v>
      </c>
      <c r="D102" s="199">
        <v>20558</v>
      </c>
      <c r="E102" s="204">
        <v>-453</v>
      </c>
      <c r="F102" s="100">
        <v>-27.2</v>
      </c>
      <c r="G102" s="137">
        <v>-4077</v>
      </c>
      <c r="H102" s="100">
        <v>-19.8</v>
      </c>
    </row>
    <row r="103" spans="1:8" s="181" customFormat="1" ht="12.75" customHeight="1" x14ac:dyDescent="0.2">
      <c r="A103" s="211" t="s">
        <v>1355</v>
      </c>
      <c r="B103" s="199">
        <v>3639</v>
      </c>
      <c r="C103" s="199">
        <v>23251</v>
      </c>
      <c r="D103" s="199">
        <v>35748</v>
      </c>
      <c r="E103" s="204">
        <v>2021</v>
      </c>
      <c r="F103" s="100" t="s">
        <v>1766</v>
      </c>
      <c r="G103" s="137">
        <v>-12497</v>
      </c>
      <c r="H103" s="100">
        <v>-35</v>
      </c>
    </row>
    <row r="104" spans="1:8" s="181" customFormat="1" ht="12.75" customHeight="1" x14ac:dyDescent="0.2">
      <c r="A104" s="211" t="s">
        <v>1356</v>
      </c>
      <c r="B104" s="199">
        <v>890</v>
      </c>
      <c r="C104" s="199">
        <v>7250</v>
      </c>
      <c r="D104" s="199">
        <v>7628</v>
      </c>
      <c r="E104" s="204">
        <v>-34</v>
      </c>
      <c r="F104" s="100">
        <v>-3.7</v>
      </c>
      <c r="G104" s="137">
        <v>-378</v>
      </c>
      <c r="H104" s="100">
        <v>-5</v>
      </c>
    </row>
    <row r="105" spans="1:8" s="181" customFormat="1" ht="12.75" customHeight="1" x14ac:dyDescent="0.2">
      <c r="A105" s="211" t="s">
        <v>1357</v>
      </c>
      <c r="B105" s="199" t="s">
        <v>1765</v>
      </c>
      <c r="C105" s="199">
        <v>108</v>
      </c>
      <c r="D105" s="199" t="s">
        <v>1765</v>
      </c>
      <c r="E105" s="137" t="s">
        <v>1765</v>
      </c>
      <c r="F105" s="406" t="s">
        <v>1765</v>
      </c>
      <c r="G105" s="137">
        <v>108</v>
      </c>
      <c r="H105" s="100" t="s">
        <v>1766</v>
      </c>
    </row>
    <row r="106" spans="1:8" s="181" customFormat="1" ht="12.75" customHeight="1" x14ac:dyDescent="0.2">
      <c r="A106" s="211" t="s">
        <v>1358</v>
      </c>
      <c r="B106" s="212">
        <v>827942</v>
      </c>
      <c r="C106" s="212">
        <v>6765642</v>
      </c>
      <c r="D106" s="212">
        <v>7527255</v>
      </c>
      <c r="E106" s="204">
        <v>-80251</v>
      </c>
      <c r="F106" s="100">
        <v>-8.8000000000000007</v>
      </c>
      <c r="G106" s="137">
        <v>-761613</v>
      </c>
      <c r="H106" s="100">
        <v>-10.1</v>
      </c>
    </row>
    <row r="107" spans="1:8" s="181" customFormat="1" ht="12.75" customHeight="1" x14ac:dyDescent="0.2">
      <c r="A107" s="211" t="s">
        <v>1359</v>
      </c>
      <c r="B107" s="199">
        <v>10569</v>
      </c>
      <c r="C107" s="199">
        <v>122417</v>
      </c>
      <c r="D107" s="199">
        <v>136616</v>
      </c>
      <c r="E107" s="204">
        <v>-837</v>
      </c>
      <c r="F107" s="100">
        <v>-7.3</v>
      </c>
      <c r="G107" s="137">
        <v>-14199</v>
      </c>
      <c r="H107" s="100">
        <v>-10.4</v>
      </c>
    </row>
    <row r="108" spans="1:8" s="181" customFormat="1" ht="12.75" customHeight="1" x14ac:dyDescent="0.2">
      <c r="A108" s="211" t="s">
        <v>549</v>
      </c>
      <c r="B108" s="199">
        <v>288</v>
      </c>
      <c r="C108" s="199">
        <v>3776</v>
      </c>
      <c r="D108" s="199">
        <v>7122</v>
      </c>
      <c r="E108" s="204">
        <v>57</v>
      </c>
      <c r="F108" s="100">
        <v>24.7</v>
      </c>
      <c r="G108" s="137">
        <v>-3346</v>
      </c>
      <c r="H108" s="100">
        <v>-47</v>
      </c>
    </row>
    <row r="109" spans="1:8" s="181" customFormat="1" ht="12.75" customHeight="1" x14ac:dyDescent="0.2">
      <c r="A109" s="211" t="s">
        <v>496</v>
      </c>
      <c r="B109" s="199">
        <v>801</v>
      </c>
      <c r="C109" s="199">
        <v>4850</v>
      </c>
      <c r="D109" s="199">
        <v>5911</v>
      </c>
      <c r="E109" s="204">
        <v>198</v>
      </c>
      <c r="F109" s="100">
        <v>32.799999999999997</v>
      </c>
      <c r="G109" s="137">
        <v>-1061</v>
      </c>
      <c r="H109" s="100">
        <v>-17.899999999999999</v>
      </c>
    </row>
    <row r="110" spans="1:8" s="181" customFormat="1" ht="12.75" customHeight="1" x14ac:dyDescent="0.2">
      <c r="A110" s="211" t="s">
        <v>497</v>
      </c>
      <c r="B110" s="212">
        <v>12066</v>
      </c>
      <c r="C110" s="212">
        <v>108932</v>
      </c>
      <c r="D110" s="212">
        <v>91983</v>
      </c>
      <c r="E110" s="204">
        <v>-9322</v>
      </c>
      <c r="F110" s="100">
        <v>-43.6</v>
      </c>
      <c r="G110" s="137">
        <v>16949</v>
      </c>
      <c r="H110" s="100">
        <v>18.399999999999999</v>
      </c>
    </row>
    <row r="111" spans="1:8" s="181" customFormat="1" ht="12.75" customHeight="1" x14ac:dyDescent="0.2">
      <c r="A111" s="211" t="s">
        <v>498</v>
      </c>
      <c r="B111" s="199">
        <v>3637</v>
      </c>
      <c r="C111" s="199">
        <v>30796</v>
      </c>
      <c r="D111" s="199">
        <v>40581</v>
      </c>
      <c r="E111" s="204">
        <v>-2232</v>
      </c>
      <c r="F111" s="100">
        <v>-38</v>
      </c>
      <c r="G111" s="137">
        <v>-9785</v>
      </c>
      <c r="H111" s="100">
        <v>-24.1</v>
      </c>
    </row>
    <row r="112" spans="1:8" s="181" customFormat="1" ht="12.75" customHeight="1" x14ac:dyDescent="0.2">
      <c r="A112" s="211" t="s">
        <v>499</v>
      </c>
      <c r="B112" s="199">
        <v>1691</v>
      </c>
      <c r="C112" s="199">
        <v>15901</v>
      </c>
      <c r="D112" s="199">
        <v>13587</v>
      </c>
      <c r="E112" s="204">
        <v>773</v>
      </c>
      <c r="F112" s="100">
        <v>84.2</v>
      </c>
      <c r="G112" s="137">
        <v>2314</v>
      </c>
      <c r="H112" s="100">
        <v>17</v>
      </c>
    </row>
    <row r="113" spans="1:8" s="181" customFormat="1" ht="12.75" customHeight="1" x14ac:dyDescent="0.2">
      <c r="A113" s="211" t="s">
        <v>1235</v>
      </c>
      <c r="B113" s="199">
        <v>111495</v>
      </c>
      <c r="C113" s="199">
        <v>1036792</v>
      </c>
      <c r="D113" s="199">
        <v>1013889</v>
      </c>
      <c r="E113" s="204">
        <v>1222</v>
      </c>
      <c r="F113" s="100">
        <v>1.1000000000000001</v>
      </c>
      <c r="G113" s="137">
        <v>22903</v>
      </c>
      <c r="H113" s="100">
        <v>2.2999999999999998</v>
      </c>
    </row>
    <row r="114" spans="1:8" s="181" customFormat="1" ht="12.75" customHeight="1" x14ac:dyDescent="0.2">
      <c r="A114" s="211" t="s">
        <v>1236</v>
      </c>
      <c r="B114" s="199">
        <v>6463</v>
      </c>
      <c r="C114" s="199">
        <v>71613</v>
      </c>
      <c r="D114" s="199">
        <v>60325</v>
      </c>
      <c r="E114" s="204">
        <v>-2071</v>
      </c>
      <c r="F114" s="100">
        <v>-24.3</v>
      </c>
      <c r="G114" s="137">
        <v>11288</v>
      </c>
      <c r="H114" s="100">
        <v>18.7</v>
      </c>
    </row>
    <row r="115" spans="1:8" s="181" customFormat="1" ht="12.75" customHeight="1" x14ac:dyDescent="0.2">
      <c r="A115" s="211" t="s">
        <v>550</v>
      </c>
      <c r="B115" s="199" t="s">
        <v>1765</v>
      </c>
      <c r="C115" s="199">
        <v>57</v>
      </c>
      <c r="D115" s="199">
        <v>191</v>
      </c>
      <c r="E115" s="137" t="s">
        <v>1765</v>
      </c>
      <c r="F115" s="406" t="s">
        <v>1765</v>
      </c>
      <c r="G115" s="137">
        <v>-134</v>
      </c>
      <c r="H115" s="100">
        <v>-70.2</v>
      </c>
    </row>
    <row r="116" spans="1:8" s="181" customFormat="1" ht="12.75" customHeight="1" x14ac:dyDescent="0.2">
      <c r="A116" s="211" t="s">
        <v>1237</v>
      </c>
      <c r="B116" s="199">
        <v>639</v>
      </c>
      <c r="C116" s="199">
        <v>5122</v>
      </c>
      <c r="D116" s="199">
        <v>4215</v>
      </c>
      <c r="E116" s="204">
        <v>-27</v>
      </c>
      <c r="F116" s="100">
        <v>-4.0999999999999996</v>
      </c>
      <c r="G116" s="137">
        <v>907</v>
      </c>
      <c r="H116" s="100">
        <v>21.5</v>
      </c>
    </row>
    <row r="117" spans="1:8" s="181" customFormat="1" ht="12.75" customHeight="1" x14ac:dyDescent="0.2">
      <c r="A117" s="51" t="s">
        <v>1193</v>
      </c>
      <c r="B117" s="52">
        <v>12808523</v>
      </c>
      <c r="C117" s="52">
        <v>110702041</v>
      </c>
      <c r="D117" s="52">
        <v>117733614</v>
      </c>
      <c r="E117" s="33">
        <v>-1525237</v>
      </c>
      <c r="F117" s="99">
        <v>-10.6</v>
      </c>
      <c r="G117" s="33">
        <v>-7031573</v>
      </c>
      <c r="H117" s="99">
        <v>-6</v>
      </c>
    </row>
    <row r="118" spans="1:8" s="181" customFormat="1" ht="12.75" customHeight="1" x14ac:dyDescent="0.2">
      <c r="A118" s="211" t="s">
        <v>1238</v>
      </c>
      <c r="B118" s="210">
        <v>197</v>
      </c>
      <c r="C118" s="210">
        <v>542</v>
      </c>
      <c r="D118" s="210">
        <v>525</v>
      </c>
      <c r="E118" s="204">
        <v>196</v>
      </c>
      <c r="F118" s="100" t="s">
        <v>1766</v>
      </c>
      <c r="G118" s="137">
        <v>17</v>
      </c>
      <c r="H118" s="100">
        <v>3.2</v>
      </c>
    </row>
    <row r="119" spans="1:8" s="53" customFormat="1" ht="12.75" customHeight="1" x14ac:dyDescent="0.2">
      <c r="A119" s="211" t="s">
        <v>1239</v>
      </c>
      <c r="B119" s="199">
        <v>7</v>
      </c>
      <c r="C119" s="199">
        <v>1193</v>
      </c>
      <c r="D119" s="199">
        <v>1907</v>
      </c>
      <c r="E119" s="137">
        <v>-544</v>
      </c>
      <c r="F119" s="100">
        <v>-98.7</v>
      </c>
      <c r="G119" s="137">
        <v>-714</v>
      </c>
      <c r="H119" s="100">
        <v>-37.4</v>
      </c>
    </row>
    <row r="120" spans="1:8" s="181" customFormat="1" ht="12.75" customHeight="1" x14ac:dyDescent="0.2">
      <c r="A120" s="211" t="s">
        <v>1240</v>
      </c>
      <c r="B120" s="199">
        <v>863</v>
      </c>
      <c r="C120" s="199">
        <v>11694</v>
      </c>
      <c r="D120" s="199">
        <v>9654</v>
      </c>
      <c r="E120" s="204">
        <v>-957</v>
      </c>
      <c r="F120" s="100">
        <v>-52.6</v>
      </c>
      <c r="G120" s="137">
        <v>2040</v>
      </c>
      <c r="H120" s="100">
        <v>21.1</v>
      </c>
    </row>
    <row r="121" spans="1:8" s="181" customFormat="1" ht="12.75" customHeight="1" x14ac:dyDescent="0.2">
      <c r="A121" s="211" t="s">
        <v>1241</v>
      </c>
      <c r="B121" s="199">
        <v>227908</v>
      </c>
      <c r="C121" s="199">
        <v>1996950</v>
      </c>
      <c r="D121" s="199">
        <v>2031839</v>
      </c>
      <c r="E121" s="204">
        <v>16605</v>
      </c>
      <c r="F121" s="100">
        <v>7.9</v>
      </c>
      <c r="G121" s="137">
        <v>-34889</v>
      </c>
      <c r="H121" s="100">
        <v>-1.7</v>
      </c>
    </row>
    <row r="122" spans="1:8" s="181" customFormat="1" ht="12.75" customHeight="1" x14ac:dyDescent="0.2">
      <c r="A122" s="211" t="s">
        <v>1242</v>
      </c>
      <c r="B122" s="199">
        <v>1109</v>
      </c>
      <c r="C122" s="199">
        <v>7501</v>
      </c>
      <c r="D122" s="199">
        <v>7685</v>
      </c>
      <c r="E122" s="204">
        <v>463</v>
      </c>
      <c r="F122" s="100">
        <v>71.7</v>
      </c>
      <c r="G122" s="137">
        <v>-184</v>
      </c>
      <c r="H122" s="100">
        <v>-2.4</v>
      </c>
    </row>
    <row r="123" spans="1:8" s="181" customFormat="1" ht="12.75" customHeight="1" x14ac:dyDescent="0.2">
      <c r="A123" s="211" t="s">
        <v>1243</v>
      </c>
      <c r="B123" s="212">
        <v>3318</v>
      </c>
      <c r="C123" s="212">
        <v>32478</v>
      </c>
      <c r="D123" s="212">
        <v>30688</v>
      </c>
      <c r="E123" s="204">
        <v>588</v>
      </c>
      <c r="F123" s="100">
        <v>21.5</v>
      </c>
      <c r="G123" s="137">
        <v>1790</v>
      </c>
      <c r="H123" s="100">
        <v>5.8</v>
      </c>
    </row>
    <row r="124" spans="1:8" s="181" customFormat="1" ht="12.75" customHeight="1" x14ac:dyDescent="0.2">
      <c r="A124" s="211" t="s">
        <v>1244</v>
      </c>
      <c r="B124" s="199">
        <v>1524</v>
      </c>
      <c r="C124" s="199">
        <v>20050</v>
      </c>
      <c r="D124" s="199">
        <v>14147</v>
      </c>
      <c r="E124" s="204">
        <v>75</v>
      </c>
      <c r="F124" s="100">
        <v>5.2</v>
      </c>
      <c r="G124" s="137">
        <v>5903</v>
      </c>
      <c r="H124" s="100">
        <v>41.7</v>
      </c>
    </row>
    <row r="125" spans="1:8" s="181" customFormat="1" ht="12.75" customHeight="1" x14ac:dyDescent="0.2">
      <c r="A125" s="211" t="s">
        <v>1245</v>
      </c>
      <c r="B125" s="199">
        <v>393</v>
      </c>
      <c r="C125" s="199">
        <v>4936</v>
      </c>
      <c r="D125" s="199">
        <v>12064</v>
      </c>
      <c r="E125" s="204">
        <v>-35</v>
      </c>
      <c r="F125" s="100">
        <v>-8.1999999999999993</v>
      </c>
      <c r="G125" s="137">
        <v>-7128</v>
      </c>
      <c r="H125" s="100">
        <v>-59.1</v>
      </c>
    </row>
    <row r="126" spans="1:8" s="181" customFormat="1" ht="12.75" customHeight="1" x14ac:dyDescent="0.2">
      <c r="A126" s="211" t="s">
        <v>1246</v>
      </c>
      <c r="B126" s="199">
        <v>888</v>
      </c>
      <c r="C126" s="199">
        <v>6988</v>
      </c>
      <c r="D126" s="199">
        <v>2695</v>
      </c>
      <c r="E126" s="204">
        <v>601</v>
      </c>
      <c r="F126" s="100" t="s">
        <v>1766</v>
      </c>
      <c r="G126" s="137">
        <v>4293</v>
      </c>
      <c r="H126" s="100" t="s">
        <v>1766</v>
      </c>
    </row>
    <row r="127" spans="1:8" s="181" customFormat="1" ht="12.75" customHeight="1" x14ac:dyDescent="0.2">
      <c r="A127" s="211" t="s">
        <v>1247</v>
      </c>
      <c r="B127" s="199">
        <v>12325</v>
      </c>
      <c r="C127" s="199">
        <v>94606</v>
      </c>
      <c r="D127" s="199">
        <v>125162</v>
      </c>
      <c r="E127" s="204">
        <v>-458</v>
      </c>
      <c r="F127" s="100">
        <v>-3.6</v>
      </c>
      <c r="G127" s="137">
        <v>-30556</v>
      </c>
      <c r="H127" s="100">
        <v>-24.4</v>
      </c>
    </row>
    <row r="128" spans="1:8" s="181" customFormat="1" ht="12.75" customHeight="1" x14ac:dyDescent="0.2">
      <c r="A128" s="211" t="s">
        <v>135</v>
      </c>
      <c r="B128" s="199">
        <v>115</v>
      </c>
      <c r="C128" s="199">
        <v>751</v>
      </c>
      <c r="D128" s="199">
        <v>1094</v>
      </c>
      <c r="E128" s="204">
        <v>-324</v>
      </c>
      <c r="F128" s="100">
        <v>-73.8</v>
      </c>
      <c r="G128" s="137">
        <v>-343</v>
      </c>
      <c r="H128" s="100">
        <v>-31.4</v>
      </c>
    </row>
    <row r="129" spans="1:8" s="181" customFormat="1" ht="12.75" customHeight="1" x14ac:dyDescent="0.2">
      <c r="A129" s="211" t="s">
        <v>1248</v>
      </c>
      <c r="B129" s="199">
        <v>714183</v>
      </c>
      <c r="C129" s="199">
        <v>6538511</v>
      </c>
      <c r="D129" s="199">
        <v>7849103</v>
      </c>
      <c r="E129" s="204">
        <v>-44978</v>
      </c>
      <c r="F129" s="100">
        <v>-5.9</v>
      </c>
      <c r="G129" s="137">
        <v>-1310592</v>
      </c>
      <c r="H129" s="100">
        <v>-16.7</v>
      </c>
    </row>
    <row r="130" spans="1:8" s="181" customFormat="1" ht="12.75" customHeight="1" x14ac:dyDescent="0.2">
      <c r="A130" s="211" t="s">
        <v>406</v>
      </c>
      <c r="B130" s="199">
        <v>687</v>
      </c>
      <c r="C130" s="199">
        <v>210225</v>
      </c>
      <c r="D130" s="199">
        <v>396852</v>
      </c>
      <c r="E130" s="204">
        <v>-5891</v>
      </c>
      <c r="F130" s="100">
        <v>-89.6</v>
      </c>
      <c r="G130" s="137">
        <v>-186627</v>
      </c>
      <c r="H130" s="100">
        <v>-47</v>
      </c>
    </row>
    <row r="131" spans="1:8" s="181" customFormat="1" ht="12.75" customHeight="1" x14ac:dyDescent="0.2">
      <c r="A131" s="211" t="s">
        <v>407</v>
      </c>
      <c r="B131" s="199">
        <v>233657</v>
      </c>
      <c r="C131" s="199">
        <v>1827567</v>
      </c>
      <c r="D131" s="199">
        <v>1685026</v>
      </c>
      <c r="E131" s="204">
        <v>-5915</v>
      </c>
      <c r="F131" s="100">
        <v>-2.5</v>
      </c>
      <c r="G131" s="137">
        <v>142541</v>
      </c>
      <c r="H131" s="100">
        <v>8.5</v>
      </c>
    </row>
    <row r="132" spans="1:8" s="181" customFormat="1" ht="12.75" customHeight="1" x14ac:dyDescent="0.2">
      <c r="A132" s="211" t="s">
        <v>408</v>
      </c>
      <c r="B132" s="212">
        <v>23210</v>
      </c>
      <c r="C132" s="212">
        <v>183459</v>
      </c>
      <c r="D132" s="212">
        <v>155407</v>
      </c>
      <c r="E132" s="204">
        <v>4775</v>
      </c>
      <c r="F132" s="100">
        <v>25.9</v>
      </c>
      <c r="G132" s="137">
        <v>28052</v>
      </c>
      <c r="H132" s="100">
        <v>18.100000000000001</v>
      </c>
    </row>
    <row r="133" spans="1:8" s="181" customFormat="1" ht="12.75" customHeight="1" x14ac:dyDescent="0.2">
      <c r="A133" s="211" t="s">
        <v>136</v>
      </c>
      <c r="B133" s="212">
        <v>2383</v>
      </c>
      <c r="C133" s="212">
        <v>19322</v>
      </c>
      <c r="D133" s="212">
        <v>17299</v>
      </c>
      <c r="E133" s="204">
        <v>993</v>
      </c>
      <c r="F133" s="100">
        <v>71.400000000000006</v>
      </c>
      <c r="G133" s="137">
        <v>2023</v>
      </c>
      <c r="H133" s="100">
        <v>11.7</v>
      </c>
    </row>
    <row r="134" spans="1:8" s="181" customFormat="1" ht="12.75" customHeight="1" x14ac:dyDescent="0.2">
      <c r="A134" s="211" t="s">
        <v>409</v>
      </c>
      <c r="B134" s="199">
        <v>35</v>
      </c>
      <c r="C134" s="199">
        <v>545</v>
      </c>
      <c r="D134" s="199">
        <v>893</v>
      </c>
      <c r="E134" s="204">
        <v>-447</v>
      </c>
      <c r="F134" s="100">
        <v>-92.7</v>
      </c>
      <c r="G134" s="137">
        <v>-348</v>
      </c>
      <c r="H134" s="100">
        <v>-39</v>
      </c>
    </row>
    <row r="135" spans="1:8" s="181" customFormat="1" ht="12.75" customHeight="1" x14ac:dyDescent="0.2">
      <c r="A135" s="211" t="s">
        <v>410</v>
      </c>
      <c r="B135" s="199">
        <v>16882</v>
      </c>
      <c r="C135" s="199">
        <v>152370</v>
      </c>
      <c r="D135" s="199">
        <v>142624</v>
      </c>
      <c r="E135" s="204">
        <v>-402</v>
      </c>
      <c r="F135" s="100">
        <v>-2.2999999999999998</v>
      </c>
      <c r="G135" s="137">
        <v>9746</v>
      </c>
      <c r="H135" s="100">
        <v>6.8</v>
      </c>
    </row>
    <row r="136" spans="1:8" s="181" customFormat="1" ht="12.75" customHeight="1" x14ac:dyDescent="0.2">
      <c r="A136" s="211" t="s">
        <v>411</v>
      </c>
      <c r="B136" s="199">
        <v>49703</v>
      </c>
      <c r="C136" s="199">
        <v>270999</v>
      </c>
      <c r="D136" s="199">
        <v>314896</v>
      </c>
      <c r="E136" s="204">
        <v>17097</v>
      </c>
      <c r="F136" s="100">
        <v>52.4</v>
      </c>
      <c r="G136" s="137">
        <v>-43897</v>
      </c>
      <c r="H136" s="100">
        <v>-13.9</v>
      </c>
    </row>
    <row r="137" spans="1:8" s="181" customFormat="1" ht="12.75" customHeight="1" x14ac:dyDescent="0.2">
      <c r="A137" s="211" t="s">
        <v>412</v>
      </c>
      <c r="B137" s="199">
        <v>14748</v>
      </c>
      <c r="C137" s="199">
        <v>103732</v>
      </c>
      <c r="D137" s="199">
        <v>89511</v>
      </c>
      <c r="E137" s="204">
        <v>4687</v>
      </c>
      <c r="F137" s="100">
        <v>46.6</v>
      </c>
      <c r="G137" s="137">
        <v>14221</v>
      </c>
      <c r="H137" s="100">
        <v>15.9</v>
      </c>
    </row>
    <row r="138" spans="1:8" s="181" customFormat="1" ht="12.75" customHeight="1" x14ac:dyDescent="0.2">
      <c r="A138" s="211" t="s">
        <v>851</v>
      </c>
      <c r="B138" s="199">
        <v>41</v>
      </c>
      <c r="C138" s="199">
        <v>242</v>
      </c>
      <c r="D138" s="199">
        <v>228</v>
      </c>
      <c r="E138" s="137">
        <v>38</v>
      </c>
      <c r="F138" s="100" t="s">
        <v>1766</v>
      </c>
      <c r="G138" s="137">
        <v>14</v>
      </c>
      <c r="H138" s="100">
        <v>6.1</v>
      </c>
    </row>
    <row r="139" spans="1:8" s="181" customFormat="1" ht="12.75" customHeight="1" x14ac:dyDescent="0.2">
      <c r="A139" s="211" t="s">
        <v>852</v>
      </c>
      <c r="B139" s="199">
        <v>176</v>
      </c>
      <c r="C139" s="199">
        <v>1218</v>
      </c>
      <c r="D139" s="199">
        <v>1205</v>
      </c>
      <c r="E139" s="204">
        <v>4</v>
      </c>
      <c r="F139" s="100">
        <v>2.2999999999999998</v>
      </c>
      <c r="G139" s="137">
        <v>13</v>
      </c>
      <c r="H139" s="100">
        <v>1.1000000000000001</v>
      </c>
    </row>
    <row r="140" spans="1:8" s="181" customFormat="1" ht="12.75" customHeight="1" x14ac:dyDescent="0.2">
      <c r="A140" s="211" t="s">
        <v>853</v>
      </c>
      <c r="B140" s="199">
        <v>7583</v>
      </c>
      <c r="C140" s="199">
        <v>15439</v>
      </c>
      <c r="D140" s="199">
        <v>9638</v>
      </c>
      <c r="E140" s="204">
        <v>7053</v>
      </c>
      <c r="F140" s="100" t="s">
        <v>1766</v>
      </c>
      <c r="G140" s="137">
        <v>5801</v>
      </c>
      <c r="H140" s="100">
        <v>60.2</v>
      </c>
    </row>
    <row r="141" spans="1:8" s="181" customFormat="1" ht="12.75" customHeight="1" x14ac:dyDescent="0.2">
      <c r="A141" s="211" t="s">
        <v>854</v>
      </c>
      <c r="B141" s="199">
        <v>24532</v>
      </c>
      <c r="C141" s="199">
        <v>190397</v>
      </c>
      <c r="D141" s="199">
        <v>189536</v>
      </c>
      <c r="E141" s="204">
        <v>-1192</v>
      </c>
      <c r="F141" s="100">
        <v>-4.5999999999999996</v>
      </c>
      <c r="G141" s="137">
        <v>861</v>
      </c>
      <c r="H141" s="100">
        <v>0.5</v>
      </c>
    </row>
    <row r="142" spans="1:8" s="181" customFormat="1" ht="12.75" customHeight="1" x14ac:dyDescent="0.2">
      <c r="A142" s="211" t="s">
        <v>855</v>
      </c>
      <c r="B142" s="213">
        <v>677</v>
      </c>
      <c r="C142" s="213">
        <v>5432</v>
      </c>
      <c r="D142" s="213">
        <v>7518</v>
      </c>
      <c r="E142" s="204">
        <v>338</v>
      </c>
      <c r="F142" s="100">
        <v>99.7</v>
      </c>
      <c r="G142" s="137">
        <v>-2086</v>
      </c>
      <c r="H142" s="100">
        <v>-27.7</v>
      </c>
    </row>
    <row r="143" spans="1:8" s="181" customFormat="1" ht="12.75" customHeight="1" x14ac:dyDescent="0.2">
      <c r="A143" s="211" t="s">
        <v>860</v>
      </c>
      <c r="B143" s="213">
        <v>1251</v>
      </c>
      <c r="C143" s="213">
        <v>12632</v>
      </c>
      <c r="D143" s="213">
        <v>25756</v>
      </c>
      <c r="E143" s="204">
        <v>-3400</v>
      </c>
      <c r="F143" s="100">
        <v>-73.099999999999994</v>
      </c>
      <c r="G143" s="137">
        <v>-13124</v>
      </c>
      <c r="H143" s="100">
        <v>-51</v>
      </c>
    </row>
    <row r="144" spans="1:8" s="55" customFormat="1" ht="12.75" customHeight="1" x14ac:dyDescent="0.2">
      <c r="A144" s="211" t="s">
        <v>861</v>
      </c>
      <c r="B144" s="213">
        <v>10559</v>
      </c>
      <c r="C144" s="213">
        <v>90503</v>
      </c>
      <c r="D144" s="213">
        <v>104865</v>
      </c>
      <c r="E144" s="204">
        <v>-4024</v>
      </c>
      <c r="F144" s="100">
        <v>-27.6</v>
      </c>
      <c r="G144" s="137">
        <v>-14362</v>
      </c>
      <c r="H144" s="100">
        <v>-13.7</v>
      </c>
    </row>
    <row r="145" spans="1:8" s="181" customFormat="1" ht="12.75" customHeight="1" x14ac:dyDescent="0.2">
      <c r="A145" s="211" t="s">
        <v>862</v>
      </c>
      <c r="B145" s="199">
        <v>8086</v>
      </c>
      <c r="C145" s="199">
        <v>52139</v>
      </c>
      <c r="D145" s="199">
        <v>36057</v>
      </c>
      <c r="E145" s="204">
        <v>4237</v>
      </c>
      <c r="F145" s="100" t="s">
        <v>1766</v>
      </c>
      <c r="G145" s="137">
        <v>16082</v>
      </c>
      <c r="H145" s="100">
        <v>44.6</v>
      </c>
    </row>
    <row r="146" spans="1:8" s="181" customFormat="1" ht="12.75" customHeight="1" x14ac:dyDescent="0.2">
      <c r="A146" s="211" t="s">
        <v>863</v>
      </c>
      <c r="B146" s="212">
        <v>662</v>
      </c>
      <c r="C146" s="212">
        <v>747873</v>
      </c>
      <c r="D146" s="212">
        <v>8858</v>
      </c>
      <c r="E146" s="204">
        <v>-474</v>
      </c>
      <c r="F146" s="100">
        <v>-41.7</v>
      </c>
      <c r="G146" s="137">
        <v>739015</v>
      </c>
      <c r="H146" s="100" t="s">
        <v>1766</v>
      </c>
    </row>
    <row r="147" spans="1:8" s="181" customFormat="1" ht="12.75" customHeight="1" x14ac:dyDescent="0.2">
      <c r="A147" s="211" t="s">
        <v>864</v>
      </c>
      <c r="B147" s="199">
        <v>791074</v>
      </c>
      <c r="C147" s="199">
        <v>7144625</v>
      </c>
      <c r="D147" s="199">
        <v>7434549</v>
      </c>
      <c r="E147" s="204">
        <v>-90123</v>
      </c>
      <c r="F147" s="100">
        <v>-10.199999999999999</v>
      </c>
      <c r="G147" s="137">
        <v>-289924</v>
      </c>
      <c r="H147" s="100">
        <v>-3.9</v>
      </c>
    </row>
    <row r="148" spans="1:8" s="181" customFormat="1" ht="12.75" customHeight="1" x14ac:dyDescent="0.2">
      <c r="A148" s="211" t="s">
        <v>1032</v>
      </c>
      <c r="B148" s="199">
        <v>125149</v>
      </c>
      <c r="C148" s="199">
        <v>1066795</v>
      </c>
      <c r="D148" s="199">
        <v>1345848</v>
      </c>
      <c r="E148" s="204">
        <v>-55301</v>
      </c>
      <c r="F148" s="100">
        <v>-30.6</v>
      </c>
      <c r="G148" s="137">
        <v>-279053</v>
      </c>
      <c r="H148" s="100">
        <v>-20.7</v>
      </c>
    </row>
    <row r="149" spans="1:8" s="181" customFormat="1" ht="12.75" customHeight="1" x14ac:dyDescent="0.2">
      <c r="A149" s="211" t="s">
        <v>1033</v>
      </c>
      <c r="B149" s="199">
        <v>14421</v>
      </c>
      <c r="C149" s="199">
        <v>182394</v>
      </c>
      <c r="D149" s="199">
        <v>168091</v>
      </c>
      <c r="E149" s="204">
        <v>522</v>
      </c>
      <c r="F149" s="100">
        <v>3.8</v>
      </c>
      <c r="G149" s="137">
        <v>14303</v>
      </c>
      <c r="H149" s="100">
        <v>8.5</v>
      </c>
    </row>
    <row r="150" spans="1:8" s="181" customFormat="1" ht="12.75" customHeight="1" x14ac:dyDescent="0.2">
      <c r="A150" s="211" t="s">
        <v>1034</v>
      </c>
      <c r="B150" s="212">
        <v>1151789</v>
      </c>
      <c r="C150" s="212">
        <v>8067850</v>
      </c>
      <c r="D150" s="212">
        <v>8317926</v>
      </c>
      <c r="E150" s="204">
        <v>174414</v>
      </c>
      <c r="F150" s="100">
        <v>17.8</v>
      </c>
      <c r="G150" s="137">
        <v>-250076</v>
      </c>
      <c r="H150" s="100">
        <v>-3</v>
      </c>
    </row>
    <row r="151" spans="1:8" s="181" customFormat="1" ht="12.75" customHeight="1" x14ac:dyDescent="0.2">
      <c r="A151" s="211" t="s">
        <v>1035</v>
      </c>
      <c r="B151" s="199">
        <v>2</v>
      </c>
      <c r="C151" s="199">
        <v>25</v>
      </c>
      <c r="D151" s="199">
        <v>33</v>
      </c>
      <c r="E151" s="137">
        <v>-1</v>
      </c>
      <c r="F151" s="100">
        <v>-33</v>
      </c>
      <c r="G151" s="204">
        <v>-8</v>
      </c>
      <c r="H151" s="100">
        <v>-24.2</v>
      </c>
    </row>
    <row r="152" spans="1:8" s="181" customFormat="1" ht="12.75" customHeight="1" x14ac:dyDescent="0.2">
      <c r="A152" s="211" t="s">
        <v>1036</v>
      </c>
      <c r="B152" s="199">
        <v>3782</v>
      </c>
      <c r="C152" s="199">
        <v>46164</v>
      </c>
      <c r="D152" s="199">
        <v>43736</v>
      </c>
      <c r="E152" s="204">
        <v>147</v>
      </c>
      <c r="F152" s="100">
        <v>4</v>
      </c>
      <c r="G152" s="137">
        <v>2428</v>
      </c>
      <c r="H152" s="100">
        <v>5.6</v>
      </c>
    </row>
    <row r="153" spans="1:8" s="181" customFormat="1" ht="12.75" customHeight="1" x14ac:dyDescent="0.2">
      <c r="A153" s="211" t="s">
        <v>1037</v>
      </c>
      <c r="B153" s="212">
        <v>27186</v>
      </c>
      <c r="C153" s="212">
        <v>294155</v>
      </c>
      <c r="D153" s="212">
        <v>317325</v>
      </c>
      <c r="E153" s="204">
        <v>-10926</v>
      </c>
      <c r="F153" s="100">
        <v>-28.7</v>
      </c>
      <c r="G153" s="137">
        <v>-23170</v>
      </c>
      <c r="H153" s="100">
        <v>-7.3</v>
      </c>
    </row>
    <row r="154" spans="1:8" s="181" customFormat="1" ht="12.75" customHeight="1" x14ac:dyDescent="0.2">
      <c r="A154" s="211" t="s">
        <v>1038</v>
      </c>
      <c r="B154" s="199">
        <v>12902</v>
      </c>
      <c r="C154" s="199">
        <v>97339</v>
      </c>
      <c r="D154" s="199">
        <v>110712</v>
      </c>
      <c r="E154" s="204">
        <v>-179</v>
      </c>
      <c r="F154" s="100">
        <v>-1.4</v>
      </c>
      <c r="G154" s="137">
        <v>-13373</v>
      </c>
      <c r="H154" s="100">
        <v>-12.1</v>
      </c>
    </row>
    <row r="155" spans="1:8" s="181" customFormat="1" ht="12.75" customHeight="1" x14ac:dyDescent="0.2">
      <c r="A155" s="211" t="s">
        <v>1039</v>
      </c>
      <c r="B155" s="199">
        <v>81689</v>
      </c>
      <c r="C155" s="199">
        <v>647935</v>
      </c>
      <c r="D155" s="199">
        <v>643908</v>
      </c>
      <c r="E155" s="204">
        <v>13077</v>
      </c>
      <c r="F155" s="100">
        <v>19.100000000000001</v>
      </c>
      <c r="G155" s="137">
        <v>4027</v>
      </c>
      <c r="H155" s="100">
        <v>0.6</v>
      </c>
    </row>
    <row r="156" spans="1:8" s="181" customFormat="1" ht="12.75" customHeight="1" x14ac:dyDescent="0.2">
      <c r="A156" s="211" t="s">
        <v>139</v>
      </c>
      <c r="B156" s="199">
        <v>45</v>
      </c>
      <c r="C156" s="199">
        <v>497</v>
      </c>
      <c r="D156" s="199">
        <v>536</v>
      </c>
      <c r="E156" s="204">
        <v>-174</v>
      </c>
      <c r="F156" s="100">
        <v>-79.5</v>
      </c>
      <c r="G156" s="137">
        <v>-39</v>
      </c>
      <c r="H156" s="100">
        <v>-7.3</v>
      </c>
    </row>
    <row r="157" spans="1:8" s="181" customFormat="1" ht="12.75" customHeight="1" x14ac:dyDescent="0.2">
      <c r="A157" s="211" t="s">
        <v>18</v>
      </c>
      <c r="B157" s="199">
        <v>3164</v>
      </c>
      <c r="C157" s="199">
        <v>32462</v>
      </c>
      <c r="D157" s="199">
        <v>5413</v>
      </c>
      <c r="E157" s="204">
        <v>2938</v>
      </c>
      <c r="F157" s="100" t="s">
        <v>1766</v>
      </c>
      <c r="G157" s="137">
        <v>27049</v>
      </c>
      <c r="H157" s="100" t="s">
        <v>1766</v>
      </c>
    </row>
    <row r="158" spans="1:8" s="181" customFormat="1" ht="12.75" customHeight="1" x14ac:dyDescent="0.2">
      <c r="A158" s="211" t="s">
        <v>1464</v>
      </c>
      <c r="B158" s="212">
        <v>264</v>
      </c>
      <c r="C158" s="212">
        <v>3436</v>
      </c>
      <c r="D158" s="212">
        <v>2459</v>
      </c>
      <c r="E158" s="204">
        <v>6</v>
      </c>
      <c r="F158" s="100">
        <v>2.2999999999999998</v>
      </c>
      <c r="G158" s="137">
        <v>977</v>
      </c>
      <c r="H158" s="100">
        <v>39.700000000000003</v>
      </c>
    </row>
    <row r="159" spans="1:8" s="181" customFormat="1" ht="12.75" customHeight="1" x14ac:dyDescent="0.2">
      <c r="A159" s="211" t="s">
        <v>137</v>
      </c>
      <c r="B159" s="212">
        <v>154</v>
      </c>
      <c r="C159" s="212">
        <v>3817</v>
      </c>
      <c r="D159" s="212">
        <v>6993</v>
      </c>
      <c r="E159" s="204">
        <v>-372</v>
      </c>
      <c r="F159" s="100">
        <v>-70.7</v>
      </c>
      <c r="G159" s="137">
        <v>-3176</v>
      </c>
      <c r="H159" s="100">
        <v>-45.4</v>
      </c>
    </row>
    <row r="160" spans="1:8" s="181" customFormat="1" ht="12.75" customHeight="1" x14ac:dyDescent="0.2">
      <c r="A160" s="211" t="s">
        <v>1465</v>
      </c>
      <c r="B160" s="199">
        <v>6</v>
      </c>
      <c r="C160" s="199">
        <v>224</v>
      </c>
      <c r="D160" s="199">
        <v>159</v>
      </c>
      <c r="E160" s="204">
        <v>-1</v>
      </c>
      <c r="F160" s="100">
        <v>-14.3</v>
      </c>
      <c r="G160" s="199">
        <v>65</v>
      </c>
      <c r="H160" s="100">
        <v>40.9</v>
      </c>
    </row>
    <row r="161" spans="1:8" s="181" customFormat="1" ht="12.75" customHeight="1" x14ac:dyDescent="0.2">
      <c r="A161" s="211" t="s">
        <v>923</v>
      </c>
      <c r="B161" s="199">
        <v>104</v>
      </c>
      <c r="C161" s="199">
        <v>1435</v>
      </c>
      <c r="D161" s="199">
        <v>1839</v>
      </c>
      <c r="E161" s="204">
        <v>-246</v>
      </c>
      <c r="F161" s="100">
        <v>-70.3</v>
      </c>
      <c r="G161" s="199">
        <v>-404</v>
      </c>
      <c r="H161" s="100">
        <v>-22</v>
      </c>
    </row>
    <row r="162" spans="1:8" s="181" customFormat="1" ht="12.75" customHeight="1" x14ac:dyDescent="0.2">
      <c r="A162" s="211" t="s">
        <v>924</v>
      </c>
      <c r="B162" s="199">
        <v>2284</v>
      </c>
      <c r="C162" s="199">
        <v>21473</v>
      </c>
      <c r="D162" s="199">
        <v>21481</v>
      </c>
      <c r="E162" s="204">
        <v>8</v>
      </c>
      <c r="F162" s="100">
        <v>0.4</v>
      </c>
      <c r="G162" s="137">
        <v>-8</v>
      </c>
      <c r="H162" s="100">
        <v>0</v>
      </c>
    </row>
    <row r="163" spans="1:8" s="181" customFormat="1" ht="12.75" customHeight="1" x14ac:dyDescent="0.2">
      <c r="A163" s="211" t="s">
        <v>925</v>
      </c>
      <c r="B163" s="199">
        <v>9811</v>
      </c>
      <c r="C163" s="199">
        <v>110668</v>
      </c>
      <c r="D163" s="199">
        <v>93591</v>
      </c>
      <c r="E163" s="204">
        <v>-5553</v>
      </c>
      <c r="F163" s="100">
        <v>-36.1</v>
      </c>
      <c r="G163" s="137">
        <v>17077</v>
      </c>
      <c r="H163" s="100">
        <v>18.2</v>
      </c>
    </row>
    <row r="164" spans="1:8" s="181" customFormat="1" ht="12.75" customHeight="1" x14ac:dyDescent="0.2">
      <c r="A164" s="211" t="s">
        <v>926</v>
      </c>
      <c r="B164" s="199">
        <v>191</v>
      </c>
      <c r="C164" s="199">
        <v>1098</v>
      </c>
      <c r="D164" s="199">
        <v>727</v>
      </c>
      <c r="E164" s="199">
        <v>70</v>
      </c>
      <c r="F164" s="75">
        <v>58</v>
      </c>
      <c r="G164" s="199">
        <v>371</v>
      </c>
      <c r="H164" s="75">
        <v>51</v>
      </c>
    </row>
    <row r="165" spans="1:8" s="181" customFormat="1" ht="12.75" customHeight="1" x14ac:dyDescent="0.2">
      <c r="A165" s="211" t="s">
        <v>927</v>
      </c>
      <c r="B165" s="199">
        <v>34415</v>
      </c>
      <c r="C165" s="199">
        <v>267078</v>
      </c>
      <c r="D165" s="199">
        <v>298793</v>
      </c>
      <c r="E165" s="204">
        <v>8535</v>
      </c>
      <c r="F165" s="100">
        <v>33</v>
      </c>
      <c r="G165" s="137">
        <v>-31715</v>
      </c>
      <c r="H165" s="100">
        <v>-10.6</v>
      </c>
    </row>
    <row r="166" spans="1:8" s="181" customFormat="1" ht="12.75" customHeight="1" x14ac:dyDescent="0.2">
      <c r="A166" s="211" t="s">
        <v>735</v>
      </c>
      <c r="B166" s="199">
        <v>13489</v>
      </c>
      <c r="C166" s="199">
        <v>196924</v>
      </c>
      <c r="D166" s="199">
        <v>396934</v>
      </c>
      <c r="E166" s="204">
        <v>-50198</v>
      </c>
      <c r="F166" s="100">
        <v>-78.8</v>
      </c>
      <c r="G166" s="137">
        <v>-200010</v>
      </c>
      <c r="H166" s="100">
        <v>-50.4</v>
      </c>
    </row>
    <row r="167" spans="1:8" s="181" customFormat="1" ht="12.75" customHeight="1" x14ac:dyDescent="0.2">
      <c r="A167" s="211" t="s">
        <v>736</v>
      </c>
      <c r="B167" s="199">
        <v>9178900</v>
      </c>
      <c r="C167" s="199">
        <v>79915353</v>
      </c>
      <c r="D167" s="199">
        <v>85249829</v>
      </c>
      <c r="E167" s="204">
        <v>-1500589</v>
      </c>
      <c r="F167" s="100">
        <v>-14.1</v>
      </c>
      <c r="G167" s="137">
        <v>-5334476</v>
      </c>
      <c r="H167" s="100">
        <v>-6.3</v>
      </c>
    </row>
    <row r="168" spans="1:8" s="181" customFormat="1" ht="12.75" customHeight="1" x14ac:dyDescent="0.2">
      <c r="A168" s="51" t="s">
        <v>1195</v>
      </c>
      <c r="B168" s="52">
        <v>16669936</v>
      </c>
      <c r="C168" s="52">
        <v>146084703</v>
      </c>
      <c r="D168" s="52">
        <v>146291228</v>
      </c>
      <c r="E168" s="33">
        <v>477865</v>
      </c>
      <c r="F168" s="99">
        <v>3</v>
      </c>
      <c r="G168" s="33">
        <v>-206525</v>
      </c>
      <c r="H168" s="99">
        <v>-0.1</v>
      </c>
    </row>
    <row r="169" spans="1:8" s="181" customFormat="1" ht="12.75" customHeight="1" x14ac:dyDescent="0.2">
      <c r="A169" s="211" t="s">
        <v>737</v>
      </c>
      <c r="B169" s="199">
        <v>4658</v>
      </c>
      <c r="C169" s="199">
        <v>37168</v>
      </c>
      <c r="D169" s="199">
        <v>64892</v>
      </c>
      <c r="E169" s="204">
        <v>453</v>
      </c>
      <c r="F169" s="100">
        <v>10.8</v>
      </c>
      <c r="G169" s="137">
        <v>-27724</v>
      </c>
      <c r="H169" s="100">
        <v>-42.7</v>
      </c>
    </row>
    <row r="170" spans="1:8" s="181" customFormat="1" ht="12.75" customHeight="1" x14ac:dyDescent="0.2">
      <c r="A170" s="211" t="s">
        <v>738</v>
      </c>
      <c r="B170" s="210">
        <v>14791</v>
      </c>
      <c r="C170" s="210">
        <v>117631</v>
      </c>
      <c r="D170" s="210">
        <v>114514</v>
      </c>
      <c r="E170" s="204">
        <v>-58</v>
      </c>
      <c r="F170" s="100">
        <v>-0.4</v>
      </c>
      <c r="G170" s="137">
        <v>3117</v>
      </c>
      <c r="H170" s="100">
        <v>2.7</v>
      </c>
    </row>
    <row r="171" spans="1:8" s="181" customFormat="1" ht="12.75" customHeight="1" x14ac:dyDescent="0.2">
      <c r="A171" s="211" t="s">
        <v>739</v>
      </c>
      <c r="B171" s="199">
        <v>31902</v>
      </c>
      <c r="C171" s="199">
        <v>238765</v>
      </c>
      <c r="D171" s="199">
        <v>567311</v>
      </c>
      <c r="E171" s="204">
        <v>-13308</v>
      </c>
      <c r="F171" s="100">
        <v>-29.4</v>
      </c>
      <c r="G171" s="137">
        <v>-328546</v>
      </c>
      <c r="H171" s="100">
        <v>-57.9</v>
      </c>
    </row>
    <row r="172" spans="1:8" s="181" customFormat="1" ht="12.75" customHeight="1" x14ac:dyDescent="0.2">
      <c r="A172" s="211" t="s">
        <v>1326</v>
      </c>
      <c r="B172" s="199">
        <v>37958</v>
      </c>
      <c r="C172" s="199">
        <v>252463</v>
      </c>
      <c r="D172" s="199">
        <v>324895</v>
      </c>
      <c r="E172" s="204">
        <v>8911</v>
      </c>
      <c r="F172" s="100">
        <v>30.7</v>
      </c>
      <c r="G172" s="137">
        <v>-72432</v>
      </c>
      <c r="H172" s="100">
        <v>-22.3</v>
      </c>
    </row>
    <row r="173" spans="1:8" s="181" customFormat="1" ht="12.75" customHeight="1" x14ac:dyDescent="0.2">
      <c r="A173" s="211" t="s">
        <v>413</v>
      </c>
      <c r="B173" s="199">
        <v>61366</v>
      </c>
      <c r="C173" s="199">
        <v>530652</v>
      </c>
      <c r="D173" s="199">
        <v>491908</v>
      </c>
      <c r="E173" s="204">
        <v>7462</v>
      </c>
      <c r="F173" s="100">
        <v>13.8</v>
      </c>
      <c r="G173" s="137">
        <v>38744</v>
      </c>
      <c r="H173" s="100">
        <v>7.9</v>
      </c>
    </row>
    <row r="174" spans="1:8" s="181" customFormat="1" ht="12.75" customHeight="1" x14ac:dyDescent="0.2">
      <c r="A174" s="211" t="s">
        <v>917</v>
      </c>
      <c r="B174" s="199">
        <v>9083</v>
      </c>
      <c r="C174" s="199">
        <v>67295</v>
      </c>
      <c r="D174" s="199">
        <v>47042</v>
      </c>
      <c r="E174" s="204">
        <v>4446</v>
      </c>
      <c r="F174" s="100">
        <v>95.9</v>
      </c>
      <c r="G174" s="137">
        <v>20253</v>
      </c>
      <c r="H174" s="100">
        <v>43.1</v>
      </c>
    </row>
    <row r="175" spans="1:8" s="181" customFormat="1" ht="12.75" customHeight="1" x14ac:dyDescent="0.2">
      <c r="A175" s="211" t="s">
        <v>918</v>
      </c>
      <c r="B175" s="199">
        <v>812</v>
      </c>
      <c r="C175" s="199">
        <v>4049</v>
      </c>
      <c r="D175" s="199">
        <v>53678</v>
      </c>
      <c r="E175" s="204">
        <v>-9</v>
      </c>
      <c r="F175" s="100">
        <v>-1.1000000000000001</v>
      </c>
      <c r="G175" s="137">
        <v>-49629</v>
      </c>
      <c r="H175" s="100">
        <v>-92.5</v>
      </c>
    </row>
    <row r="176" spans="1:8" s="181" customFormat="1" ht="12.75" customHeight="1" x14ac:dyDescent="0.2">
      <c r="A176" s="211" t="s">
        <v>555</v>
      </c>
      <c r="B176" s="199">
        <v>3213</v>
      </c>
      <c r="C176" s="199">
        <v>47421</v>
      </c>
      <c r="D176" s="199">
        <v>129545</v>
      </c>
      <c r="E176" s="204">
        <v>-57718</v>
      </c>
      <c r="F176" s="100">
        <v>-94.7</v>
      </c>
      <c r="G176" s="137">
        <v>-82124</v>
      </c>
      <c r="H176" s="100">
        <v>-63.4</v>
      </c>
    </row>
    <row r="177" spans="1:8" s="181" customFormat="1" ht="12.75" customHeight="1" x14ac:dyDescent="0.2">
      <c r="A177" s="211" t="s">
        <v>556</v>
      </c>
      <c r="B177" s="199">
        <v>6589718</v>
      </c>
      <c r="C177" s="199">
        <v>55573637</v>
      </c>
      <c r="D177" s="199">
        <v>53660612</v>
      </c>
      <c r="E177" s="204">
        <v>667699</v>
      </c>
      <c r="F177" s="100">
        <v>11.3</v>
      </c>
      <c r="G177" s="137">
        <v>1913025</v>
      </c>
      <c r="H177" s="100">
        <v>3.6</v>
      </c>
    </row>
    <row r="178" spans="1:8" s="181" customFormat="1" ht="12.75" customHeight="1" x14ac:dyDescent="0.2">
      <c r="A178" s="211" t="s">
        <v>557</v>
      </c>
      <c r="B178" s="199">
        <v>27409</v>
      </c>
      <c r="C178" s="199">
        <v>245361</v>
      </c>
      <c r="D178" s="199">
        <v>266333</v>
      </c>
      <c r="E178" s="204">
        <v>1131</v>
      </c>
      <c r="F178" s="100">
        <v>4.3</v>
      </c>
      <c r="G178" s="137">
        <v>-20972</v>
      </c>
      <c r="H178" s="100">
        <v>-7.9</v>
      </c>
    </row>
    <row r="179" spans="1:8" s="53" customFormat="1" ht="12.75" customHeight="1" x14ac:dyDescent="0.2">
      <c r="A179" s="211" t="s">
        <v>558</v>
      </c>
      <c r="B179" s="199">
        <v>506914</v>
      </c>
      <c r="C179" s="199">
        <v>4308503</v>
      </c>
      <c r="D179" s="199">
        <v>4378321</v>
      </c>
      <c r="E179" s="204">
        <v>-32578</v>
      </c>
      <c r="F179" s="100">
        <v>-6</v>
      </c>
      <c r="G179" s="137">
        <v>-69818</v>
      </c>
      <c r="H179" s="100">
        <v>-1.6</v>
      </c>
    </row>
    <row r="180" spans="1:8" s="53" customFormat="1" ht="12.75" customHeight="1" x14ac:dyDescent="0.2">
      <c r="A180" s="211" t="s">
        <v>559</v>
      </c>
      <c r="B180" s="199">
        <v>821442</v>
      </c>
      <c r="C180" s="199">
        <v>7223941</v>
      </c>
      <c r="D180" s="199">
        <v>7371472</v>
      </c>
      <c r="E180" s="204">
        <v>47563</v>
      </c>
      <c r="F180" s="100">
        <v>6.1</v>
      </c>
      <c r="G180" s="137">
        <v>-147531</v>
      </c>
      <c r="H180" s="100">
        <v>-2</v>
      </c>
    </row>
    <row r="181" spans="1:8" s="53" customFormat="1" ht="12.75" customHeight="1" x14ac:dyDescent="0.2">
      <c r="A181" s="211" t="s">
        <v>560</v>
      </c>
      <c r="B181" s="199">
        <v>199290</v>
      </c>
      <c r="C181" s="199">
        <v>1766447</v>
      </c>
      <c r="D181" s="199">
        <v>1977403</v>
      </c>
      <c r="E181" s="204">
        <v>3114</v>
      </c>
      <c r="F181" s="100">
        <v>1.6</v>
      </c>
      <c r="G181" s="137">
        <v>-210956</v>
      </c>
      <c r="H181" s="100">
        <v>-10.7</v>
      </c>
    </row>
    <row r="182" spans="1:8" s="53" customFormat="1" ht="12.75" customHeight="1" x14ac:dyDescent="0.2">
      <c r="A182" s="211" t="s">
        <v>561</v>
      </c>
      <c r="B182" s="199">
        <v>64058</v>
      </c>
      <c r="C182" s="199">
        <v>507471</v>
      </c>
      <c r="D182" s="199">
        <v>766480</v>
      </c>
      <c r="E182" s="204">
        <v>2176</v>
      </c>
      <c r="F182" s="100">
        <v>3.5</v>
      </c>
      <c r="G182" s="137">
        <v>-259009</v>
      </c>
      <c r="H182" s="100">
        <v>-33.799999999999997</v>
      </c>
    </row>
    <row r="183" spans="1:8" s="53" customFormat="1" ht="12.75" customHeight="1" x14ac:dyDescent="0.2">
      <c r="A183" s="211" t="s">
        <v>562</v>
      </c>
      <c r="B183" s="199">
        <v>255235</v>
      </c>
      <c r="C183" s="199">
        <v>1769274</v>
      </c>
      <c r="D183" s="199">
        <v>1455857</v>
      </c>
      <c r="E183" s="204">
        <v>115272</v>
      </c>
      <c r="F183" s="100">
        <v>82.4</v>
      </c>
      <c r="G183" s="137">
        <v>313417</v>
      </c>
      <c r="H183" s="100">
        <v>21.5</v>
      </c>
    </row>
    <row r="184" spans="1:8" s="53" customFormat="1" ht="12.75" customHeight="1" x14ac:dyDescent="0.2">
      <c r="A184" s="211" t="s">
        <v>563</v>
      </c>
      <c r="B184" s="199">
        <v>336818</v>
      </c>
      <c r="C184" s="199">
        <v>2982124</v>
      </c>
      <c r="D184" s="199">
        <v>2776248</v>
      </c>
      <c r="E184" s="204">
        <v>41381</v>
      </c>
      <c r="F184" s="100">
        <v>14</v>
      </c>
      <c r="G184" s="137">
        <v>205876</v>
      </c>
      <c r="H184" s="100">
        <v>7.4</v>
      </c>
    </row>
    <row r="185" spans="1:8" s="53" customFormat="1" ht="12.75" customHeight="1" x14ac:dyDescent="0.2">
      <c r="A185" s="211" t="s">
        <v>289</v>
      </c>
      <c r="B185" s="199">
        <v>1644969</v>
      </c>
      <c r="C185" s="199">
        <v>13451912</v>
      </c>
      <c r="D185" s="199">
        <v>12620375</v>
      </c>
      <c r="E185" s="204">
        <v>134585</v>
      </c>
      <c r="F185" s="100">
        <v>8.9</v>
      </c>
      <c r="G185" s="137">
        <v>831537</v>
      </c>
      <c r="H185" s="100">
        <v>6.6</v>
      </c>
    </row>
    <row r="186" spans="1:8" s="53" customFormat="1" ht="12.75" customHeight="1" x14ac:dyDescent="0.2">
      <c r="A186" s="211" t="s">
        <v>290</v>
      </c>
      <c r="B186" s="199">
        <v>5128</v>
      </c>
      <c r="C186" s="199">
        <v>87118</v>
      </c>
      <c r="D186" s="199">
        <v>124212</v>
      </c>
      <c r="E186" s="204">
        <v>1500</v>
      </c>
      <c r="F186" s="100">
        <v>41.3</v>
      </c>
      <c r="G186" s="137">
        <v>-37094</v>
      </c>
      <c r="H186" s="100">
        <v>-29.9</v>
      </c>
    </row>
    <row r="187" spans="1:8" s="181" customFormat="1" ht="12.75" customHeight="1" x14ac:dyDescent="0.2">
      <c r="A187" s="211" t="s">
        <v>998</v>
      </c>
      <c r="B187" s="199">
        <v>67982</v>
      </c>
      <c r="C187" s="199">
        <v>533990</v>
      </c>
      <c r="D187" s="199">
        <v>603758</v>
      </c>
      <c r="E187" s="204">
        <v>5315</v>
      </c>
      <c r="F187" s="100">
        <v>8.5</v>
      </c>
      <c r="G187" s="137">
        <v>-69768</v>
      </c>
      <c r="H187" s="100">
        <v>-11.6</v>
      </c>
    </row>
    <row r="188" spans="1:8" s="181" customFormat="1" ht="12.75" customHeight="1" x14ac:dyDescent="0.2">
      <c r="A188" s="211" t="s">
        <v>999</v>
      </c>
      <c r="B188" s="199">
        <v>6145</v>
      </c>
      <c r="C188" s="199">
        <v>70589</v>
      </c>
      <c r="D188" s="199">
        <v>75536</v>
      </c>
      <c r="E188" s="204">
        <v>-10556</v>
      </c>
      <c r="F188" s="100">
        <v>-63.2</v>
      </c>
      <c r="G188" s="137">
        <v>-4947</v>
      </c>
      <c r="H188" s="100">
        <v>-6.5</v>
      </c>
    </row>
    <row r="189" spans="1:8" s="181" customFormat="1" ht="12.75" customHeight="1" x14ac:dyDescent="0.2">
      <c r="A189" s="211" t="s">
        <v>1000</v>
      </c>
      <c r="B189" s="199">
        <v>103575</v>
      </c>
      <c r="C189" s="199">
        <v>797964</v>
      </c>
      <c r="D189" s="199">
        <v>976813</v>
      </c>
      <c r="E189" s="204">
        <v>16355</v>
      </c>
      <c r="F189" s="100">
        <v>18.8</v>
      </c>
      <c r="G189" s="137">
        <v>-178849</v>
      </c>
      <c r="H189" s="100">
        <v>-18.3</v>
      </c>
    </row>
    <row r="190" spans="1:8" s="181" customFormat="1" ht="12.75" customHeight="1" x14ac:dyDescent="0.2">
      <c r="A190" s="211" t="s">
        <v>1001</v>
      </c>
      <c r="B190" s="199">
        <v>227365</v>
      </c>
      <c r="C190" s="199">
        <v>1901171</v>
      </c>
      <c r="D190" s="199">
        <v>1464036</v>
      </c>
      <c r="E190" s="204">
        <v>-47339</v>
      </c>
      <c r="F190" s="100">
        <v>-17.2</v>
      </c>
      <c r="G190" s="137">
        <v>437135</v>
      </c>
      <c r="H190" s="100">
        <v>29.9</v>
      </c>
    </row>
    <row r="191" spans="1:8" s="181" customFormat="1" ht="12.75" customHeight="1" x14ac:dyDescent="0.2">
      <c r="A191" s="211" t="s">
        <v>1382</v>
      </c>
      <c r="B191" s="199">
        <v>2869</v>
      </c>
      <c r="C191" s="199">
        <v>38211</v>
      </c>
      <c r="D191" s="199">
        <v>41680</v>
      </c>
      <c r="E191" s="204">
        <v>-188</v>
      </c>
      <c r="F191" s="100">
        <v>-6.1</v>
      </c>
      <c r="G191" s="137">
        <v>-3469</v>
      </c>
      <c r="H191" s="100">
        <v>-8.3000000000000007</v>
      </c>
    </row>
    <row r="192" spans="1:8" s="181" customFormat="1" ht="12.75" customHeight="1" x14ac:dyDescent="0.2">
      <c r="A192" s="211" t="s">
        <v>1383</v>
      </c>
      <c r="B192" s="199">
        <v>644</v>
      </c>
      <c r="C192" s="199">
        <v>4931</v>
      </c>
      <c r="D192" s="199">
        <v>5089</v>
      </c>
      <c r="E192" s="204">
        <v>5</v>
      </c>
      <c r="F192" s="100">
        <v>0.8</v>
      </c>
      <c r="G192" s="137">
        <v>-158</v>
      </c>
      <c r="H192" s="100">
        <v>-3.1</v>
      </c>
    </row>
    <row r="193" spans="1:8" s="181" customFormat="1" ht="12.75" customHeight="1" x14ac:dyDescent="0.2">
      <c r="A193" s="211" t="s">
        <v>1384</v>
      </c>
      <c r="B193" s="199">
        <v>1354432</v>
      </c>
      <c r="C193" s="199">
        <v>12576375</v>
      </c>
      <c r="D193" s="199">
        <v>13133805</v>
      </c>
      <c r="E193" s="204">
        <v>-206537</v>
      </c>
      <c r="F193" s="100">
        <v>-13.2</v>
      </c>
      <c r="G193" s="137">
        <v>-557430</v>
      </c>
      <c r="H193" s="100">
        <v>-4.2</v>
      </c>
    </row>
    <row r="194" spans="1:8" s="181" customFormat="1" ht="12.75" customHeight="1" x14ac:dyDescent="0.2">
      <c r="A194" s="211" t="s">
        <v>1385</v>
      </c>
      <c r="B194" s="199">
        <v>110456</v>
      </c>
      <c r="C194" s="199">
        <v>1056255</v>
      </c>
      <c r="D194" s="199">
        <v>955817</v>
      </c>
      <c r="E194" s="204">
        <v>10660</v>
      </c>
      <c r="F194" s="100">
        <v>10.7</v>
      </c>
      <c r="G194" s="137">
        <v>100438</v>
      </c>
      <c r="H194" s="100">
        <v>10.5</v>
      </c>
    </row>
    <row r="195" spans="1:8" s="181" customFormat="1" ht="12.75" customHeight="1" x14ac:dyDescent="0.2">
      <c r="A195" s="211" t="s">
        <v>1386</v>
      </c>
      <c r="B195" s="212">
        <v>3329</v>
      </c>
      <c r="C195" s="212">
        <v>23375</v>
      </c>
      <c r="D195" s="212">
        <v>25982</v>
      </c>
      <c r="E195" s="204">
        <v>-1070</v>
      </c>
      <c r="F195" s="100">
        <v>-24.3</v>
      </c>
      <c r="G195" s="137">
        <v>-2607</v>
      </c>
      <c r="H195" s="100">
        <v>-10</v>
      </c>
    </row>
    <row r="196" spans="1:8" s="181" customFormat="1" ht="12.75" customHeight="1" x14ac:dyDescent="0.2">
      <c r="A196" s="211" t="s">
        <v>1387</v>
      </c>
      <c r="B196" s="199">
        <v>63387</v>
      </c>
      <c r="C196" s="199">
        <v>626605</v>
      </c>
      <c r="D196" s="199">
        <v>621801</v>
      </c>
      <c r="E196" s="204">
        <v>-4024</v>
      </c>
      <c r="F196" s="100">
        <v>-6</v>
      </c>
      <c r="G196" s="137">
        <v>4804</v>
      </c>
      <c r="H196" s="100">
        <v>0.8</v>
      </c>
    </row>
    <row r="197" spans="1:8" s="181" customFormat="1" ht="12.75" customHeight="1" x14ac:dyDescent="0.2">
      <c r="A197" s="211" t="s">
        <v>1388</v>
      </c>
      <c r="B197" s="199">
        <v>6242</v>
      </c>
      <c r="C197" s="199">
        <v>137019</v>
      </c>
      <c r="D197" s="199">
        <v>131041</v>
      </c>
      <c r="E197" s="204">
        <v>-1720</v>
      </c>
      <c r="F197" s="100">
        <v>-21.6</v>
      </c>
      <c r="G197" s="137">
        <v>5978</v>
      </c>
      <c r="H197" s="100">
        <v>4.5999999999999996</v>
      </c>
    </row>
    <row r="198" spans="1:8" s="181" customFormat="1" ht="12.75" customHeight="1" x14ac:dyDescent="0.2">
      <c r="A198" s="211" t="s">
        <v>1389</v>
      </c>
      <c r="B198" s="199">
        <v>448745</v>
      </c>
      <c r="C198" s="199">
        <v>3588269</v>
      </c>
      <c r="D198" s="199">
        <v>3666331</v>
      </c>
      <c r="E198" s="204">
        <v>91489</v>
      </c>
      <c r="F198" s="100">
        <v>25.6</v>
      </c>
      <c r="G198" s="137">
        <v>-78062</v>
      </c>
      <c r="H198" s="100">
        <v>-2.1</v>
      </c>
    </row>
    <row r="199" spans="1:8" s="181" customFormat="1" ht="12.75" customHeight="1" x14ac:dyDescent="0.2">
      <c r="A199" s="211" t="s">
        <v>1390</v>
      </c>
      <c r="B199" s="199">
        <v>3941</v>
      </c>
      <c r="C199" s="199">
        <v>25955</v>
      </c>
      <c r="D199" s="199">
        <v>20660</v>
      </c>
      <c r="E199" s="204">
        <v>1675</v>
      </c>
      <c r="F199" s="100">
        <v>73.900000000000006</v>
      </c>
      <c r="G199" s="137">
        <v>5295</v>
      </c>
      <c r="H199" s="100">
        <v>25.6</v>
      </c>
    </row>
    <row r="200" spans="1:8" s="181" customFormat="1" ht="12.75" customHeight="1" x14ac:dyDescent="0.2">
      <c r="A200" s="211" t="s">
        <v>1391</v>
      </c>
      <c r="B200" s="199">
        <v>12066</v>
      </c>
      <c r="C200" s="199">
        <v>73987</v>
      </c>
      <c r="D200" s="199">
        <v>70179</v>
      </c>
      <c r="E200" s="204">
        <v>3113</v>
      </c>
      <c r="F200" s="100">
        <v>34.799999999999997</v>
      </c>
      <c r="G200" s="137">
        <v>3808</v>
      </c>
      <c r="H200" s="100">
        <v>5.4</v>
      </c>
    </row>
    <row r="201" spans="1:8" s="181" customFormat="1" ht="12.75" customHeight="1" x14ac:dyDescent="0.2">
      <c r="A201" s="211" t="s">
        <v>1392</v>
      </c>
      <c r="B201" s="199">
        <v>10617</v>
      </c>
      <c r="C201" s="199">
        <v>106179</v>
      </c>
      <c r="D201" s="199">
        <v>108693</v>
      </c>
      <c r="E201" s="204">
        <v>1375</v>
      </c>
      <c r="F201" s="100">
        <v>14.9</v>
      </c>
      <c r="G201" s="137">
        <v>-2514</v>
      </c>
      <c r="H201" s="100">
        <v>-2.2999999999999998</v>
      </c>
    </row>
    <row r="202" spans="1:8" s="181" customFormat="1" ht="12.75" customHeight="1" x14ac:dyDescent="0.2">
      <c r="A202" s="211" t="s">
        <v>1393</v>
      </c>
      <c r="B202" s="199">
        <v>3372</v>
      </c>
      <c r="C202" s="199">
        <v>21825</v>
      </c>
      <c r="D202" s="199">
        <v>144872</v>
      </c>
      <c r="E202" s="204">
        <v>-330</v>
      </c>
      <c r="F202" s="100">
        <v>-8.9</v>
      </c>
      <c r="G202" s="137">
        <v>-123047</v>
      </c>
      <c r="H202" s="100">
        <v>-84.9</v>
      </c>
    </row>
    <row r="203" spans="1:8" s="181" customFormat="1" ht="12.75" customHeight="1" x14ac:dyDescent="0.2">
      <c r="A203" s="211" t="s">
        <v>1394</v>
      </c>
      <c r="B203" s="199">
        <v>70585</v>
      </c>
      <c r="C203" s="199">
        <v>633420</v>
      </c>
      <c r="D203" s="199">
        <v>674372</v>
      </c>
      <c r="E203" s="204">
        <v>-8762</v>
      </c>
      <c r="F203" s="100">
        <v>-11</v>
      </c>
      <c r="G203" s="137">
        <v>-40952</v>
      </c>
      <c r="H203" s="100">
        <v>-6.1</v>
      </c>
    </row>
    <row r="204" spans="1:8" s="181" customFormat="1" ht="12.75" customHeight="1" x14ac:dyDescent="0.2">
      <c r="A204" s="211" t="s">
        <v>1395</v>
      </c>
      <c r="B204" s="199">
        <v>109134</v>
      </c>
      <c r="C204" s="199">
        <v>782110</v>
      </c>
      <c r="D204" s="199">
        <v>694009</v>
      </c>
      <c r="E204" s="204">
        <v>37034</v>
      </c>
      <c r="F204" s="100">
        <v>51.4</v>
      </c>
      <c r="G204" s="137">
        <v>88101</v>
      </c>
      <c r="H204" s="100">
        <v>12.7</v>
      </c>
    </row>
    <row r="205" spans="1:8" s="181" customFormat="1" ht="12.75" customHeight="1" x14ac:dyDescent="0.2">
      <c r="A205" s="211" t="s">
        <v>1396</v>
      </c>
      <c r="B205" s="199">
        <v>153428</v>
      </c>
      <c r="C205" s="199">
        <v>1505723</v>
      </c>
      <c r="D205" s="199">
        <v>1707713</v>
      </c>
      <c r="E205" s="204">
        <v>16529</v>
      </c>
      <c r="F205" s="100">
        <v>12.1</v>
      </c>
      <c r="G205" s="137">
        <v>-201990</v>
      </c>
      <c r="H205" s="100">
        <v>-11.8</v>
      </c>
    </row>
    <row r="206" spans="1:8" s="181" customFormat="1" ht="12.75" customHeight="1" x14ac:dyDescent="0.2">
      <c r="A206" s="211" t="s">
        <v>1172</v>
      </c>
      <c r="B206" s="199">
        <v>551747</v>
      </c>
      <c r="C206" s="199">
        <v>5486638</v>
      </c>
      <c r="D206" s="199">
        <v>7416424</v>
      </c>
      <c r="E206" s="204">
        <v>-299319</v>
      </c>
      <c r="F206" s="100">
        <v>-35.200000000000003</v>
      </c>
      <c r="G206" s="137">
        <v>-1929786</v>
      </c>
      <c r="H206" s="100">
        <v>-26</v>
      </c>
    </row>
    <row r="207" spans="1:8" s="181" customFormat="1" ht="12.75" customHeight="1" x14ac:dyDescent="0.2">
      <c r="A207" s="211" t="s">
        <v>195</v>
      </c>
      <c r="B207" s="199">
        <v>570593</v>
      </c>
      <c r="C207" s="199">
        <v>5047184</v>
      </c>
      <c r="D207" s="199">
        <v>4948359</v>
      </c>
      <c r="E207" s="204">
        <v>17399</v>
      </c>
      <c r="F207" s="100">
        <v>3.1</v>
      </c>
      <c r="G207" s="137">
        <v>98825</v>
      </c>
      <c r="H207" s="100">
        <v>2</v>
      </c>
    </row>
    <row r="208" spans="1:8" s="181" customFormat="1" ht="12.75" customHeight="1" x14ac:dyDescent="0.2">
      <c r="A208" s="211" t="s">
        <v>709</v>
      </c>
      <c r="B208" s="199">
        <v>29153</v>
      </c>
      <c r="C208" s="199">
        <v>235901</v>
      </c>
      <c r="D208" s="199">
        <v>190812</v>
      </c>
      <c r="E208" s="204">
        <v>7638</v>
      </c>
      <c r="F208" s="100">
        <v>35.5</v>
      </c>
      <c r="G208" s="137">
        <v>45089</v>
      </c>
      <c r="H208" s="100">
        <v>23.6</v>
      </c>
    </row>
    <row r="209" spans="1:8" s="181" customFormat="1" ht="12.75" customHeight="1" x14ac:dyDescent="0.2">
      <c r="A209" s="211" t="s">
        <v>14</v>
      </c>
      <c r="B209" s="199">
        <v>3514</v>
      </c>
      <c r="C209" s="199">
        <v>33909</v>
      </c>
      <c r="D209" s="199">
        <v>45349</v>
      </c>
      <c r="E209" s="204">
        <v>-1560</v>
      </c>
      <c r="F209" s="100">
        <v>-30.7</v>
      </c>
      <c r="G209" s="137">
        <v>-11440</v>
      </c>
      <c r="H209" s="100">
        <v>-25.2</v>
      </c>
    </row>
    <row r="210" spans="1:8" s="181" customFormat="1" ht="12.75" customHeight="1" x14ac:dyDescent="0.2">
      <c r="A210" s="211" t="s">
        <v>1346</v>
      </c>
      <c r="B210" s="199">
        <v>3153</v>
      </c>
      <c r="C210" s="199">
        <v>23124</v>
      </c>
      <c r="D210" s="199">
        <v>29399</v>
      </c>
      <c r="E210" s="204">
        <v>1290</v>
      </c>
      <c r="F210" s="100">
        <v>69.2</v>
      </c>
      <c r="G210" s="137">
        <v>-6275</v>
      </c>
      <c r="H210" s="100">
        <v>-21.3</v>
      </c>
    </row>
    <row r="211" spans="1:8" ht="12.75" customHeight="1" x14ac:dyDescent="0.2">
      <c r="A211" s="211" t="s">
        <v>1347</v>
      </c>
      <c r="B211" s="199">
        <v>729245</v>
      </c>
      <c r="C211" s="199">
        <v>5588064</v>
      </c>
      <c r="D211" s="199">
        <v>5804281</v>
      </c>
      <c r="E211" s="204">
        <v>139289</v>
      </c>
      <c r="F211" s="100">
        <v>23.6</v>
      </c>
      <c r="G211" s="137">
        <v>-216217</v>
      </c>
      <c r="H211" s="100">
        <v>-3.7</v>
      </c>
    </row>
    <row r="212" spans="1:8" ht="12.75" customHeight="1" x14ac:dyDescent="0.2">
      <c r="A212" s="211" t="s">
        <v>1348</v>
      </c>
      <c r="B212" s="199">
        <v>454290</v>
      </c>
      <c r="C212" s="199">
        <v>3369759</v>
      </c>
      <c r="D212" s="199">
        <v>2945582</v>
      </c>
      <c r="E212" s="204">
        <v>139221</v>
      </c>
      <c r="F212" s="100">
        <v>44.2</v>
      </c>
      <c r="G212" s="137">
        <v>424177</v>
      </c>
      <c r="H212" s="100">
        <v>14.4</v>
      </c>
    </row>
    <row r="213" spans="1:8" ht="12.75" customHeight="1" x14ac:dyDescent="0.2">
      <c r="A213" s="211" t="s">
        <v>1349</v>
      </c>
      <c r="B213" s="199">
        <v>16</v>
      </c>
      <c r="C213" s="199">
        <v>89</v>
      </c>
      <c r="D213" s="199">
        <v>710</v>
      </c>
      <c r="E213" s="137">
        <v>12</v>
      </c>
      <c r="F213" s="100" t="s">
        <v>1766</v>
      </c>
      <c r="G213" s="137">
        <v>-621</v>
      </c>
      <c r="H213" s="100">
        <v>-87.5</v>
      </c>
    </row>
    <row r="214" spans="1:8" ht="12.75" customHeight="1" x14ac:dyDescent="0.2">
      <c r="A214" s="211" t="s">
        <v>1350</v>
      </c>
      <c r="B214" s="199">
        <v>24447</v>
      </c>
      <c r="C214" s="199">
        <v>280790</v>
      </c>
      <c r="D214" s="199">
        <v>229089</v>
      </c>
      <c r="E214" s="204">
        <v>-1492</v>
      </c>
      <c r="F214" s="100">
        <v>-5.8</v>
      </c>
      <c r="G214" s="137">
        <v>51701</v>
      </c>
      <c r="H214" s="100">
        <v>22.6</v>
      </c>
    </row>
    <row r="215" spans="1:8" s="181" customFormat="1" ht="12.75" customHeight="1" x14ac:dyDescent="0.2">
      <c r="A215" s="211" t="s">
        <v>898</v>
      </c>
      <c r="B215" s="199">
        <v>26552</v>
      </c>
      <c r="C215" s="199">
        <v>337849</v>
      </c>
      <c r="D215" s="199">
        <v>303648</v>
      </c>
      <c r="E215" s="204">
        <v>-3814</v>
      </c>
      <c r="F215" s="100">
        <v>-12.6</v>
      </c>
      <c r="G215" s="137">
        <v>34201</v>
      </c>
      <c r="H215" s="100">
        <v>11.3</v>
      </c>
    </row>
    <row r="216" spans="1:8" s="55" customFormat="1" ht="12.75" customHeight="1" x14ac:dyDescent="0.2">
      <c r="A216" s="211" t="s">
        <v>899</v>
      </c>
      <c r="B216" s="199">
        <v>675664</v>
      </c>
      <c r="C216" s="199">
        <v>10135429</v>
      </c>
      <c r="D216" s="199">
        <v>10482682</v>
      </c>
      <c r="E216" s="204">
        <v>-413279</v>
      </c>
      <c r="F216" s="100">
        <v>-38</v>
      </c>
      <c r="G216" s="137">
        <v>-347253</v>
      </c>
      <c r="H216" s="100">
        <v>-3.3</v>
      </c>
    </row>
    <row r="217" spans="1:8" s="181" customFormat="1" ht="12.75" customHeight="1" x14ac:dyDescent="0.2">
      <c r="A217" s="211" t="s">
        <v>900</v>
      </c>
      <c r="B217" s="199">
        <v>228484</v>
      </c>
      <c r="C217" s="199">
        <v>1830782</v>
      </c>
      <c r="D217" s="199">
        <v>1581608</v>
      </c>
      <c r="E217" s="204">
        <v>57434</v>
      </c>
      <c r="F217" s="100">
        <v>33.6</v>
      </c>
      <c r="G217" s="137">
        <v>249174</v>
      </c>
      <c r="H217" s="100">
        <v>15.8</v>
      </c>
    </row>
    <row r="218" spans="1:8" s="181" customFormat="1" ht="12.75" customHeight="1" x14ac:dyDescent="0.2">
      <c r="A218" s="51" t="s">
        <v>356</v>
      </c>
      <c r="B218" s="52">
        <v>934611</v>
      </c>
      <c r="C218" s="52">
        <v>7611736</v>
      </c>
      <c r="D218" s="52">
        <v>7658054</v>
      </c>
      <c r="E218" s="33">
        <v>22553</v>
      </c>
      <c r="F218" s="99">
        <v>2.5</v>
      </c>
      <c r="G218" s="98">
        <v>-46318</v>
      </c>
      <c r="H218" s="99">
        <v>-0.6</v>
      </c>
    </row>
    <row r="219" spans="1:8" s="181" customFormat="1" ht="12.75" customHeight="1" x14ac:dyDescent="0.2">
      <c r="A219" s="211" t="s">
        <v>901</v>
      </c>
      <c r="B219" s="199">
        <v>31</v>
      </c>
      <c r="C219" s="199">
        <v>195</v>
      </c>
      <c r="D219" s="199">
        <v>1178</v>
      </c>
      <c r="E219" s="137">
        <v>-130</v>
      </c>
      <c r="F219" s="100">
        <v>-80.7</v>
      </c>
      <c r="G219" s="137">
        <v>-983</v>
      </c>
      <c r="H219" s="100">
        <v>-83.4</v>
      </c>
    </row>
    <row r="220" spans="1:8" s="181" customFormat="1" ht="12.75" customHeight="1" x14ac:dyDescent="0.2">
      <c r="A220" s="211" t="s">
        <v>1376</v>
      </c>
      <c r="B220" s="199">
        <v>8</v>
      </c>
      <c r="C220" s="199">
        <v>39</v>
      </c>
      <c r="D220" s="199">
        <v>71</v>
      </c>
      <c r="E220" s="137">
        <v>6</v>
      </c>
      <c r="F220" s="100" t="s">
        <v>1766</v>
      </c>
      <c r="G220" s="137">
        <v>-32</v>
      </c>
      <c r="H220" s="100">
        <v>-45.1</v>
      </c>
    </row>
    <row r="221" spans="1:8" s="181" customFormat="1" ht="12.75" customHeight="1" x14ac:dyDescent="0.2">
      <c r="A221" s="211" t="s">
        <v>1377</v>
      </c>
      <c r="B221" s="210">
        <v>87</v>
      </c>
      <c r="C221" s="210">
        <v>881</v>
      </c>
      <c r="D221" s="210">
        <v>211</v>
      </c>
      <c r="E221" s="137">
        <v>-66</v>
      </c>
      <c r="F221" s="100">
        <v>-43.1</v>
      </c>
      <c r="G221" s="137">
        <v>670</v>
      </c>
      <c r="H221" s="100" t="s">
        <v>1766</v>
      </c>
    </row>
    <row r="222" spans="1:8" s="53" customFormat="1" ht="12.75" customHeight="1" x14ac:dyDescent="0.2">
      <c r="A222" s="211" t="s">
        <v>1378</v>
      </c>
      <c r="B222" s="199">
        <v>805497</v>
      </c>
      <c r="C222" s="199">
        <v>6580418</v>
      </c>
      <c r="D222" s="199">
        <v>6269252</v>
      </c>
      <c r="E222" s="204">
        <v>72149</v>
      </c>
      <c r="F222" s="100">
        <v>9.8000000000000007</v>
      </c>
      <c r="G222" s="137">
        <v>311166</v>
      </c>
      <c r="H222" s="100">
        <v>5</v>
      </c>
    </row>
    <row r="223" spans="1:8" s="181" customFormat="1" ht="12.75" customHeight="1" x14ac:dyDescent="0.2">
      <c r="A223" s="211" t="s">
        <v>1379</v>
      </c>
      <c r="B223" s="199" t="s">
        <v>1765</v>
      </c>
      <c r="C223" s="199">
        <v>5986</v>
      </c>
      <c r="D223" s="199" t="s">
        <v>1765</v>
      </c>
      <c r="E223" s="137" t="s">
        <v>1765</v>
      </c>
      <c r="F223" s="406" t="s">
        <v>1765</v>
      </c>
      <c r="G223" s="137">
        <v>5986</v>
      </c>
      <c r="H223" s="406" t="s">
        <v>1766</v>
      </c>
    </row>
    <row r="224" spans="1:8" s="181" customFormat="1" ht="12.75" customHeight="1" x14ac:dyDescent="0.2">
      <c r="A224" s="211" t="s">
        <v>438</v>
      </c>
      <c r="B224" s="199">
        <v>5</v>
      </c>
      <c r="C224" s="199">
        <v>132</v>
      </c>
      <c r="D224" s="199">
        <v>55</v>
      </c>
      <c r="E224" s="137">
        <v>5</v>
      </c>
      <c r="F224" s="100" t="s">
        <v>1766</v>
      </c>
      <c r="G224" s="137">
        <v>77</v>
      </c>
      <c r="H224" s="100" t="s">
        <v>1766</v>
      </c>
    </row>
    <row r="225" spans="1:8" s="181" customFormat="1" ht="12.75" customHeight="1" x14ac:dyDescent="0.2">
      <c r="A225" s="211" t="s">
        <v>708</v>
      </c>
      <c r="B225" s="199">
        <v>1159</v>
      </c>
      <c r="C225" s="199">
        <v>6778</v>
      </c>
      <c r="D225" s="199">
        <v>4668</v>
      </c>
      <c r="E225" s="204">
        <v>336</v>
      </c>
      <c r="F225" s="100">
        <v>40.799999999999997</v>
      </c>
      <c r="G225" s="137">
        <v>2110</v>
      </c>
      <c r="H225" s="100">
        <v>45.2</v>
      </c>
    </row>
    <row r="226" spans="1:8" s="181" customFormat="1" ht="12.75" customHeight="1" x14ac:dyDescent="0.2">
      <c r="A226" s="211" t="s">
        <v>868</v>
      </c>
      <c r="B226" s="199">
        <v>349</v>
      </c>
      <c r="C226" s="199">
        <v>1788</v>
      </c>
      <c r="D226" s="199">
        <v>1595</v>
      </c>
      <c r="E226" s="137">
        <v>247</v>
      </c>
      <c r="F226" s="100" t="s">
        <v>1766</v>
      </c>
      <c r="G226" s="137">
        <v>193</v>
      </c>
      <c r="H226" s="100">
        <v>12.1</v>
      </c>
    </row>
    <row r="227" spans="1:8" s="181" customFormat="1" ht="12.75" customHeight="1" x14ac:dyDescent="0.2">
      <c r="A227" s="211" t="s">
        <v>869</v>
      </c>
      <c r="B227" s="199">
        <v>3325</v>
      </c>
      <c r="C227" s="199">
        <v>22735</v>
      </c>
      <c r="D227" s="199">
        <v>20898</v>
      </c>
      <c r="E227" s="204">
        <v>1122</v>
      </c>
      <c r="F227" s="100">
        <v>50.9</v>
      </c>
      <c r="G227" s="137">
        <v>1837</v>
      </c>
      <c r="H227" s="100">
        <v>8.8000000000000007</v>
      </c>
    </row>
    <row r="228" spans="1:8" s="181" customFormat="1" ht="12.75" customHeight="1" x14ac:dyDescent="0.2">
      <c r="A228" s="211" t="s">
        <v>870</v>
      </c>
      <c r="B228" s="199">
        <v>291</v>
      </c>
      <c r="C228" s="199">
        <v>3362</v>
      </c>
      <c r="D228" s="199">
        <v>2670</v>
      </c>
      <c r="E228" s="137">
        <v>103</v>
      </c>
      <c r="F228" s="100">
        <v>54.8</v>
      </c>
      <c r="G228" s="137">
        <v>692</v>
      </c>
      <c r="H228" s="100">
        <v>25.9</v>
      </c>
    </row>
    <row r="229" spans="1:8" s="181" customFormat="1" ht="12.75" customHeight="1" x14ac:dyDescent="0.2">
      <c r="A229" s="211" t="s">
        <v>871</v>
      </c>
      <c r="B229" s="199" t="s">
        <v>1765</v>
      </c>
      <c r="C229" s="199" t="s">
        <v>1765</v>
      </c>
      <c r="D229" s="199" t="s">
        <v>1765</v>
      </c>
      <c r="E229" s="137" t="s">
        <v>1765</v>
      </c>
      <c r="F229" s="406" t="s">
        <v>1765</v>
      </c>
      <c r="G229" s="137" t="s">
        <v>1765</v>
      </c>
      <c r="H229" s="406" t="s">
        <v>1765</v>
      </c>
    </row>
    <row r="230" spans="1:8" s="181" customFormat="1" ht="12.75" customHeight="1" x14ac:dyDescent="0.2">
      <c r="A230" s="211" t="s">
        <v>872</v>
      </c>
      <c r="B230" s="199" t="s">
        <v>1765</v>
      </c>
      <c r="C230" s="199">
        <v>42</v>
      </c>
      <c r="D230" s="199">
        <v>46</v>
      </c>
      <c r="E230" s="137" t="s">
        <v>1765</v>
      </c>
      <c r="F230" s="406" t="s">
        <v>1765</v>
      </c>
      <c r="G230" s="137">
        <v>-4</v>
      </c>
      <c r="H230" s="100">
        <v>-8.6999999999999993</v>
      </c>
    </row>
    <row r="231" spans="1:8" s="181" customFormat="1" ht="12.75" customHeight="1" x14ac:dyDescent="0.2">
      <c r="A231" s="211" t="s">
        <v>873</v>
      </c>
      <c r="B231" s="199" t="s">
        <v>1765</v>
      </c>
      <c r="C231" s="199" t="s">
        <v>1765</v>
      </c>
      <c r="D231" s="199" t="s">
        <v>1765</v>
      </c>
      <c r="E231" s="137" t="s">
        <v>1765</v>
      </c>
      <c r="F231" s="406" t="s">
        <v>1765</v>
      </c>
      <c r="G231" s="137" t="s">
        <v>1765</v>
      </c>
      <c r="H231" s="406" t="s">
        <v>1765</v>
      </c>
    </row>
    <row r="232" spans="1:8" s="181" customFormat="1" ht="12.75" customHeight="1" x14ac:dyDescent="0.2">
      <c r="A232" s="211" t="s">
        <v>874</v>
      </c>
      <c r="B232" s="199">
        <v>13241</v>
      </c>
      <c r="C232" s="199">
        <v>133569</v>
      </c>
      <c r="D232" s="199">
        <v>457611</v>
      </c>
      <c r="E232" s="137">
        <v>-63891</v>
      </c>
      <c r="F232" s="100">
        <v>-82.8</v>
      </c>
      <c r="G232" s="137">
        <v>-324042</v>
      </c>
      <c r="H232" s="100">
        <v>-70.8</v>
      </c>
    </row>
    <row r="233" spans="1:8" s="181" customFormat="1" ht="12.75" customHeight="1" x14ac:dyDescent="0.2">
      <c r="A233" s="211" t="s">
        <v>650</v>
      </c>
      <c r="B233" s="199" t="s">
        <v>1765</v>
      </c>
      <c r="C233" s="199">
        <v>30</v>
      </c>
      <c r="D233" s="199">
        <v>69</v>
      </c>
      <c r="E233" s="137">
        <v>-1</v>
      </c>
      <c r="F233" s="100" t="s">
        <v>1766</v>
      </c>
      <c r="G233" s="137">
        <v>-39</v>
      </c>
      <c r="H233" s="100">
        <v>-56.5</v>
      </c>
    </row>
    <row r="234" spans="1:8" s="181" customFormat="1" ht="12.75" customHeight="1" x14ac:dyDescent="0.2">
      <c r="A234" s="211" t="s">
        <v>910</v>
      </c>
      <c r="B234" s="199" t="s">
        <v>1765</v>
      </c>
      <c r="C234" s="199">
        <v>16</v>
      </c>
      <c r="D234" s="199">
        <v>39</v>
      </c>
      <c r="E234" s="137" t="s">
        <v>1765</v>
      </c>
      <c r="F234" s="406" t="s">
        <v>1765</v>
      </c>
      <c r="G234" s="137">
        <v>-23</v>
      </c>
      <c r="H234" s="100">
        <v>-59</v>
      </c>
    </row>
    <row r="235" spans="1:8" s="181" customFormat="1" ht="12.75" customHeight="1" x14ac:dyDescent="0.2">
      <c r="A235" s="211" t="s">
        <v>646</v>
      </c>
      <c r="B235" s="199">
        <v>3872</v>
      </c>
      <c r="C235" s="199">
        <v>34560</v>
      </c>
      <c r="D235" s="199">
        <v>43575</v>
      </c>
      <c r="E235" s="137">
        <v>-533</v>
      </c>
      <c r="F235" s="100">
        <v>-12.1</v>
      </c>
      <c r="G235" s="137">
        <v>-9015</v>
      </c>
      <c r="H235" s="100">
        <v>-20.7</v>
      </c>
    </row>
    <row r="236" spans="1:8" s="181" customFormat="1" ht="12.75" customHeight="1" x14ac:dyDescent="0.2">
      <c r="A236" s="211" t="s">
        <v>669</v>
      </c>
      <c r="B236" s="199">
        <v>103923</v>
      </c>
      <c r="C236" s="199">
        <v>797231</v>
      </c>
      <c r="D236" s="199">
        <v>827142</v>
      </c>
      <c r="E236" s="137">
        <v>14060</v>
      </c>
      <c r="F236" s="100">
        <v>15.6</v>
      </c>
      <c r="G236" s="137">
        <v>-29911</v>
      </c>
      <c r="H236" s="100">
        <v>-3.6</v>
      </c>
    </row>
    <row r="237" spans="1:8" s="181" customFormat="1" ht="12.75" customHeight="1" x14ac:dyDescent="0.2">
      <c r="A237" s="211" t="s">
        <v>670</v>
      </c>
      <c r="B237" s="199" t="s">
        <v>1765</v>
      </c>
      <c r="C237" s="199">
        <v>63</v>
      </c>
      <c r="D237" s="199" t="s">
        <v>1765</v>
      </c>
      <c r="E237" s="137" t="s">
        <v>1765</v>
      </c>
      <c r="F237" s="406" t="s">
        <v>1765</v>
      </c>
      <c r="G237" s="137">
        <v>63</v>
      </c>
      <c r="H237" s="406" t="s">
        <v>1766</v>
      </c>
    </row>
    <row r="238" spans="1:8" s="53" customFormat="1" ht="12.75" customHeight="1" x14ac:dyDescent="0.2">
      <c r="A238" s="211" t="s">
        <v>117</v>
      </c>
      <c r="B238" s="199">
        <v>120</v>
      </c>
      <c r="C238" s="199">
        <v>643</v>
      </c>
      <c r="D238" s="199">
        <v>262</v>
      </c>
      <c r="E238" s="137">
        <v>78</v>
      </c>
      <c r="F238" s="100" t="s">
        <v>1766</v>
      </c>
      <c r="G238" s="137">
        <v>381</v>
      </c>
      <c r="H238" s="100" t="s">
        <v>1766</v>
      </c>
    </row>
    <row r="239" spans="1:8" s="53" customFormat="1" ht="12.75" customHeight="1" x14ac:dyDescent="0.2">
      <c r="A239" s="211" t="s">
        <v>840</v>
      </c>
      <c r="B239" s="199" t="s">
        <v>1765</v>
      </c>
      <c r="C239" s="199">
        <v>106</v>
      </c>
      <c r="D239" s="199">
        <v>78</v>
      </c>
      <c r="E239" s="137" t="s">
        <v>1765</v>
      </c>
      <c r="F239" s="406" t="s">
        <v>1765</v>
      </c>
      <c r="G239" s="137">
        <v>28</v>
      </c>
      <c r="H239" s="100">
        <v>35.9</v>
      </c>
    </row>
    <row r="240" spans="1:8" s="181" customFormat="1" ht="12.75" customHeight="1" x14ac:dyDescent="0.2">
      <c r="A240" s="211" t="s">
        <v>896</v>
      </c>
      <c r="B240" s="199" t="s">
        <v>1765</v>
      </c>
      <c r="C240" s="199">
        <v>24</v>
      </c>
      <c r="D240" s="199">
        <v>31</v>
      </c>
      <c r="E240" s="137" t="s">
        <v>1765</v>
      </c>
      <c r="F240" s="406" t="s">
        <v>1765</v>
      </c>
      <c r="G240" s="137">
        <v>-7</v>
      </c>
      <c r="H240" s="100">
        <v>-22.6</v>
      </c>
    </row>
    <row r="241" spans="1:8" s="181" customFormat="1" ht="12.75" customHeight="1" x14ac:dyDescent="0.2">
      <c r="A241" s="214" t="s">
        <v>897</v>
      </c>
      <c r="B241" s="199">
        <v>2353</v>
      </c>
      <c r="C241" s="199">
        <v>20196</v>
      </c>
      <c r="D241" s="199">
        <v>26591</v>
      </c>
      <c r="E241" s="137">
        <v>-1192</v>
      </c>
      <c r="F241" s="100">
        <v>-33.6</v>
      </c>
      <c r="G241" s="137">
        <v>-6395</v>
      </c>
      <c r="H241" s="100">
        <v>-24</v>
      </c>
    </row>
    <row r="242" spans="1:8" s="181" customFormat="1" ht="12.75" customHeight="1" x14ac:dyDescent="0.2">
      <c r="A242" s="214" t="s">
        <v>118</v>
      </c>
      <c r="B242" s="199" t="s">
        <v>1765</v>
      </c>
      <c r="C242" s="199">
        <v>35</v>
      </c>
      <c r="D242" s="199">
        <v>45</v>
      </c>
      <c r="E242" s="137" t="s">
        <v>1765</v>
      </c>
      <c r="F242" s="406" t="s">
        <v>1765</v>
      </c>
      <c r="G242" s="137">
        <v>-10</v>
      </c>
      <c r="H242" s="100">
        <v>-22.2</v>
      </c>
    </row>
    <row r="243" spans="1:8" s="181" customFormat="1" ht="12.75" customHeight="1" x14ac:dyDescent="0.2">
      <c r="A243" s="214" t="s">
        <v>119</v>
      </c>
      <c r="B243" s="199">
        <v>24</v>
      </c>
      <c r="C243" s="199">
        <v>419</v>
      </c>
      <c r="D243" s="199">
        <v>329</v>
      </c>
      <c r="E243" s="137">
        <v>11</v>
      </c>
      <c r="F243" s="100">
        <v>84.6</v>
      </c>
      <c r="G243" s="137">
        <v>90</v>
      </c>
      <c r="H243" s="100">
        <v>27.4</v>
      </c>
    </row>
    <row r="244" spans="1:8" s="181" customFormat="1" ht="12.75" customHeight="1" x14ac:dyDescent="0.2">
      <c r="A244" s="214" t="s">
        <v>536</v>
      </c>
      <c r="B244" s="199">
        <v>21</v>
      </c>
      <c r="C244" s="199">
        <v>1133</v>
      </c>
      <c r="D244" s="199">
        <v>329</v>
      </c>
      <c r="E244" s="137">
        <v>5</v>
      </c>
      <c r="F244" s="100">
        <v>31.3</v>
      </c>
      <c r="G244" s="137">
        <v>804</v>
      </c>
      <c r="H244" s="100" t="s">
        <v>1766</v>
      </c>
    </row>
    <row r="245" spans="1:8" s="181" customFormat="1" ht="12.75" customHeight="1" x14ac:dyDescent="0.2">
      <c r="A245" s="214" t="s">
        <v>1225</v>
      </c>
      <c r="B245" s="215" t="s">
        <v>1765</v>
      </c>
      <c r="C245" s="215" t="s">
        <v>1765</v>
      </c>
      <c r="D245" s="215" t="s">
        <v>1765</v>
      </c>
      <c r="E245" s="137" t="s">
        <v>1765</v>
      </c>
      <c r="F245" s="406" t="s">
        <v>1765</v>
      </c>
      <c r="G245" s="137" t="s">
        <v>1765</v>
      </c>
      <c r="H245" s="137" t="s">
        <v>1765</v>
      </c>
    </row>
    <row r="246" spans="1:8" s="181" customFormat="1" ht="12.75" customHeight="1" x14ac:dyDescent="0.2">
      <c r="A246" s="214" t="s">
        <v>1226</v>
      </c>
      <c r="B246" s="199" t="s">
        <v>1765</v>
      </c>
      <c r="C246" s="199">
        <v>86</v>
      </c>
      <c r="D246" s="199">
        <v>55</v>
      </c>
      <c r="E246" s="137">
        <v>-4</v>
      </c>
      <c r="F246" s="100" t="s">
        <v>1766</v>
      </c>
      <c r="G246" s="137">
        <v>31</v>
      </c>
      <c r="H246" s="100">
        <v>56.4</v>
      </c>
    </row>
    <row r="247" spans="1:8" s="181" customFormat="1" ht="12.75" customHeight="1" x14ac:dyDescent="0.2">
      <c r="A247" s="214" t="s">
        <v>1215</v>
      </c>
      <c r="B247" s="199">
        <v>66</v>
      </c>
      <c r="C247" s="199">
        <v>407</v>
      </c>
      <c r="D247" s="199">
        <v>426</v>
      </c>
      <c r="E247" s="137">
        <v>54</v>
      </c>
      <c r="F247" s="100" t="s">
        <v>1766</v>
      </c>
      <c r="G247" s="137">
        <v>-19</v>
      </c>
      <c r="H247" s="100">
        <v>-4.5</v>
      </c>
    </row>
    <row r="248" spans="1:8" s="181" customFormat="1" ht="12.75" customHeight="1" x14ac:dyDescent="0.2">
      <c r="A248" s="214" t="s">
        <v>760</v>
      </c>
      <c r="B248" s="199">
        <v>2</v>
      </c>
      <c r="C248" s="199">
        <v>39</v>
      </c>
      <c r="D248" s="199">
        <v>73</v>
      </c>
      <c r="E248" s="137">
        <v>2</v>
      </c>
      <c r="F248" s="406" t="s">
        <v>1766</v>
      </c>
      <c r="G248" s="137">
        <v>-34</v>
      </c>
      <c r="H248" s="100">
        <v>-46.6</v>
      </c>
    </row>
    <row r="249" spans="1:8" s="181" customFormat="1" ht="12.75" customHeight="1" x14ac:dyDescent="0.2">
      <c r="A249" s="214" t="s">
        <v>293</v>
      </c>
      <c r="B249" s="199">
        <v>232</v>
      </c>
      <c r="C249" s="199">
        <v>758</v>
      </c>
      <c r="D249" s="199">
        <v>644</v>
      </c>
      <c r="E249" s="137">
        <v>187</v>
      </c>
      <c r="F249" s="100" t="s">
        <v>1766</v>
      </c>
      <c r="G249" s="137">
        <v>114</v>
      </c>
      <c r="H249" s="100">
        <v>17.7</v>
      </c>
    </row>
    <row r="250" spans="1:8" ht="12.75" customHeight="1" x14ac:dyDescent="0.2">
      <c r="A250" s="214" t="s">
        <v>1297</v>
      </c>
      <c r="B250" s="199">
        <v>5</v>
      </c>
      <c r="C250" s="199">
        <v>65</v>
      </c>
      <c r="D250" s="199">
        <v>111</v>
      </c>
      <c r="E250" s="137">
        <v>5</v>
      </c>
      <c r="F250" s="100" t="s">
        <v>1766</v>
      </c>
      <c r="G250" s="137">
        <v>-46</v>
      </c>
      <c r="H250" s="100">
        <v>-41.4</v>
      </c>
    </row>
    <row r="251" spans="1:8" ht="12.75" customHeight="1" x14ac:dyDescent="0.2">
      <c r="A251" s="214" t="s">
        <v>1298</v>
      </c>
      <c r="B251" s="199" t="s">
        <v>1765</v>
      </c>
      <c r="C251" s="199" t="s">
        <v>1765</v>
      </c>
      <c r="D251" s="199" t="s">
        <v>1765</v>
      </c>
      <c r="E251" s="137" t="s">
        <v>1765</v>
      </c>
      <c r="F251" s="406" t="s">
        <v>1765</v>
      </c>
      <c r="G251" s="137" t="s">
        <v>1765</v>
      </c>
      <c r="H251" s="406" t="s">
        <v>1765</v>
      </c>
    </row>
    <row r="252" spans="1:8" ht="12.75" customHeight="1" x14ac:dyDescent="0.2">
      <c r="A252" s="51" t="s">
        <v>1299</v>
      </c>
      <c r="B252" s="52">
        <v>239947</v>
      </c>
      <c r="C252" s="52">
        <v>2009897</v>
      </c>
      <c r="D252" s="52">
        <v>2113776</v>
      </c>
      <c r="E252" s="98">
        <v>22987</v>
      </c>
      <c r="F252" s="99">
        <v>10.6</v>
      </c>
      <c r="G252" s="98">
        <v>-103879</v>
      </c>
      <c r="H252" s="99">
        <v>-4.9000000000000004</v>
      </c>
    </row>
    <row r="253" spans="1:8" ht="12.75" customHeight="1" x14ac:dyDescent="0.2">
      <c r="A253" s="214" t="s">
        <v>1227</v>
      </c>
      <c r="B253" s="199">
        <v>231669</v>
      </c>
      <c r="C253" s="199">
        <v>1910263</v>
      </c>
      <c r="D253" s="199">
        <v>1990162</v>
      </c>
      <c r="E253" s="137">
        <v>15701</v>
      </c>
      <c r="F253" s="100">
        <v>7.3</v>
      </c>
      <c r="G253" s="137">
        <v>-79899</v>
      </c>
      <c r="H253" s="100">
        <v>-4</v>
      </c>
    </row>
    <row r="254" spans="1:8" ht="12.75" customHeight="1" x14ac:dyDescent="0.2">
      <c r="A254" s="214" t="s">
        <v>138</v>
      </c>
      <c r="B254" s="199">
        <v>8194</v>
      </c>
      <c r="C254" s="199">
        <v>8544</v>
      </c>
      <c r="D254" s="199">
        <v>1611</v>
      </c>
      <c r="E254" s="137">
        <v>8194</v>
      </c>
      <c r="F254" s="100" t="s">
        <v>1766</v>
      </c>
      <c r="G254" s="137">
        <v>6933</v>
      </c>
      <c r="H254" s="100" t="s">
        <v>1766</v>
      </c>
    </row>
    <row r="255" spans="1:8" customFormat="1" ht="12.75" x14ac:dyDescent="0.2">
      <c r="A255" s="214" t="s">
        <v>1535</v>
      </c>
      <c r="B255" s="199">
        <v>84</v>
      </c>
      <c r="C255" s="199">
        <v>91090</v>
      </c>
      <c r="D255" s="199">
        <v>122003</v>
      </c>
      <c r="E255" s="204">
        <v>-908</v>
      </c>
      <c r="F255" s="100">
        <v>-91.5</v>
      </c>
      <c r="G255" s="137">
        <v>-30913</v>
      </c>
      <c r="H255" s="100">
        <v>-25.3</v>
      </c>
    </row>
    <row r="256" spans="1:8" ht="12.75" customHeight="1" x14ac:dyDescent="0.2">
      <c r="A256" s="57" t="s">
        <v>1228</v>
      </c>
      <c r="B256" s="52">
        <v>106041754</v>
      </c>
      <c r="C256" s="52">
        <v>900733659</v>
      </c>
      <c r="D256" s="52">
        <v>893422270</v>
      </c>
      <c r="E256" s="33">
        <v>596032</v>
      </c>
      <c r="F256" s="99">
        <v>0.6</v>
      </c>
      <c r="G256" s="98">
        <v>7311389</v>
      </c>
      <c r="H256" s="99">
        <v>0.8</v>
      </c>
    </row>
    <row r="257" spans="1:8" ht="12.75" x14ac:dyDescent="0.2">
      <c r="A257" s="96" t="s">
        <v>582</v>
      </c>
      <c r="B257" s="52"/>
      <c r="C257" s="52"/>
      <c r="D257" s="52"/>
      <c r="E257" s="52"/>
      <c r="F257" s="52"/>
      <c r="G257" s="52"/>
      <c r="H257" s="99"/>
    </row>
    <row r="258" spans="1:8" ht="25.5" customHeight="1" x14ac:dyDescent="0.2">
      <c r="A258" s="435" t="s">
        <v>1679</v>
      </c>
      <c r="B258" s="435"/>
      <c r="C258" s="435"/>
      <c r="D258" s="435"/>
      <c r="E258" s="435"/>
      <c r="F258" s="435"/>
      <c r="G258" s="435"/>
      <c r="H258" s="43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5.75" x14ac:dyDescent="0.25"/>
  <cols>
    <col min="1" max="1" width="40.7109375" style="58" customWidth="1"/>
    <col min="2" max="5" width="13.42578125" style="140" customWidth="1"/>
    <col min="6" max="6" width="10.28515625" style="140" customWidth="1"/>
    <col min="7" max="7" width="13.42578125" style="140" bestFit="1" customWidth="1"/>
    <col min="8" max="8" width="10.28515625" style="140" customWidth="1"/>
    <col min="9" max="9" width="11.85546875" style="140" bestFit="1" customWidth="1"/>
    <col min="10" max="16384" width="11.42578125" style="140"/>
  </cols>
  <sheetData>
    <row r="1" spans="1:9" s="28" customFormat="1" ht="20.100000000000001" customHeight="1" x14ac:dyDescent="0.35">
      <c r="A1" s="421" t="s">
        <v>1678</v>
      </c>
      <c r="B1" s="421"/>
      <c r="C1" s="421"/>
      <c r="D1" s="421"/>
      <c r="E1" s="421"/>
      <c r="F1" s="421"/>
      <c r="G1" s="421"/>
      <c r="H1" s="421"/>
    </row>
    <row r="2" spans="1:9" s="28" customFormat="1" ht="20.100000000000001" customHeight="1" x14ac:dyDescent="0.35">
      <c r="A2" s="446" t="s">
        <v>1584</v>
      </c>
      <c r="B2" s="446"/>
      <c r="C2" s="446"/>
      <c r="D2" s="446"/>
      <c r="E2" s="446"/>
      <c r="F2" s="446"/>
      <c r="G2" s="446"/>
      <c r="H2" s="446"/>
    </row>
    <row r="3" spans="1:9" ht="20.100000000000001" customHeight="1" x14ac:dyDescent="0.2">
      <c r="A3" s="447"/>
      <c r="B3" s="447"/>
      <c r="C3" s="447"/>
      <c r="D3" s="447"/>
      <c r="E3" s="447"/>
      <c r="F3" s="447"/>
      <c r="G3" s="447"/>
      <c r="H3" s="447"/>
    </row>
    <row r="4" spans="1:9" s="181" customFormat="1" ht="12.75" customHeight="1" x14ac:dyDescent="0.2">
      <c r="A4" s="448" t="s">
        <v>405</v>
      </c>
      <c r="B4" s="451">
        <v>2016</v>
      </c>
      <c r="C4" s="452"/>
      <c r="D4" s="129">
        <v>2015</v>
      </c>
      <c r="E4" s="433" t="s">
        <v>131</v>
      </c>
      <c r="F4" s="433"/>
      <c r="G4" s="432" t="s">
        <v>131</v>
      </c>
      <c r="H4" s="433"/>
    </row>
    <row r="5" spans="1:9" s="181" customFormat="1" ht="27" customHeight="1" x14ac:dyDescent="0.2">
      <c r="A5" s="457"/>
      <c r="B5" s="129" t="s">
        <v>466</v>
      </c>
      <c r="C5" s="451" t="s">
        <v>1758</v>
      </c>
      <c r="D5" s="453"/>
      <c r="E5" s="454" t="s">
        <v>1759</v>
      </c>
      <c r="F5" s="453"/>
      <c r="G5" s="454" t="s">
        <v>1760</v>
      </c>
      <c r="H5" s="452"/>
    </row>
    <row r="6" spans="1:9" s="181" customFormat="1" ht="12.75" customHeight="1" x14ac:dyDescent="0.2">
      <c r="A6" s="457"/>
      <c r="B6" s="432" t="s">
        <v>528</v>
      </c>
      <c r="C6" s="433"/>
      <c r="D6" s="434"/>
      <c r="E6" s="201" t="s">
        <v>524</v>
      </c>
      <c r="F6" s="359" t="s">
        <v>534</v>
      </c>
      <c r="G6" s="201" t="s">
        <v>524</v>
      </c>
      <c r="H6" s="359" t="s">
        <v>534</v>
      </c>
    </row>
    <row r="7" spans="1:9" s="181" customFormat="1" ht="14.25" customHeight="1" x14ac:dyDescent="0.2">
      <c r="A7" s="218"/>
      <c r="B7" s="210"/>
      <c r="C7" s="210"/>
      <c r="D7" s="210"/>
      <c r="E7" s="210"/>
      <c r="F7" s="210"/>
      <c r="G7" s="210"/>
      <c r="H7" s="210"/>
    </row>
    <row r="8" spans="1:9" s="53" customFormat="1" ht="12.75" customHeight="1" x14ac:dyDescent="0.2">
      <c r="A8" s="51" t="s">
        <v>132</v>
      </c>
      <c r="B8" s="52">
        <v>57002646</v>
      </c>
      <c r="C8" s="52">
        <v>488922751</v>
      </c>
      <c r="D8" s="52">
        <v>488902698</v>
      </c>
      <c r="E8" s="98">
        <v>-617623</v>
      </c>
      <c r="F8" s="99">
        <v>-1.1000000000000001</v>
      </c>
      <c r="G8" s="98">
        <v>20053</v>
      </c>
      <c r="H8" s="99">
        <v>0</v>
      </c>
      <c r="I8" s="54"/>
    </row>
    <row r="9" spans="1:9" s="181" customFormat="1" ht="12.75" customHeight="1" x14ac:dyDescent="0.2">
      <c r="A9" s="211" t="s">
        <v>689</v>
      </c>
      <c r="B9" s="199">
        <v>3054939</v>
      </c>
      <c r="C9" s="199">
        <v>28372769</v>
      </c>
      <c r="D9" s="199">
        <v>27993652</v>
      </c>
      <c r="E9" s="137">
        <v>-221354</v>
      </c>
      <c r="F9" s="100">
        <v>-6.8</v>
      </c>
      <c r="G9" s="137">
        <v>379117</v>
      </c>
      <c r="H9" s="100">
        <v>1.4</v>
      </c>
      <c r="I9" s="54"/>
    </row>
    <row r="10" spans="1:9" s="181" customFormat="1" ht="12.75" customHeight="1" x14ac:dyDescent="0.2">
      <c r="A10" s="211" t="s">
        <v>690</v>
      </c>
      <c r="B10" s="199">
        <v>273860</v>
      </c>
      <c r="C10" s="199">
        <v>2324654</v>
      </c>
      <c r="D10" s="199">
        <v>2186784</v>
      </c>
      <c r="E10" s="137">
        <v>25042</v>
      </c>
      <c r="F10" s="100">
        <v>10.1</v>
      </c>
      <c r="G10" s="137">
        <v>137870</v>
      </c>
      <c r="H10" s="100">
        <v>6.3</v>
      </c>
      <c r="I10" s="54"/>
    </row>
    <row r="11" spans="1:9" s="181" customFormat="1" ht="12.75" customHeight="1" x14ac:dyDescent="0.2">
      <c r="A11" s="211" t="s">
        <v>691</v>
      </c>
      <c r="B11" s="199">
        <v>1000251</v>
      </c>
      <c r="C11" s="199">
        <v>8630841</v>
      </c>
      <c r="D11" s="199">
        <v>8661587</v>
      </c>
      <c r="E11" s="137">
        <v>-1469</v>
      </c>
      <c r="F11" s="100">
        <v>-0.1</v>
      </c>
      <c r="G11" s="137">
        <v>-30746</v>
      </c>
      <c r="H11" s="100">
        <v>-0.4</v>
      </c>
      <c r="I11" s="54"/>
    </row>
    <row r="12" spans="1:9" s="181" customFormat="1" ht="12.75" customHeight="1" x14ac:dyDescent="0.2">
      <c r="A12" s="211" t="s">
        <v>692</v>
      </c>
      <c r="B12" s="199">
        <v>54961</v>
      </c>
      <c r="C12" s="199">
        <v>451561</v>
      </c>
      <c r="D12" s="199">
        <v>429594</v>
      </c>
      <c r="E12" s="137">
        <v>6270</v>
      </c>
      <c r="F12" s="100">
        <v>12.9</v>
      </c>
      <c r="G12" s="137">
        <v>21967</v>
      </c>
      <c r="H12" s="100">
        <v>5.0999999999999996</v>
      </c>
      <c r="I12" s="54"/>
    </row>
    <row r="13" spans="1:9" s="181" customFormat="1" ht="12.75" customHeight="1" x14ac:dyDescent="0.2">
      <c r="A13" s="211" t="s">
        <v>693</v>
      </c>
      <c r="B13" s="199">
        <v>1181967</v>
      </c>
      <c r="C13" s="199">
        <v>6085946</v>
      </c>
      <c r="D13" s="199">
        <v>6685163</v>
      </c>
      <c r="E13" s="137">
        <v>-61152</v>
      </c>
      <c r="F13" s="100">
        <v>-4.9000000000000004</v>
      </c>
      <c r="G13" s="137">
        <v>-599217</v>
      </c>
      <c r="H13" s="100">
        <v>-9</v>
      </c>
      <c r="I13" s="54"/>
    </row>
    <row r="14" spans="1:9" s="181" customFormat="1" ht="12.75" customHeight="1" x14ac:dyDescent="0.2">
      <c r="A14" s="211" t="s">
        <v>694</v>
      </c>
      <c r="B14" s="199">
        <v>5397556</v>
      </c>
      <c r="C14" s="199">
        <v>49645337</v>
      </c>
      <c r="D14" s="199">
        <v>49504597</v>
      </c>
      <c r="E14" s="137">
        <v>-298165</v>
      </c>
      <c r="F14" s="100">
        <v>-5.2</v>
      </c>
      <c r="G14" s="137">
        <v>140740</v>
      </c>
      <c r="H14" s="100">
        <v>0.3</v>
      </c>
      <c r="I14" s="54"/>
    </row>
    <row r="15" spans="1:9" s="181" customFormat="1" ht="12.75" customHeight="1" x14ac:dyDescent="0.2">
      <c r="A15" s="211" t="s">
        <v>695</v>
      </c>
      <c r="B15" s="199">
        <v>166194</v>
      </c>
      <c r="C15" s="199">
        <v>1433235</v>
      </c>
      <c r="D15" s="199">
        <v>1378328</v>
      </c>
      <c r="E15" s="137">
        <v>-4</v>
      </c>
      <c r="F15" s="100">
        <v>0</v>
      </c>
      <c r="G15" s="137">
        <v>54907</v>
      </c>
      <c r="H15" s="100">
        <v>4</v>
      </c>
      <c r="I15" s="54"/>
    </row>
    <row r="16" spans="1:9" s="181" customFormat="1" ht="12.75" customHeight="1" x14ac:dyDescent="0.2">
      <c r="A16" s="211" t="s">
        <v>744</v>
      </c>
      <c r="B16" s="199">
        <v>976401</v>
      </c>
      <c r="C16" s="199">
        <v>9030340</v>
      </c>
      <c r="D16" s="199">
        <v>8152971</v>
      </c>
      <c r="E16" s="137">
        <v>163349</v>
      </c>
      <c r="F16" s="100">
        <v>20.100000000000001</v>
      </c>
      <c r="G16" s="137">
        <v>877369</v>
      </c>
      <c r="H16" s="100">
        <v>10.8</v>
      </c>
      <c r="I16" s="54"/>
    </row>
    <row r="17" spans="1:9" s="181" customFormat="1" ht="12.75" customHeight="1" x14ac:dyDescent="0.2">
      <c r="A17" s="211" t="s">
        <v>745</v>
      </c>
      <c r="B17" s="199">
        <v>4433987</v>
      </c>
      <c r="C17" s="199">
        <v>38529707</v>
      </c>
      <c r="D17" s="199">
        <v>36664562</v>
      </c>
      <c r="E17" s="137">
        <v>270986</v>
      </c>
      <c r="F17" s="100">
        <v>6.5</v>
      </c>
      <c r="G17" s="137">
        <v>1865145</v>
      </c>
      <c r="H17" s="100">
        <v>5.0999999999999996</v>
      </c>
      <c r="I17" s="54"/>
    </row>
    <row r="18" spans="1:9" s="181" customFormat="1" ht="12.75" customHeight="1" x14ac:dyDescent="0.2">
      <c r="A18" s="211" t="s">
        <v>68</v>
      </c>
      <c r="B18" s="199">
        <v>118907</v>
      </c>
      <c r="C18" s="199">
        <v>1016590</v>
      </c>
      <c r="D18" s="199">
        <v>882802</v>
      </c>
      <c r="E18" s="137">
        <v>-5738</v>
      </c>
      <c r="F18" s="100">
        <v>-4.5999999999999996</v>
      </c>
      <c r="G18" s="137">
        <v>133788</v>
      </c>
      <c r="H18" s="100">
        <v>15.2</v>
      </c>
      <c r="I18" s="54"/>
    </row>
    <row r="19" spans="1:9" s="181" customFormat="1" ht="12.75" customHeight="1" x14ac:dyDescent="0.2">
      <c r="A19" s="211" t="s">
        <v>201</v>
      </c>
      <c r="B19" s="199">
        <v>79498</v>
      </c>
      <c r="C19" s="199">
        <v>509090</v>
      </c>
      <c r="D19" s="199">
        <v>488315</v>
      </c>
      <c r="E19" s="137">
        <v>19054</v>
      </c>
      <c r="F19" s="100">
        <v>31.5</v>
      </c>
      <c r="G19" s="137">
        <v>20775</v>
      </c>
      <c r="H19" s="100">
        <v>4.3</v>
      </c>
      <c r="I19" s="54"/>
    </row>
    <row r="20" spans="1:9" s="181" customFormat="1" ht="12.75" customHeight="1" x14ac:dyDescent="0.2">
      <c r="A20" s="211" t="s">
        <v>202</v>
      </c>
      <c r="B20" s="199">
        <v>143251</v>
      </c>
      <c r="C20" s="199">
        <v>1255983</v>
      </c>
      <c r="D20" s="199">
        <v>1250616</v>
      </c>
      <c r="E20" s="137">
        <v>-14134</v>
      </c>
      <c r="F20" s="100">
        <v>-9</v>
      </c>
      <c r="G20" s="137">
        <v>5367</v>
      </c>
      <c r="H20" s="100">
        <v>0.4</v>
      </c>
      <c r="I20" s="54"/>
    </row>
    <row r="21" spans="1:9" s="181" customFormat="1" ht="12.75" customHeight="1" x14ac:dyDescent="0.2">
      <c r="A21" s="211" t="s">
        <v>203</v>
      </c>
      <c r="B21" s="199">
        <v>266470</v>
      </c>
      <c r="C21" s="199">
        <v>2524812</v>
      </c>
      <c r="D21" s="199">
        <v>2426848</v>
      </c>
      <c r="E21" s="137">
        <v>-16554</v>
      </c>
      <c r="F21" s="100">
        <v>-5.8</v>
      </c>
      <c r="G21" s="137">
        <v>97964</v>
      </c>
      <c r="H21" s="100">
        <v>4</v>
      </c>
      <c r="I21" s="54"/>
    </row>
    <row r="22" spans="1:9" s="181" customFormat="1" ht="12.75" customHeight="1" x14ac:dyDescent="0.2">
      <c r="A22" s="211" t="s">
        <v>204</v>
      </c>
      <c r="B22" s="199">
        <v>31867</v>
      </c>
      <c r="C22" s="199">
        <v>302286</v>
      </c>
      <c r="D22" s="199">
        <v>243176</v>
      </c>
      <c r="E22" s="137">
        <v>4356</v>
      </c>
      <c r="F22" s="100">
        <v>15.8</v>
      </c>
      <c r="G22" s="137">
        <v>59110</v>
      </c>
      <c r="H22" s="100">
        <v>24.3</v>
      </c>
      <c r="I22" s="54"/>
    </row>
    <row r="23" spans="1:9" s="181" customFormat="1" ht="12.75" customHeight="1" x14ac:dyDescent="0.2">
      <c r="A23" s="211" t="s">
        <v>205</v>
      </c>
      <c r="B23" s="199">
        <v>7136138</v>
      </c>
      <c r="C23" s="199">
        <v>62072453</v>
      </c>
      <c r="D23" s="199">
        <v>66330358</v>
      </c>
      <c r="E23" s="137">
        <v>-914447</v>
      </c>
      <c r="F23" s="100">
        <v>-11.4</v>
      </c>
      <c r="G23" s="137">
        <v>-4257905</v>
      </c>
      <c r="H23" s="100">
        <v>-6.4</v>
      </c>
      <c r="I23" s="54"/>
    </row>
    <row r="24" spans="1:9" s="181" customFormat="1" ht="12.75" customHeight="1" x14ac:dyDescent="0.2">
      <c r="A24" s="211" t="s">
        <v>267</v>
      </c>
      <c r="B24" s="199">
        <v>3447915</v>
      </c>
      <c r="C24" s="199">
        <v>28892923</v>
      </c>
      <c r="D24" s="199">
        <v>27927156</v>
      </c>
      <c r="E24" s="137">
        <v>62244</v>
      </c>
      <c r="F24" s="100">
        <v>1.8</v>
      </c>
      <c r="G24" s="137">
        <v>965767</v>
      </c>
      <c r="H24" s="100">
        <v>3.5</v>
      </c>
      <c r="I24" s="54"/>
    </row>
    <row r="25" spans="1:9" s="181" customFormat="1" ht="12.75" customHeight="1" x14ac:dyDescent="0.2">
      <c r="A25" s="211" t="s">
        <v>268</v>
      </c>
      <c r="B25" s="199">
        <v>4179870</v>
      </c>
      <c r="C25" s="199">
        <v>34504277</v>
      </c>
      <c r="D25" s="199">
        <v>32934612</v>
      </c>
      <c r="E25" s="137">
        <v>95045</v>
      </c>
      <c r="F25" s="100">
        <v>2.2999999999999998</v>
      </c>
      <c r="G25" s="137">
        <v>1569665</v>
      </c>
      <c r="H25" s="100">
        <v>4.8</v>
      </c>
      <c r="I25" s="54"/>
    </row>
    <row r="26" spans="1:9" s="181" customFormat="1" ht="12.75" customHeight="1" x14ac:dyDescent="0.2">
      <c r="A26" s="211" t="s">
        <v>500</v>
      </c>
      <c r="B26" s="199">
        <v>505371</v>
      </c>
      <c r="C26" s="199">
        <v>4307921</v>
      </c>
      <c r="D26" s="199">
        <v>4175417</v>
      </c>
      <c r="E26" s="137">
        <v>-7938</v>
      </c>
      <c r="F26" s="100">
        <v>-1.5</v>
      </c>
      <c r="G26" s="137">
        <v>132504</v>
      </c>
      <c r="H26" s="100">
        <v>3.2</v>
      </c>
      <c r="I26" s="54"/>
    </row>
    <row r="27" spans="1:9" s="181" customFormat="1" ht="12.75" customHeight="1" x14ac:dyDescent="0.2">
      <c r="A27" s="211" t="s">
        <v>490</v>
      </c>
      <c r="B27" s="199">
        <v>1179142</v>
      </c>
      <c r="C27" s="199">
        <v>9195240</v>
      </c>
      <c r="D27" s="199">
        <v>8024345</v>
      </c>
      <c r="E27" s="137">
        <v>165933</v>
      </c>
      <c r="F27" s="100">
        <v>16.399999999999999</v>
      </c>
      <c r="G27" s="137">
        <v>1170895</v>
      </c>
      <c r="H27" s="100">
        <v>14.6</v>
      </c>
      <c r="I27" s="54"/>
    </row>
    <row r="28" spans="1:9" s="181" customFormat="1" ht="12.75" customHeight="1" x14ac:dyDescent="0.2">
      <c r="A28" s="211" t="s">
        <v>491</v>
      </c>
      <c r="B28" s="199">
        <v>1302577</v>
      </c>
      <c r="C28" s="199">
        <v>10769638</v>
      </c>
      <c r="D28" s="199">
        <v>10522351</v>
      </c>
      <c r="E28" s="137">
        <v>30537</v>
      </c>
      <c r="F28" s="100">
        <v>2.4</v>
      </c>
      <c r="G28" s="137">
        <v>247287</v>
      </c>
      <c r="H28" s="100">
        <v>2.4</v>
      </c>
      <c r="I28" s="54"/>
    </row>
    <row r="29" spans="1:9" s="181" customFormat="1" ht="12.75" customHeight="1" x14ac:dyDescent="0.2">
      <c r="A29" s="211" t="s">
        <v>492</v>
      </c>
      <c r="B29" s="199">
        <v>1310485</v>
      </c>
      <c r="C29" s="199">
        <v>10580985</v>
      </c>
      <c r="D29" s="199">
        <v>10185593</v>
      </c>
      <c r="E29" s="137">
        <v>-8170</v>
      </c>
      <c r="F29" s="100">
        <v>-0.6</v>
      </c>
      <c r="G29" s="137">
        <v>395392</v>
      </c>
      <c r="H29" s="100">
        <v>3.9</v>
      </c>
      <c r="I29" s="54"/>
    </row>
    <row r="30" spans="1:9" s="181" customFormat="1" ht="12.75" customHeight="1" x14ac:dyDescent="0.2">
      <c r="A30" s="211" t="s">
        <v>493</v>
      </c>
      <c r="B30" s="199">
        <v>496870</v>
      </c>
      <c r="C30" s="199">
        <v>4139387</v>
      </c>
      <c r="D30" s="199">
        <v>3834743</v>
      </c>
      <c r="E30" s="137">
        <v>18662</v>
      </c>
      <c r="F30" s="100">
        <v>3.9</v>
      </c>
      <c r="G30" s="137">
        <v>304644</v>
      </c>
      <c r="H30" s="100">
        <v>7.9</v>
      </c>
      <c r="I30" s="54"/>
    </row>
    <row r="31" spans="1:9" s="181" customFormat="1" ht="12.75" customHeight="1" x14ac:dyDescent="0.2">
      <c r="A31" s="211" t="s">
        <v>494</v>
      </c>
      <c r="B31" s="199">
        <v>2381644</v>
      </c>
      <c r="C31" s="199">
        <v>20345004</v>
      </c>
      <c r="D31" s="199">
        <v>19521042</v>
      </c>
      <c r="E31" s="137">
        <v>113091</v>
      </c>
      <c r="F31" s="100">
        <v>5</v>
      </c>
      <c r="G31" s="137">
        <v>823962</v>
      </c>
      <c r="H31" s="100">
        <v>4.2</v>
      </c>
      <c r="I31" s="54"/>
    </row>
    <row r="32" spans="1:9" s="181" customFormat="1" ht="12.75" customHeight="1" x14ac:dyDescent="0.2">
      <c r="A32" s="211" t="s">
        <v>495</v>
      </c>
      <c r="B32" s="199">
        <v>3730498</v>
      </c>
      <c r="C32" s="199">
        <v>31334836</v>
      </c>
      <c r="D32" s="199">
        <v>28825960</v>
      </c>
      <c r="E32" s="137">
        <v>162156</v>
      </c>
      <c r="F32" s="100">
        <v>4.5</v>
      </c>
      <c r="G32" s="137">
        <v>2508876</v>
      </c>
      <c r="H32" s="100">
        <v>8.6999999999999993</v>
      </c>
      <c r="I32" s="54"/>
    </row>
    <row r="33" spans="1:9" s="181" customFormat="1" ht="12.75" customHeight="1" x14ac:dyDescent="0.2">
      <c r="A33" s="211" t="s">
        <v>1179</v>
      </c>
      <c r="B33" s="199">
        <v>2283779</v>
      </c>
      <c r="C33" s="199">
        <v>18578529</v>
      </c>
      <c r="D33" s="199">
        <v>17664626</v>
      </c>
      <c r="E33" s="137">
        <v>143622</v>
      </c>
      <c r="F33" s="100">
        <v>6.7</v>
      </c>
      <c r="G33" s="137">
        <v>913903</v>
      </c>
      <c r="H33" s="100">
        <v>5.2</v>
      </c>
      <c r="I33" s="54"/>
    </row>
    <row r="34" spans="1:9" s="181" customFormat="1" ht="12.75" customHeight="1" x14ac:dyDescent="0.2">
      <c r="A34" s="211" t="s">
        <v>774</v>
      </c>
      <c r="B34" s="199">
        <v>3115902</v>
      </c>
      <c r="C34" s="199">
        <v>26511084</v>
      </c>
      <c r="D34" s="199">
        <v>29111865</v>
      </c>
      <c r="E34" s="137">
        <v>-124070</v>
      </c>
      <c r="F34" s="100">
        <v>-3.8</v>
      </c>
      <c r="G34" s="137">
        <v>-2600781</v>
      </c>
      <c r="H34" s="100">
        <v>-8.9</v>
      </c>
      <c r="I34" s="54"/>
    </row>
    <row r="35" spans="1:9" s="181" customFormat="1" ht="12.75" customHeight="1" x14ac:dyDescent="0.2">
      <c r="A35" s="211" t="s">
        <v>912</v>
      </c>
      <c r="B35" s="199">
        <v>12658</v>
      </c>
      <c r="C35" s="199">
        <v>112617</v>
      </c>
      <c r="D35" s="199">
        <v>82225</v>
      </c>
      <c r="E35" s="137">
        <v>1007</v>
      </c>
      <c r="F35" s="100">
        <v>8.6</v>
      </c>
      <c r="G35" s="137">
        <v>30392</v>
      </c>
      <c r="H35" s="100">
        <v>37</v>
      </c>
      <c r="I35" s="54"/>
    </row>
    <row r="36" spans="1:9" s="181" customFormat="1" ht="12.75" customHeight="1" x14ac:dyDescent="0.2">
      <c r="A36" s="211" t="s">
        <v>913</v>
      </c>
      <c r="B36" s="199">
        <v>7596</v>
      </c>
      <c r="C36" s="199">
        <v>61577</v>
      </c>
      <c r="D36" s="199">
        <v>55256</v>
      </c>
      <c r="E36" s="137">
        <v>716</v>
      </c>
      <c r="F36" s="100">
        <v>10.4</v>
      </c>
      <c r="G36" s="137">
        <v>6321</v>
      </c>
      <c r="H36" s="100">
        <v>11.4</v>
      </c>
      <c r="I36" s="54"/>
    </row>
    <row r="37" spans="1:9" s="181" customFormat="1" ht="12.75" customHeight="1" x14ac:dyDescent="0.2">
      <c r="A37" s="211" t="s">
        <v>914</v>
      </c>
      <c r="B37" s="212">
        <v>88</v>
      </c>
      <c r="C37" s="212">
        <v>2162</v>
      </c>
      <c r="D37" s="212">
        <v>964</v>
      </c>
      <c r="E37" s="137">
        <v>-1</v>
      </c>
      <c r="F37" s="100">
        <v>-1.1000000000000001</v>
      </c>
      <c r="G37" s="137">
        <v>1198</v>
      </c>
      <c r="H37" s="100" t="s">
        <v>1766</v>
      </c>
      <c r="I37" s="54"/>
    </row>
    <row r="38" spans="1:9" s="181" customFormat="1" ht="12.75" customHeight="1" x14ac:dyDescent="0.2">
      <c r="A38" s="211" t="s">
        <v>915</v>
      </c>
      <c r="B38" s="199">
        <v>38128</v>
      </c>
      <c r="C38" s="199">
        <v>350134</v>
      </c>
      <c r="D38" s="199">
        <v>565695</v>
      </c>
      <c r="E38" s="137">
        <v>-15670</v>
      </c>
      <c r="F38" s="100">
        <v>-29.1</v>
      </c>
      <c r="G38" s="137">
        <v>-215561</v>
      </c>
      <c r="H38" s="100">
        <v>-38.1</v>
      </c>
      <c r="I38" s="54"/>
    </row>
    <row r="39" spans="1:9" s="181" customFormat="1" ht="12.75" customHeight="1" x14ac:dyDescent="0.2">
      <c r="A39" s="211" t="s">
        <v>916</v>
      </c>
      <c r="B39" s="199">
        <v>53204</v>
      </c>
      <c r="C39" s="199">
        <v>465880</v>
      </c>
      <c r="D39" s="199">
        <v>439814</v>
      </c>
      <c r="E39" s="137">
        <v>820</v>
      </c>
      <c r="F39" s="100">
        <v>1.6</v>
      </c>
      <c r="G39" s="137">
        <v>26066</v>
      </c>
      <c r="H39" s="100">
        <v>5.9</v>
      </c>
      <c r="I39" s="54"/>
    </row>
    <row r="40" spans="1:9" s="181" customFormat="1" ht="12.75" customHeight="1" x14ac:dyDescent="0.2">
      <c r="A40" s="211" t="s">
        <v>64</v>
      </c>
      <c r="B40" s="199">
        <v>1589</v>
      </c>
      <c r="C40" s="199">
        <v>13169</v>
      </c>
      <c r="D40" s="199">
        <v>16293</v>
      </c>
      <c r="E40" s="137">
        <v>-2851</v>
      </c>
      <c r="F40" s="100">
        <v>-64.2</v>
      </c>
      <c r="G40" s="137">
        <v>-3124</v>
      </c>
      <c r="H40" s="100">
        <v>-19.2</v>
      </c>
      <c r="I40" s="54"/>
    </row>
    <row r="41" spans="1:9" s="181" customFormat="1" ht="12.75" customHeight="1" x14ac:dyDescent="0.2">
      <c r="A41" s="211" t="s">
        <v>65</v>
      </c>
      <c r="B41" s="199">
        <v>56</v>
      </c>
      <c r="C41" s="199">
        <v>909</v>
      </c>
      <c r="D41" s="199">
        <v>2800</v>
      </c>
      <c r="E41" s="137">
        <v>44</v>
      </c>
      <c r="F41" s="100" t="s">
        <v>1766</v>
      </c>
      <c r="G41" s="137">
        <v>-1891</v>
      </c>
      <c r="H41" s="100">
        <v>-67.5</v>
      </c>
      <c r="I41" s="54"/>
    </row>
    <row r="42" spans="1:9" s="181" customFormat="1" ht="12.75" customHeight="1" x14ac:dyDescent="0.2">
      <c r="A42" s="211" t="s">
        <v>66</v>
      </c>
      <c r="B42" s="212">
        <v>38894</v>
      </c>
      <c r="C42" s="212">
        <v>324513</v>
      </c>
      <c r="D42" s="212">
        <v>385922</v>
      </c>
      <c r="E42" s="137">
        <v>86</v>
      </c>
      <c r="F42" s="100">
        <v>0.2</v>
      </c>
      <c r="G42" s="137">
        <v>-61409</v>
      </c>
      <c r="H42" s="100">
        <v>-15.9</v>
      </c>
      <c r="I42" s="54"/>
    </row>
    <row r="43" spans="1:9" s="181" customFormat="1" ht="12.75" customHeight="1" x14ac:dyDescent="0.2">
      <c r="A43" s="211" t="s">
        <v>67</v>
      </c>
      <c r="B43" s="199">
        <v>1779</v>
      </c>
      <c r="C43" s="199">
        <v>10230</v>
      </c>
      <c r="D43" s="199">
        <v>7920</v>
      </c>
      <c r="E43" s="137">
        <v>674</v>
      </c>
      <c r="F43" s="100">
        <v>61</v>
      </c>
      <c r="G43" s="137">
        <v>2310</v>
      </c>
      <c r="H43" s="100">
        <v>29.2</v>
      </c>
      <c r="I43" s="54"/>
    </row>
    <row r="44" spans="1:9" s="181" customFormat="1" ht="12.75" customHeight="1" x14ac:dyDescent="0.2">
      <c r="A44" s="211" t="s">
        <v>69</v>
      </c>
      <c r="B44" s="199">
        <v>44419</v>
      </c>
      <c r="C44" s="199">
        <v>387934</v>
      </c>
      <c r="D44" s="199">
        <v>364838</v>
      </c>
      <c r="E44" s="137">
        <v>352</v>
      </c>
      <c r="F44" s="100">
        <v>0.8</v>
      </c>
      <c r="G44" s="137">
        <v>23096</v>
      </c>
      <c r="H44" s="100">
        <v>6.3</v>
      </c>
      <c r="I44" s="54"/>
    </row>
    <row r="45" spans="1:9" s="181" customFormat="1" ht="12.75" customHeight="1" x14ac:dyDescent="0.2">
      <c r="A45" s="211" t="s">
        <v>875</v>
      </c>
      <c r="B45" s="199">
        <v>184555</v>
      </c>
      <c r="C45" s="199">
        <v>1545778</v>
      </c>
      <c r="D45" s="199">
        <v>1358506</v>
      </c>
      <c r="E45" s="137">
        <v>23934</v>
      </c>
      <c r="F45" s="100">
        <v>14.9</v>
      </c>
      <c r="G45" s="137">
        <v>187272</v>
      </c>
      <c r="H45" s="100">
        <v>13.8</v>
      </c>
      <c r="I45" s="54"/>
    </row>
    <row r="46" spans="1:9" s="181" customFormat="1" ht="12.75" customHeight="1" x14ac:dyDescent="0.2">
      <c r="A46" s="211" t="s">
        <v>876</v>
      </c>
      <c r="B46" s="199">
        <v>16545</v>
      </c>
      <c r="C46" s="199">
        <v>121058</v>
      </c>
      <c r="D46" s="199">
        <v>118948</v>
      </c>
      <c r="E46" s="137">
        <v>3741</v>
      </c>
      <c r="F46" s="100">
        <v>29.2</v>
      </c>
      <c r="G46" s="137">
        <v>2110</v>
      </c>
      <c r="H46" s="100">
        <v>1.8</v>
      </c>
      <c r="I46" s="54"/>
    </row>
    <row r="47" spans="1:9" s="181" customFormat="1" ht="12.75" customHeight="1" x14ac:dyDescent="0.2">
      <c r="A47" s="211" t="s">
        <v>877</v>
      </c>
      <c r="B47" s="199">
        <v>1364</v>
      </c>
      <c r="C47" s="199">
        <v>10509</v>
      </c>
      <c r="D47" s="199">
        <v>14836</v>
      </c>
      <c r="E47" s="137">
        <v>204</v>
      </c>
      <c r="F47" s="100">
        <v>17.600000000000001</v>
      </c>
      <c r="G47" s="137">
        <v>-4327</v>
      </c>
      <c r="H47" s="100">
        <v>-29.2</v>
      </c>
      <c r="I47" s="54"/>
    </row>
    <row r="48" spans="1:9" s="181" customFormat="1" ht="12.75" customHeight="1" x14ac:dyDescent="0.2">
      <c r="A48" s="211" t="s">
        <v>780</v>
      </c>
      <c r="B48" s="199">
        <v>878523</v>
      </c>
      <c r="C48" s="199">
        <v>9350179</v>
      </c>
      <c r="D48" s="199">
        <v>12398504</v>
      </c>
      <c r="E48" s="137">
        <v>-451115</v>
      </c>
      <c r="F48" s="100">
        <v>-33.9</v>
      </c>
      <c r="G48" s="137">
        <v>-3048325</v>
      </c>
      <c r="H48" s="100">
        <v>-24.6</v>
      </c>
      <c r="I48" s="54"/>
    </row>
    <row r="49" spans="1:9" s="181" customFormat="1" ht="12.75" customHeight="1" x14ac:dyDescent="0.2">
      <c r="A49" s="211" t="s">
        <v>781</v>
      </c>
      <c r="B49" s="199">
        <v>2255384</v>
      </c>
      <c r="C49" s="199">
        <v>18935337</v>
      </c>
      <c r="D49" s="199">
        <v>22798391</v>
      </c>
      <c r="E49" s="137">
        <v>-51688</v>
      </c>
      <c r="F49" s="100">
        <v>-2.2000000000000002</v>
      </c>
      <c r="G49" s="137">
        <v>-3863054</v>
      </c>
      <c r="H49" s="100">
        <v>-16.899999999999999</v>
      </c>
      <c r="I49" s="54"/>
    </row>
    <row r="50" spans="1:9" s="181" customFormat="1" ht="12.75" customHeight="1" x14ac:dyDescent="0.2">
      <c r="A50" s="211" t="s">
        <v>1361</v>
      </c>
      <c r="B50" s="199">
        <v>856</v>
      </c>
      <c r="C50" s="199">
        <v>6753</v>
      </c>
      <c r="D50" s="199">
        <v>7357</v>
      </c>
      <c r="E50" s="137">
        <v>207</v>
      </c>
      <c r="F50" s="100">
        <v>31.9</v>
      </c>
      <c r="G50" s="137">
        <v>-604</v>
      </c>
      <c r="H50" s="100">
        <v>-8.1999999999999993</v>
      </c>
      <c r="I50" s="54"/>
    </row>
    <row r="51" spans="1:9" s="181" customFormat="1" ht="12.75" customHeight="1" x14ac:dyDescent="0.2">
      <c r="A51" s="211" t="s">
        <v>450</v>
      </c>
      <c r="B51" s="199">
        <v>3721665</v>
      </c>
      <c r="C51" s="199">
        <v>31878339</v>
      </c>
      <c r="D51" s="199">
        <v>31173098</v>
      </c>
      <c r="E51" s="137">
        <v>314112</v>
      </c>
      <c r="F51" s="100">
        <v>9.1999999999999993</v>
      </c>
      <c r="G51" s="137">
        <v>705241</v>
      </c>
      <c r="H51" s="100">
        <v>2.2999999999999998</v>
      </c>
      <c r="I51" s="54"/>
    </row>
    <row r="52" spans="1:9" s="181" customFormat="1" ht="12.75" customHeight="1" x14ac:dyDescent="0.2">
      <c r="A52" s="211" t="s">
        <v>451</v>
      </c>
      <c r="B52" s="199">
        <v>148999</v>
      </c>
      <c r="C52" s="199">
        <v>1246620</v>
      </c>
      <c r="D52" s="199">
        <v>1055345</v>
      </c>
      <c r="E52" s="137">
        <v>7484</v>
      </c>
      <c r="F52" s="100">
        <v>5.3</v>
      </c>
      <c r="G52" s="137">
        <v>191275</v>
      </c>
      <c r="H52" s="100">
        <v>18.100000000000001</v>
      </c>
      <c r="I52" s="54"/>
    </row>
    <row r="53" spans="1:9" s="53" customFormat="1" ht="12.75" customHeight="1" x14ac:dyDescent="0.2">
      <c r="A53" s="211" t="s">
        <v>1091</v>
      </c>
      <c r="B53" s="199">
        <v>1188002</v>
      </c>
      <c r="C53" s="199">
        <v>11428286</v>
      </c>
      <c r="D53" s="199">
        <v>10787636</v>
      </c>
      <c r="E53" s="137">
        <v>-81987</v>
      </c>
      <c r="F53" s="100">
        <v>-6.5</v>
      </c>
      <c r="G53" s="137">
        <v>640650</v>
      </c>
      <c r="H53" s="100">
        <v>5.9</v>
      </c>
      <c r="I53" s="54"/>
    </row>
    <row r="54" spans="1:9" s="53" customFormat="1" ht="12.75" customHeight="1" x14ac:dyDescent="0.2">
      <c r="A54" s="211" t="s">
        <v>1092</v>
      </c>
      <c r="B54" s="199">
        <v>157967</v>
      </c>
      <c r="C54" s="199">
        <v>1324189</v>
      </c>
      <c r="D54" s="199">
        <v>1260071</v>
      </c>
      <c r="E54" s="137">
        <v>25140</v>
      </c>
      <c r="F54" s="100">
        <v>18.899999999999999</v>
      </c>
      <c r="G54" s="137">
        <v>64118</v>
      </c>
      <c r="H54" s="100">
        <v>5.0999999999999996</v>
      </c>
      <c r="I54" s="54"/>
    </row>
    <row r="55" spans="1:9" s="53" customFormat="1" ht="12.75" customHeight="1" x14ac:dyDescent="0.2">
      <c r="A55" s="211" t="s">
        <v>1093</v>
      </c>
      <c r="B55" s="212">
        <v>75</v>
      </c>
      <c r="C55" s="212">
        <v>1150</v>
      </c>
      <c r="D55" s="212">
        <v>1216</v>
      </c>
      <c r="E55" s="137">
        <v>16</v>
      </c>
      <c r="F55" s="100">
        <v>27.1</v>
      </c>
      <c r="G55" s="137">
        <v>-66</v>
      </c>
      <c r="H55" s="100">
        <v>-5.4</v>
      </c>
      <c r="I55" s="54"/>
    </row>
    <row r="56" spans="1:9" s="53" customFormat="1" ht="12.75" customHeight="1" x14ac:dyDescent="0.2">
      <c r="A56" s="51" t="s">
        <v>1192</v>
      </c>
      <c r="B56" s="52">
        <v>1267877</v>
      </c>
      <c r="C56" s="52">
        <v>11940961</v>
      </c>
      <c r="D56" s="52">
        <v>14134776</v>
      </c>
      <c r="E56" s="98">
        <v>-283233</v>
      </c>
      <c r="F56" s="99">
        <v>-18.3</v>
      </c>
      <c r="G56" s="98">
        <v>-2193815</v>
      </c>
      <c r="H56" s="99">
        <v>-15.5</v>
      </c>
      <c r="I56" s="54"/>
    </row>
    <row r="57" spans="1:9" s="181" customFormat="1" ht="12.75" customHeight="1" x14ac:dyDescent="0.2">
      <c r="A57" s="211" t="s">
        <v>730</v>
      </c>
      <c r="B57" s="199">
        <v>64511</v>
      </c>
      <c r="C57" s="199">
        <v>835502</v>
      </c>
      <c r="D57" s="199">
        <v>1406245</v>
      </c>
      <c r="E57" s="137">
        <v>-148039</v>
      </c>
      <c r="F57" s="100">
        <v>-69.599999999999994</v>
      </c>
      <c r="G57" s="137">
        <v>-570743</v>
      </c>
      <c r="H57" s="100">
        <v>-40.6</v>
      </c>
      <c r="I57" s="54"/>
    </row>
    <row r="58" spans="1:9" s="181" customFormat="1" ht="12.75" customHeight="1" x14ac:dyDescent="0.2">
      <c r="A58" s="211" t="s">
        <v>731</v>
      </c>
      <c r="B58" s="199">
        <v>87845</v>
      </c>
      <c r="C58" s="199">
        <v>820570</v>
      </c>
      <c r="D58" s="199">
        <v>1249046</v>
      </c>
      <c r="E58" s="137">
        <v>-34156</v>
      </c>
      <c r="F58" s="100">
        <v>-28</v>
      </c>
      <c r="G58" s="137">
        <v>-428476</v>
      </c>
      <c r="H58" s="100">
        <v>-34.299999999999997</v>
      </c>
      <c r="I58" s="54"/>
    </row>
    <row r="59" spans="1:9" s="181" customFormat="1" ht="12.75" customHeight="1" x14ac:dyDescent="0.2">
      <c r="A59" s="211" t="s">
        <v>1094</v>
      </c>
      <c r="B59" s="199">
        <v>19076</v>
      </c>
      <c r="C59" s="199">
        <v>58079</v>
      </c>
      <c r="D59" s="199">
        <v>70436</v>
      </c>
      <c r="E59" s="137">
        <v>19003</v>
      </c>
      <c r="F59" s="100" t="s">
        <v>1766</v>
      </c>
      <c r="G59" s="137">
        <v>-12357</v>
      </c>
      <c r="H59" s="100">
        <v>-17.5</v>
      </c>
      <c r="I59" s="54"/>
    </row>
    <row r="60" spans="1:9" s="181" customFormat="1" ht="12.75" customHeight="1" x14ac:dyDescent="0.2">
      <c r="A60" s="211" t="s">
        <v>1095</v>
      </c>
      <c r="B60" s="199">
        <v>23553</v>
      </c>
      <c r="C60" s="199">
        <v>32316</v>
      </c>
      <c r="D60" s="199">
        <v>69286</v>
      </c>
      <c r="E60" s="137">
        <v>21993</v>
      </c>
      <c r="F60" s="100" t="s">
        <v>1766</v>
      </c>
      <c r="G60" s="137">
        <v>-36970</v>
      </c>
      <c r="H60" s="100">
        <v>-53.4</v>
      </c>
      <c r="I60" s="54"/>
    </row>
    <row r="61" spans="1:9" s="181" customFormat="1" ht="12.75" customHeight="1" x14ac:dyDescent="0.2">
      <c r="A61" s="211" t="s">
        <v>732</v>
      </c>
      <c r="B61" s="199">
        <v>18805</v>
      </c>
      <c r="C61" s="199">
        <v>135562</v>
      </c>
      <c r="D61" s="199">
        <v>129899</v>
      </c>
      <c r="E61" s="137">
        <v>3218</v>
      </c>
      <c r="F61" s="100">
        <v>20.6</v>
      </c>
      <c r="G61" s="137">
        <v>5663</v>
      </c>
      <c r="H61" s="100">
        <v>4.4000000000000004</v>
      </c>
      <c r="I61" s="54"/>
    </row>
    <row r="62" spans="1:9" s="181" customFormat="1" ht="12.75" customHeight="1" x14ac:dyDescent="0.2">
      <c r="A62" s="211" t="s">
        <v>733</v>
      </c>
      <c r="B62" s="199">
        <v>5</v>
      </c>
      <c r="C62" s="199">
        <v>376</v>
      </c>
      <c r="D62" s="199">
        <v>1005</v>
      </c>
      <c r="E62" s="137">
        <v>-134</v>
      </c>
      <c r="F62" s="100">
        <v>-96.4</v>
      </c>
      <c r="G62" s="137">
        <v>-629</v>
      </c>
      <c r="H62" s="100">
        <v>-62.6</v>
      </c>
      <c r="I62" s="54"/>
    </row>
    <row r="63" spans="1:9" s="181" customFormat="1" ht="12.75" customHeight="1" x14ac:dyDescent="0.2">
      <c r="A63" s="211" t="s">
        <v>734</v>
      </c>
      <c r="B63" s="199">
        <v>228</v>
      </c>
      <c r="C63" s="199">
        <v>1540</v>
      </c>
      <c r="D63" s="199">
        <v>1609</v>
      </c>
      <c r="E63" s="137">
        <v>102</v>
      </c>
      <c r="F63" s="100">
        <v>81</v>
      </c>
      <c r="G63" s="137">
        <v>-69</v>
      </c>
      <c r="H63" s="100">
        <v>-4.3</v>
      </c>
      <c r="I63" s="54"/>
    </row>
    <row r="64" spans="1:9" s="181" customFormat="1" ht="12.75" customHeight="1" x14ac:dyDescent="0.2">
      <c r="A64" s="211" t="s">
        <v>1334</v>
      </c>
      <c r="B64" s="199" t="s">
        <v>1765</v>
      </c>
      <c r="C64" s="199" t="s">
        <v>1765</v>
      </c>
      <c r="D64" s="199" t="s">
        <v>1765</v>
      </c>
      <c r="E64" s="137" t="s">
        <v>1765</v>
      </c>
      <c r="F64" s="406" t="s">
        <v>1765</v>
      </c>
      <c r="G64" s="137" t="s">
        <v>1765</v>
      </c>
      <c r="H64" s="406" t="s">
        <v>1765</v>
      </c>
      <c r="I64" s="54"/>
    </row>
    <row r="65" spans="1:9" s="181" customFormat="1" ht="12.75" customHeight="1" x14ac:dyDescent="0.2">
      <c r="A65" s="211" t="s">
        <v>1335</v>
      </c>
      <c r="B65" s="199">
        <v>992</v>
      </c>
      <c r="C65" s="199">
        <v>27384</v>
      </c>
      <c r="D65" s="199">
        <v>9728</v>
      </c>
      <c r="E65" s="137">
        <v>-48</v>
      </c>
      <c r="F65" s="100">
        <v>-4.5999999999999996</v>
      </c>
      <c r="G65" s="137">
        <v>17656</v>
      </c>
      <c r="H65" s="100" t="s">
        <v>1766</v>
      </c>
      <c r="I65" s="54"/>
    </row>
    <row r="66" spans="1:9" s="181" customFormat="1" ht="12.75" customHeight="1" x14ac:dyDescent="0.2">
      <c r="A66" s="211" t="s">
        <v>1336</v>
      </c>
      <c r="B66" s="199">
        <v>268</v>
      </c>
      <c r="C66" s="199">
        <v>4929</v>
      </c>
      <c r="D66" s="199">
        <v>9907</v>
      </c>
      <c r="E66" s="137">
        <v>-999</v>
      </c>
      <c r="F66" s="100">
        <v>-78.8</v>
      </c>
      <c r="G66" s="137">
        <v>-4978</v>
      </c>
      <c r="H66" s="100">
        <v>-50.2</v>
      </c>
      <c r="I66" s="54"/>
    </row>
    <row r="67" spans="1:9" s="181" customFormat="1" ht="12.75" customHeight="1" x14ac:dyDescent="0.2">
      <c r="A67" s="211" t="s">
        <v>1337</v>
      </c>
      <c r="B67" s="213">
        <v>4</v>
      </c>
      <c r="C67" s="213">
        <v>38</v>
      </c>
      <c r="D67" s="213">
        <v>7</v>
      </c>
      <c r="E67" s="137">
        <v>4</v>
      </c>
      <c r="F67" s="100" t="s">
        <v>1766</v>
      </c>
      <c r="G67" s="137">
        <v>31</v>
      </c>
      <c r="H67" s="100" t="s">
        <v>1766</v>
      </c>
      <c r="I67" s="54"/>
    </row>
    <row r="68" spans="1:9" s="181" customFormat="1" ht="12.75" customHeight="1" x14ac:dyDescent="0.2">
      <c r="A68" s="211" t="s">
        <v>1338</v>
      </c>
      <c r="B68" s="213">
        <v>63423</v>
      </c>
      <c r="C68" s="213">
        <v>729998</v>
      </c>
      <c r="D68" s="213">
        <v>755751</v>
      </c>
      <c r="E68" s="137">
        <v>12274</v>
      </c>
      <c r="F68" s="100">
        <v>24</v>
      </c>
      <c r="G68" s="137">
        <v>-25753</v>
      </c>
      <c r="H68" s="100">
        <v>-3.4</v>
      </c>
      <c r="I68" s="54"/>
    </row>
    <row r="69" spans="1:9" s="55" customFormat="1" ht="12.75" customHeight="1" x14ac:dyDescent="0.2">
      <c r="A69" s="211" t="s">
        <v>1339</v>
      </c>
      <c r="B69" s="213">
        <v>84</v>
      </c>
      <c r="C69" s="213">
        <v>785</v>
      </c>
      <c r="D69" s="213">
        <v>57</v>
      </c>
      <c r="E69" s="137">
        <v>84</v>
      </c>
      <c r="F69" s="100" t="s">
        <v>1766</v>
      </c>
      <c r="G69" s="137">
        <v>728</v>
      </c>
      <c r="H69" s="100" t="s">
        <v>1766</v>
      </c>
      <c r="I69" s="54"/>
    </row>
    <row r="70" spans="1:9" s="181" customFormat="1" ht="12.75" customHeight="1" x14ac:dyDescent="0.2">
      <c r="A70" s="211" t="s">
        <v>1340</v>
      </c>
      <c r="B70" s="199" t="s">
        <v>1765</v>
      </c>
      <c r="C70" s="199">
        <v>9</v>
      </c>
      <c r="D70" s="199">
        <v>5590</v>
      </c>
      <c r="E70" s="137" t="s">
        <v>1765</v>
      </c>
      <c r="F70" s="406" t="s">
        <v>1765</v>
      </c>
      <c r="G70" s="137">
        <v>-5581</v>
      </c>
      <c r="H70" s="100">
        <v>-99.8</v>
      </c>
      <c r="I70" s="54"/>
    </row>
    <row r="71" spans="1:9" s="181" customFormat="1" ht="12.75" customHeight="1" x14ac:dyDescent="0.2">
      <c r="A71" s="211" t="s">
        <v>1341</v>
      </c>
      <c r="B71" s="199">
        <v>915</v>
      </c>
      <c r="C71" s="199">
        <v>15840</v>
      </c>
      <c r="D71" s="199">
        <v>9505</v>
      </c>
      <c r="E71" s="137">
        <v>-3732</v>
      </c>
      <c r="F71" s="100">
        <v>-80.3</v>
      </c>
      <c r="G71" s="137">
        <v>6335</v>
      </c>
      <c r="H71" s="100">
        <v>66.599999999999994</v>
      </c>
      <c r="I71" s="54"/>
    </row>
    <row r="72" spans="1:9" s="181" customFormat="1" ht="12.75" customHeight="1" x14ac:dyDescent="0.2">
      <c r="A72" s="211" t="s">
        <v>1342</v>
      </c>
      <c r="B72" s="212">
        <v>12</v>
      </c>
      <c r="C72" s="212">
        <v>143</v>
      </c>
      <c r="D72" s="212">
        <v>627</v>
      </c>
      <c r="E72" s="137">
        <v>-143</v>
      </c>
      <c r="F72" s="100">
        <v>-92.3</v>
      </c>
      <c r="G72" s="137">
        <v>-484</v>
      </c>
      <c r="H72" s="100">
        <v>-77.2</v>
      </c>
      <c r="I72" s="54"/>
    </row>
    <row r="73" spans="1:9" s="181" customFormat="1" ht="12.75" customHeight="1" x14ac:dyDescent="0.2">
      <c r="A73" s="211" t="s">
        <v>1343</v>
      </c>
      <c r="B73" s="199">
        <v>24370</v>
      </c>
      <c r="C73" s="199">
        <v>196274</v>
      </c>
      <c r="D73" s="199">
        <v>194223</v>
      </c>
      <c r="E73" s="137">
        <v>6249</v>
      </c>
      <c r="F73" s="100">
        <v>34.5</v>
      </c>
      <c r="G73" s="137">
        <v>2051</v>
      </c>
      <c r="H73" s="100">
        <v>1.1000000000000001</v>
      </c>
      <c r="I73" s="54"/>
    </row>
    <row r="74" spans="1:9" s="181" customFormat="1" ht="12.75" customHeight="1" x14ac:dyDescent="0.2">
      <c r="A74" s="211" t="s">
        <v>1344</v>
      </c>
      <c r="B74" s="199">
        <v>6939</v>
      </c>
      <c r="C74" s="199">
        <v>77967</v>
      </c>
      <c r="D74" s="199">
        <v>103689</v>
      </c>
      <c r="E74" s="137">
        <v>-2746</v>
      </c>
      <c r="F74" s="100">
        <v>-28.4</v>
      </c>
      <c r="G74" s="137">
        <v>-25722</v>
      </c>
      <c r="H74" s="100">
        <v>-24.8</v>
      </c>
      <c r="I74" s="54"/>
    </row>
    <row r="75" spans="1:9" s="181" customFormat="1" ht="12.75" customHeight="1" x14ac:dyDescent="0.2">
      <c r="A75" s="211" t="s">
        <v>1345</v>
      </c>
      <c r="B75" s="199" t="s">
        <v>1765</v>
      </c>
      <c r="C75" s="199" t="s">
        <v>1765</v>
      </c>
      <c r="D75" s="199">
        <v>39</v>
      </c>
      <c r="E75" s="137" t="s">
        <v>1765</v>
      </c>
      <c r="F75" s="406" t="s">
        <v>1765</v>
      </c>
      <c r="G75" s="137">
        <v>-39</v>
      </c>
      <c r="H75" s="100" t="s">
        <v>1766</v>
      </c>
      <c r="I75" s="54"/>
    </row>
    <row r="76" spans="1:9" s="181" customFormat="1" ht="12.75" customHeight="1" x14ac:dyDescent="0.2">
      <c r="A76" s="211" t="s">
        <v>1508</v>
      </c>
      <c r="B76" s="199">
        <v>5479</v>
      </c>
      <c r="C76" s="199">
        <v>51580</v>
      </c>
      <c r="D76" s="199">
        <v>36411</v>
      </c>
      <c r="E76" s="137">
        <v>59</v>
      </c>
      <c r="F76" s="100">
        <v>1.1000000000000001</v>
      </c>
      <c r="G76" s="137">
        <v>15169</v>
      </c>
      <c r="H76" s="100">
        <v>41.7</v>
      </c>
      <c r="I76" s="54"/>
    </row>
    <row r="77" spans="1:9" s="181" customFormat="1" ht="12.75" customHeight="1" x14ac:dyDescent="0.2">
      <c r="A77" s="211" t="s">
        <v>1509</v>
      </c>
      <c r="B77" s="199">
        <v>0</v>
      </c>
      <c r="C77" s="199">
        <v>102</v>
      </c>
      <c r="D77" s="199">
        <v>649</v>
      </c>
      <c r="E77" s="137">
        <v>-64</v>
      </c>
      <c r="F77" s="100" t="s">
        <v>1766</v>
      </c>
      <c r="G77" s="137">
        <v>-547</v>
      </c>
      <c r="H77" s="100">
        <v>-84.3</v>
      </c>
      <c r="I77" s="54"/>
    </row>
    <row r="78" spans="1:9" s="181" customFormat="1" ht="12.75" customHeight="1" x14ac:dyDescent="0.2">
      <c r="A78" s="211" t="s">
        <v>1510</v>
      </c>
      <c r="B78" s="199">
        <v>14939</v>
      </c>
      <c r="C78" s="199">
        <v>123621</v>
      </c>
      <c r="D78" s="199">
        <v>126297</v>
      </c>
      <c r="E78" s="137">
        <v>627</v>
      </c>
      <c r="F78" s="100">
        <v>4.4000000000000004</v>
      </c>
      <c r="G78" s="137">
        <v>-2676</v>
      </c>
      <c r="H78" s="100">
        <v>-2.1</v>
      </c>
      <c r="I78" s="54"/>
    </row>
    <row r="79" spans="1:9" s="181" customFormat="1" ht="12.75" customHeight="1" x14ac:dyDescent="0.2">
      <c r="A79" s="211" t="s">
        <v>1511</v>
      </c>
      <c r="B79" s="212">
        <v>56</v>
      </c>
      <c r="C79" s="212">
        <v>3235</v>
      </c>
      <c r="D79" s="212">
        <v>3148</v>
      </c>
      <c r="E79" s="137">
        <v>56</v>
      </c>
      <c r="F79" s="100" t="s">
        <v>1766</v>
      </c>
      <c r="G79" s="137">
        <v>87</v>
      </c>
      <c r="H79" s="100">
        <v>2.8</v>
      </c>
      <c r="I79" s="54"/>
    </row>
    <row r="80" spans="1:9" s="181" customFormat="1" ht="12.75" customHeight="1" x14ac:dyDescent="0.2">
      <c r="A80" s="211" t="s">
        <v>1512</v>
      </c>
      <c r="B80" s="212">
        <v>10514</v>
      </c>
      <c r="C80" s="212">
        <v>87720</v>
      </c>
      <c r="D80" s="212">
        <v>60133</v>
      </c>
      <c r="E80" s="137">
        <v>3706</v>
      </c>
      <c r="F80" s="100">
        <v>54.4</v>
      </c>
      <c r="G80" s="137">
        <v>27587</v>
      </c>
      <c r="H80" s="100">
        <v>45.9</v>
      </c>
      <c r="I80" s="54"/>
    </row>
    <row r="81" spans="1:9" s="181" customFormat="1" ht="12.75" customHeight="1" x14ac:dyDescent="0.2">
      <c r="A81" s="211" t="s">
        <v>1513</v>
      </c>
      <c r="B81" s="199">
        <v>2522</v>
      </c>
      <c r="C81" s="199">
        <v>16783</v>
      </c>
      <c r="D81" s="199">
        <v>10183</v>
      </c>
      <c r="E81" s="137">
        <v>1443</v>
      </c>
      <c r="F81" s="100" t="s">
        <v>1766</v>
      </c>
      <c r="G81" s="137">
        <v>6600</v>
      </c>
      <c r="H81" s="100">
        <v>64.8</v>
      </c>
      <c r="I81" s="54"/>
    </row>
    <row r="82" spans="1:9" s="181" customFormat="1" ht="12.75" customHeight="1" x14ac:dyDescent="0.2">
      <c r="A82" s="211" t="s">
        <v>1453</v>
      </c>
      <c r="B82" s="199">
        <v>71</v>
      </c>
      <c r="C82" s="199">
        <v>1488</v>
      </c>
      <c r="D82" s="199">
        <v>1045</v>
      </c>
      <c r="E82" s="137">
        <v>-155</v>
      </c>
      <c r="F82" s="100">
        <v>-68.599999999999994</v>
      </c>
      <c r="G82" s="137">
        <v>443</v>
      </c>
      <c r="H82" s="100">
        <v>42.4</v>
      </c>
      <c r="I82" s="54"/>
    </row>
    <row r="83" spans="1:9" s="181" customFormat="1" ht="12.75" customHeight="1" x14ac:dyDescent="0.2">
      <c r="A83" s="211" t="s">
        <v>1454</v>
      </c>
      <c r="B83" s="199">
        <v>1869</v>
      </c>
      <c r="C83" s="199">
        <v>59774</v>
      </c>
      <c r="D83" s="199">
        <v>11824</v>
      </c>
      <c r="E83" s="137">
        <v>254</v>
      </c>
      <c r="F83" s="100">
        <v>15.7</v>
      </c>
      <c r="G83" s="137">
        <v>47950</v>
      </c>
      <c r="H83" s="100" t="s">
        <v>1766</v>
      </c>
      <c r="I83" s="54"/>
    </row>
    <row r="84" spans="1:9" s="181" customFormat="1" ht="12.75" customHeight="1" x14ac:dyDescent="0.2">
      <c r="A84" s="211" t="s">
        <v>856</v>
      </c>
      <c r="B84" s="199">
        <v>42434</v>
      </c>
      <c r="C84" s="199">
        <v>318848</v>
      </c>
      <c r="D84" s="199">
        <v>888107</v>
      </c>
      <c r="E84" s="137">
        <v>-34322</v>
      </c>
      <c r="F84" s="100">
        <v>-44.7</v>
      </c>
      <c r="G84" s="137">
        <v>-569259</v>
      </c>
      <c r="H84" s="100">
        <v>-64.099999999999994</v>
      </c>
      <c r="I84" s="54"/>
    </row>
    <row r="85" spans="1:9" s="181" customFormat="1" ht="12.75" customHeight="1" x14ac:dyDescent="0.2">
      <c r="A85" s="211" t="s">
        <v>1455</v>
      </c>
      <c r="B85" s="199">
        <v>20147</v>
      </c>
      <c r="C85" s="199">
        <v>148047</v>
      </c>
      <c r="D85" s="199">
        <v>124800</v>
      </c>
      <c r="E85" s="137">
        <v>7444</v>
      </c>
      <c r="F85" s="100">
        <v>58.6</v>
      </c>
      <c r="G85" s="137">
        <v>23247</v>
      </c>
      <c r="H85" s="100">
        <v>18.600000000000001</v>
      </c>
      <c r="I85" s="54"/>
    </row>
    <row r="86" spans="1:9" s="181" customFormat="1" ht="12.75" customHeight="1" x14ac:dyDescent="0.2">
      <c r="A86" s="211" t="s">
        <v>1456</v>
      </c>
      <c r="B86" s="199">
        <v>9760</v>
      </c>
      <c r="C86" s="199">
        <v>68480</v>
      </c>
      <c r="D86" s="199">
        <v>104094</v>
      </c>
      <c r="E86" s="137">
        <v>-2111</v>
      </c>
      <c r="F86" s="100">
        <v>-17.8</v>
      </c>
      <c r="G86" s="137">
        <v>-35614</v>
      </c>
      <c r="H86" s="100">
        <v>-34.200000000000003</v>
      </c>
      <c r="I86" s="54"/>
    </row>
    <row r="87" spans="1:9" s="181" customFormat="1" ht="12.75" customHeight="1" x14ac:dyDescent="0.2">
      <c r="A87" s="211" t="s">
        <v>1457</v>
      </c>
      <c r="B87" s="199">
        <v>166</v>
      </c>
      <c r="C87" s="199">
        <v>4472</v>
      </c>
      <c r="D87" s="199">
        <v>2924</v>
      </c>
      <c r="E87" s="137">
        <v>101</v>
      </c>
      <c r="F87" s="100" t="s">
        <v>1766</v>
      </c>
      <c r="G87" s="137">
        <v>1548</v>
      </c>
      <c r="H87" s="100">
        <v>52.9</v>
      </c>
      <c r="I87" s="54"/>
    </row>
    <row r="88" spans="1:9" s="181" customFormat="1" ht="12.75" customHeight="1" x14ac:dyDescent="0.2">
      <c r="A88" s="211" t="s">
        <v>1458</v>
      </c>
      <c r="B88" s="199">
        <v>76480</v>
      </c>
      <c r="C88" s="199">
        <v>800995</v>
      </c>
      <c r="D88" s="199">
        <v>783780</v>
      </c>
      <c r="E88" s="137">
        <v>7113</v>
      </c>
      <c r="F88" s="100">
        <v>10.3</v>
      </c>
      <c r="G88" s="137">
        <v>17215</v>
      </c>
      <c r="H88" s="100">
        <v>2.2000000000000002</v>
      </c>
      <c r="I88" s="54"/>
    </row>
    <row r="89" spans="1:9" s="181" customFormat="1" ht="12.75" customHeight="1" x14ac:dyDescent="0.2">
      <c r="A89" s="211" t="s">
        <v>1488</v>
      </c>
      <c r="B89" s="199">
        <v>1515</v>
      </c>
      <c r="C89" s="199">
        <v>36319</v>
      </c>
      <c r="D89" s="199">
        <v>69734</v>
      </c>
      <c r="E89" s="137">
        <v>-2072</v>
      </c>
      <c r="F89" s="100">
        <v>-57.8</v>
      </c>
      <c r="G89" s="137">
        <v>-33415</v>
      </c>
      <c r="H89" s="100">
        <v>-47.9</v>
      </c>
      <c r="I89" s="54"/>
    </row>
    <row r="90" spans="1:9" s="181" customFormat="1" ht="12.75" customHeight="1" x14ac:dyDescent="0.2">
      <c r="A90" s="211" t="s">
        <v>1489</v>
      </c>
      <c r="B90" s="199">
        <v>5845</v>
      </c>
      <c r="C90" s="199">
        <v>45772</v>
      </c>
      <c r="D90" s="199">
        <v>32749</v>
      </c>
      <c r="E90" s="137">
        <v>2263</v>
      </c>
      <c r="F90" s="100">
        <v>63.2</v>
      </c>
      <c r="G90" s="137">
        <v>13023</v>
      </c>
      <c r="H90" s="100">
        <v>39.799999999999997</v>
      </c>
      <c r="I90" s="54"/>
    </row>
    <row r="91" spans="1:9" s="181" customFormat="1" ht="12.75" customHeight="1" x14ac:dyDescent="0.2">
      <c r="A91" s="211" t="s">
        <v>155</v>
      </c>
      <c r="B91" s="199" t="s">
        <v>1765</v>
      </c>
      <c r="C91" s="199" t="s">
        <v>1765</v>
      </c>
      <c r="D91" s="199" t="s">
        <v>1765</v>
      </c>
      <c r="E91" s="137" t="s">
        <v>1765</v>
      </c>
      <c r="F91" s="406" t="s">
        <v>1765</v>
      </c>
      <c r="G91" s="137" t="s">
        <v>1765</v>
      </c>
      <c r="H91" s="406" t="s">
        <v>1765</v>
      </c>
      <c r="I91" s="54"/>
    </row>
    <row r="92" spans="1:9" s="181" customFormat="1" ht="12.75" customHeight="1" x14ac:dyDescent="0.2">
      <c r="A92" s="211" t="s">
        <v>156</v>
      </c>
      <c r="B92" s="199" t="s">
        <v>1765</v>
      </c>
      <c r="C92" s="199" t="s">
        <v>1765</v>
      </c>
      <c r="D92" s="199">
        <v>3</v>
      </c>
      <c r="E92" s="137" t="s">
        <v>1765</v>
      </c>
      <c r="F92" s="406" t="s">
        <v>1765</v>
      </c>
      <c r="G92" s="137">
        <v>-3</v>
      </c>
      <c r="H92" s="100" t="s">
        <v>1766</v>
      </c>
      <c r="I92" s="54"/>
    </row>
    <row r="93" spans="1:9" s="181" customFormat="1" ht="12.75" customHeight="1" x14ac:dyDescent="0.2">
      <c r="A93" s="211" t="s">
        <v>429</v>
      </c>
      <c r="B93" s="199">
        <v>10490</v>
      </c>
      <c r="C93" s="199">
        <v>96284</v>
      </c>
      <c r="D93" s="199">
        <v>116939</v>
      </c>
      <c r="E93" s="137">
        <v>-2948</v>
      </c>
      <c r="F93" s="100">
        <v>-21.9</v>
      </c>
      <c r="G93" s="137">
        <v>-20655</v>
      </c>
      <c r="H93" s="100">
        <v>-17.7</v>
      </c>
      <c r="I93" s="54"/>
    </row>
    <row r="94" spans="1:9" s="181" customFormat="1" ht="12.75" customHeight="1" x14ac:dyDescent="0.2">
      <c r="A94" s="211" t="s">
        <v>430</v>
      </c>
      <c r="B94" s="199">
        <v>12840</v>
      </c>
      <c r="C94" s="199">
        <v>85908</v>
      </c>
      <c r="D94" s="199">
        <v>107966</v>
      </c>
      <c r="E94" s="137">
        <v>-611</v>
      </c>
      <c r="F94" s="100">
        <v>-4.5</v>
      </c>
      <c r="G94" s="137">
        <v>-22058</v>
      </c>
      <c r="H94" s="100">
        <v>-20.399999999999999</v>
      </c>
      <c r="I94" s="54"/>
    </row>
    <row r="95" spans="1:9" s="181" customFormat="1" ht="12.75" customHeight="1" x14ac:dyDescent="0.2">
      <c r="A95" s="211" t="s">
        <v>431</v>
      </c>
      <c r="B95" s="199">
        <v>45</v>
      </c>
      <c r="C95" s="199">
        <v>162</v>
      </c>
      <c r="D95" s="199">
        <v>74</v>
      </c>
      <c r="E95" s="137">
        <v>34</v>
      </c>
      <c r="F95" s="100" t="s">
        <v>1766</v>
      </c>
      <c r="G95" s="137">
        <v>88</v>
      </c>
      <c r="H95" s="100" t="s">
        <v>1766</v>
      </c>
      <c r="I95" s="54"/>
    </row>
    <row r="96" spans="1:9" s="181" customFormat="1" ht="12.75" customHeight="1" x14ac:dyDescent="0.2">
      <c r="A96" s="211" t="s">
        <v>432</v>
      </c>
      <c r="B96" s="199">
        <v>14074</v>
      </c>
      <c r="C96" s="199">
        <v>1025866</v>
      </c>
      <c r="D96" s="199">
        <v>1577541</v>
      </c>
      <c r="E96" s="137">
        <v>-183452</v>
      </c>
      <c r="F96" s="100">
        <v>-92.9</v>
      </c>
      <c r="G96" s="137">
        <v>-551675</v>
      </c>
      <c r="H96" s="100">
        <v>-35</v>
      </c>
      <c r="I96" s="54"/>
    </row>
    <row r="97" spans="1:9" s="181" customFormat="1" ht="12.75" customHeight="1" x14ac:dyDescent="0.2">
      <c r="A97" s="211" t="s">
        <v>46</v>
      </c>
      <c r="B97" s="199">
        <v>816</v>
      </c>
      <c r="C97" s="199">
        <v>9985</v>
      </c>
      <c r="D97" s="199">
        <v>17537</v>
      </c>
      <c r="E97" s="137">
        <v>-178</v>
      </c>
      <c r="F97" s="100">
        <v>-17.899999999999999</v>
      </c>
      <c r="G97" s="137">
        <v>-7552</v>
      </c>
      <c r="H97" s="100">
        <v>-43.1</v>
      </c>
      <c r="I97" s="54"/>
    </row>
    <row r="98" spans="1:9" s="181" customFormat="1" ht="12.75" customHeight="1" x14ac:dyDescent="0.2">
      <c r="A98" s="211" t="s">
        <v>47</v>
      </c>
      <c r="B98" s="199">
        <v>1436</v>
      </c>
      <c r="C98" s="199">
        <v>23733</v>
      </c>
      <c r="D98" s="199">
        <v>16993</v>
      </c>
      <c r="E98" s="137">
        <v>8</v>
      </c>
      <c r="F98" s="100">
        <v>0.6</v>
      </c>
      <c r="G98" s="137">
        <v>6740</v>
      </c>
      <c r="H98" s="100">
        <v>39.700000000000003</v>
      </c>
      <c r="I98" s="54"/>
    </row>
    <row r="99" spans="1:9" s="181" customFormat="1" ht="12.75" customHeight="1" x14ac:dyDescent="0.2">
      <c r="A99" s="211" t="s">
        <v>48</v>
      </c>
      <c r="B99" s="199" t="s">
        <v>1765</v>
      </c>
      <c r="C99" s="199">
        <v>0</v>
      </c>
      <c r="D99" s="199">
        <v>4</v>
      </c>
      <c r="E99" s="137" t="s">
        <v>1765</v>
      </c>
      <c r="F99" s="406" t="s">
        <v>1765</v>
      </c>
      <c r="G99" s="137">
        <v>-4</v>
      </c>
      <c r="H99" s="406" t="s">
        <v>1766</v>
      </c>
      <c r="I99" s="54"/>
    </row>
    <row r="100" spans="1:9" s="181" customFormat="1" ht="12.75" customHeight="1" x14ac:dyDescent="0.2">
      <c r="A100" s="211" t="s">
        <v>49</v>
      </c>
      <c r="B100" s="199">
        <v>884</v>
      </c>
      <c r="C100" s="199">
        <v>14323</v>
      </c>
      <c r="D100" s="199">
        <v>13380</v>
      </c>
      <c r="E100" s="137">
        <v>434</v>
      </c>
      <c r="F100" s="100">
        <v>96.4</v>
      </c>
      <c r="G100" s="137">
        <v>943</v>
      </c>
      <c r="H100" s="100">
        <v>7</v>
      </c>
      <c r="I100" s="54"/>
    </row>
    <row r="101" spans="1:9" s="181" customFormat="1" ht="12.75" customHeight="1" x14ac:dyDescent="0.2">
      <c r="A101" s="211" t="s">
        <v>50</v>
      </c>
      <c r="B101" s="199">
        <v>438</v>
      </c>
      <c r="C101" s="199">
        <v>1911</v>
      </c>
      <c r="D101" s="199">
        <v>593</v>
      </c>
      <c r="E101" s="137">
        <v>392</v>
      </c>
      <c r="F101" s="100" t="s">
        <v>1766</v>
      </c>
      <c r="G101" s="137">
        <v>1318</v>
      </c>
      <c r="H101" s="100" t="s">
        <v>1766</v>
      </c>
      <c r="I101" s="54"/>
    </row>
    <row r="102" spans="1:9" s="181" customFormat="1" ht="12.75" customHeight="1" x14ac:dyDescent="0.2">
      <c r="A102" s="211" t="s">
        <v>1354</v>
      </c>
      <c r="B102" s="199">
        <v>1739</v>
      </c>
      <c r="C102" s="199">
        <v>7161</v>
      </c>
      <c r="D102" s="199">
        <v>6251</v>
      </c>
      <c r="E102" s="137">
        <v>956</v>
      </c>
      <c r="F102" s="100" t="s">
        <v>1766</v>
      </c>
      <c r="G102" s="137">
        <v>910</v>
      </c>
      <c r="H102" s="100">
        <v>14.6</v>
      </c>
      <c r="I102" s="54"/>
    </row>
    <row r="103" spans="1:9" s="181" customFormat="1" ht="12.75" customHeight="1" x14ac:dyDescent="0.2">
      <c r="A103" s="211" t="s">
        <v>1355</v>
      </c>
      <c r="B103" s="199">
        <v>2876</v>
      </c>
      <c r="C103" s="199">
        <v>49907</v>
      </c>
      <c r="D103" s="199">
        <v>30587</v>
      </c>
      <c r="E103" s="137">
        <v>-2308</v>
      </c>
      <c r="F103" s="100">
        <v>-44.5</v>
      </c>
      <c r="G103" s="137">
        <v>19320</v>
      </c>
      <c r="H103" s="100">
        <v>63.2</v>
      </c>
      <c r="I103" s="54"/>
    </row>
    <row r="104" spans="1:9" s="181" customFormat="1" ht="12.75" customHeight="1" x14ac:dyDescent="0.2">
      <c r="A104" s="211" t="s">
        <v>1356</v>
      </c>
      <c r="B104" s="199">
        <v>15</v>
      </c>
      <c r="C104" s="199">
        <v>958</v>
      </c>
      <c r="D104" s="199">
        <v>609</v>
      </c>
      <c r="E104" s="137">
        <v>-178</v>
      </c>
      <c r="F104" s="100">
        <v>-92.2</v>
      </c>
      <c r="G104" s="137">
        <v>349</v>
      </c>
      <c r="H104" s="100">
        <v>57.3</v>
      </c>
      <c r="I104" s="54"/>
    </row>
    <row r="105" spans="1:9" s="181" customFormat="1" ht="12.75" customHeight="1" x14ac:dyDescent="0.2">
      <c r="A105" s="211" t="s">
        <v>1357</v>
      </c>
      <c r="B105" s="199" t="s">
        <v>1765</v>
      </c>
      <c r="C105" s="199" t="s">
        <v>1765</v>
      </c>
      <c r="D105" s="199" t="s">
        <v>1765</v>
      </c>
      <c r="E105" s="137" t="s">
        <v>1765</v>
      </c>
      <c r="F105" s="406" t="s">
        <v>1765</v>
      </c>
      <c r="G105" s="137" t="s">
        <v>1765</v>
      </c>
      <c r="H105" s="406" t="s">
        <v>1765</v>
      </c>
      <c r="I105" s="54"/>
    </row>
    <row r="106" spans="1:9" s="181" customFormat="1" ht="12.75" customHeight="1" x14ac:dyDescent="0.2">
      <c r="A106" s="211" t="s">
        <v>1358</v>
      </c>
      <c r="B106" s="212">
        <v>510796</v>
      </c>
      <c r="C106" s="212">
        <v>4465574</v>
      </c>
      <c r="D106" s="212">
        <v>4500109</v>
      </c>
      <c r="E106" s="137">
        <v>11659</v>
      </c>
      <c r="F106" s="100">
        <v>2.2999999999999998</v>
      </c>
      <c r="G106" s="137">
        <v>-34535</v>
      </c>
      <c r="H106" s="100">
        <v>-0.8</v>
      </c>
      <c r="I106" s="54"/>
    </row>
    <row r="107" spans="1:9" s="181" customFormat="1" ht="12.75" customHeight="1" x14ac:dyDescent="0.2">
      <c r="A107" s="211" t="s">
        <v>1359</v>
      </c>
      <c r="B107" s="199">
        <v>1823</v>
      </c>
      <c r="C107" s="199">
        <v>13019</v>
      </c>
      <c r="D107" s="199">
        <v>15255</v>
      </c>
      <c r="E107" s="137">
        <v>1087</v>
      </c>
      <c r="F107" s="100" t="s">
        <v>1766</v>
      </c>
      <c r="G107" s="137">
        <v>-2236</v>
      </c>
      <c r="H107" s="100">
        <v>-14.7</v>
      </c>
      <c r="I107" s="54"/>
    </row>
    <row r="108" spans="1:9" s="181" customFormat="1" ht="12.75" customHeight="1" x14ac:dyDescent="0.2">
      <c r="A108" s="211" t="s">
        <v>549</v>
      </c>
      <c r="B108" s="199">
        <v>33</v>
      </c>
      <c r="C108" s="199">
        <v>209</v>
      </c>
      <c r="D108" s="199">
        <v>50</v>
      </c>
      <c r="E108" s="137">
        <v>32</v>
      </c>
      <c r="F108" s="100" t="s">
        <v>1766</v>
      </c>
      <c r="G108" s="137">
        <v>159</v>
      </c>
      <c r="H108" s="100" t="s">
        <v>1766</v>
      </c>
      <c r="I108" s="54"/>
    </row>
    <row r="109" spans="1:9" s="181" customFormat="1" ht="12.75" customHeight="1" x14ac:dyDescent="0.2">
      <c r="A109" s="211" t="s">
        <v>496</v>
      </c>
      <c r="B109" s="199">
        <v>338</v>
      </c>
      <c r="C109" s="199">
        <v>1975</v>
      </c>
      <c r="D109" s="199">
        <v>1077</v>
      </c>
      <c r="E109" s="137">
        <v>108</v>
      </c>
      <c r="F109" s="100">
        <v>47</v>
      </c>
      <c r="G109" s="137">
        <v>898</v>
      </c>
      <c r="H109" s="100">
        <v>83.4</v>
      </c>
      <c r="I109" s="54"/>
    </row>
    <row r="110" spans="1:9" s="181" customFormat="1" ht="12.75" customHeight="1" x14ac:dyDescent="0.2">
      <c r="A110" s="211" t="s">
        <v>497</v>
      </c>
      <c r="B110" s="212">
        <v>22616</v>
      </c>
      <c r="C110" s="212">
        <v>114783</v>
      </c>
      <c r="D110" s="212">
        <v>125566</v>
      </c>
      <c r="E110" s="137">
        <v>8294</v>
      </c>
      <c r="F110" s="100">
        <v>57.9</v>
      </c>
      <c r="G110" s="137">
        <v>-10783</v>
      </c>
      <c r="H110" s="100">
        <v>-8.6</v>
      </c>
      <c r="I110" s="54"/>
    </row>
    <row r="111" spans="1:9" s="181" customFormat="1" ht="12.75" customHeight="1" x14ac:dyDescent="0.2">
      <c r="A111" s="211" t="s">
        <v>498</v>
      </c>
      <c r="B111" s="199">
        <v>320</v>
      </c>
      <c r="C111" s="199">
        <v>2783</v>
      </c>
      <c r="D111" s="199">
        <v>8739</v>
      </c>
      <c r="E111" s="137">
        <v>-572</v>
      </c>
      <c r="F111" s="100">
        <v>-64.099999999999994</v>
      </c>
      <c r="G111" s="137">
        <v>-5956</v>
      </c>
      <c r="H111" s="100">
        <v>-68.2</v>
      </c>
      <c r="I111" s="54"/>
    </row>
    <row r="112" spans="1:9" s="181" customFormat="1" ht="12.75" customHeight="1" x14ac:dyDescent="0.2">
      <c r="A112" s="211" t="s">
        <v>499</v>
      </c>
      <c r="B112" s="199" t="s">
        <v>1765</v>
      </c>
      <c r="C112" s="199">
        <v>1902</v>
      </c>
      <c r="D112" s="199">
        <v>1538</v>
      </c>
      <c r="E112" s="137">
        <v>-374</v>
      </c>
      <c r="F112" s="100" t="s">
        <v>1766</v>
      </c>
      <c r="G112" s="137">
        <v>364</v>
      </c>
      <c r="H112" s="100">
        <v>23.7</v>
      </c>
      <c r="I112" s="54"/>
    </row>
    <row r="113" spans="1:9" s="181" customFormat="1" ht="12.75" customHeight="1" x14ac:dyDescent="0.2">
      <c r="A113" s="211" t="s">
        <v>1235</v>
      </c>
      <c r="B113" s="199">
        <v>175042</v>
      </c>
      <c r="C113" s="199">
        <v>1251662</v>
      </c>
      <c r="D113" s="199">
        <v>1246880</v>
      </c>
      <c r="E113" s="137">
        <v>26838</v>
      </c>
      <c r="F113" s="100">
        <v>18.100000000000001</v>
      </c>
      <c r="G113" s="137">
        <v>4782</v>
      </c>
      <c r="H113" s="100">
        <v>0.4</v>
      </c>
      <c r="I113" s="54"/>
    </row>
    <row r="114" spans="1:9" s="181" customFormat="1" ht="12.75" customHeight="1" x14ac:dyDescent="0.2">
      <c r="A114" s="211" t="s">
        <v>1236</v>
      </c>
      <c r="B114" s="199">
        <v>8362</v>
      </c>
      <c r="C114" s="199">
        <v>67030</v>
      </c>
      <c r="D114" s="199">
        <v>73538</v>
      </c>
      <c r="E114" s="137">
        <v>495</v>
      </c>
      <c r="F114" s="100">
        <v>6.3</v>
      </c>
      <c r="G114" s="137">
        <v>-6508</v>
      </c>
      <c r="H114" s="100">
        <v>-8.8000000000000007</v>
      </c>
      <c r="I114" s="54"/>
    </row>
    <row r="115" spans="1:9" s="181" customFormat="1" ht="12.75" customHeight="1" x14ac:dyDescent="0.2">
      <c r="A115" s="211" t="s">
        <v>550</v>
      </c>
      <c r="B115" s="199">
        <v>60</v>
      </c>
      <c r="C115" s="199">
        <v>60</v>
      </c>
      <c r="D115" s="199" t="s">
        <v>1765</v>
      </c>
      <c r="E115" s="137">
        <v>60</v>
      </c>
      <c r="F115" s="406" t="s">
        <v>1766</v>
      </c>
      <c r="G115" s="137">
        <v>60</v>
      </c>
      <c r="H115" s="406" t="s">
        <v>1766</v>
      </c>
      <c r="I115" s="54"/>
    </row>
    <row r="116" spans="1:9" s="181" customFormat="1" ht="12.75" customHeight="1" x14ac:dyDescent="0.2">
      <c r="A116" s="211" t="s">
        <v>1237</v>
      </c>
      <c r="B116" s="199">
        <v>7</v>
      </c>
      <c r="C116" s="199">
        <v>1218</v>
      </c>
      <c r="D116" s="199">
        <v>1020</v>
      </c>
      <c r="E116" s="137">
        <v>-281</v>
      </c>
      <c r="F116" s="100">
        <v>-97.6</v>
      </c>
      <c r="G116" s="137">
        <v>198</v>
      </c>
      <c r="H116" s="100">
        <v>19.399999999999999</v>
      </c>
      <c r="I116" s="54"/>
    </row>
    <row r="117" spans="1:9" s="53" customFormat="1" ht="12.75" customHeight="1" x14ac:dyDescent="0.2">
      <c r="A117" s="51" t="s">
        <v>1193</v>
      </c>
      <c r="B117" s="52">
        <v>6945337</v>
      </c>
      <c r="C117" s="52">
        <v>61953718</v>
      </c>
      <c r="D117" s="52">
        <v>63633097</v>
      </c>
      <c r="E117" s="98">
        <v>-136757</v>
      </c>
      <c r="F117" s="99">
        <v>-1.9</v>
      </c>
      <c r="G117" s="98">
        <v>-1679379</v>
      </c>
      <c r="H117" s="99">
        <v>-2.6</v>
      </c>
      <c r="I117" s="54"/>
    </row>
    <row r="118" spans="1:9" s="181" customFormat="1" ht="12.75" customHeight="1" x14ac:dyDescent="0.2">
      <c r="A118" s="211" t="s">
        <v>1238</v>
      </c>
      <c r="B118" s="210">
        <v>67</v>
      </c>
      <c r="C118" s="210">
        <v>72</v>
      </c>
      <c r="D118" s="210">
        <v>64</v>
      </c>
      <c r="E118" s="137">
        <v>27</v>
      </c>
      <c r="F118" s="100">
        <v>67.5</v>
      </c>
      <c r="G118" s="137">
        <v>8</v>
      </c>
      <c r="H118" s="100">
        <v>12.5</v>
      </c>
      <c r="I118" s="54"/>
    </row>
    <row r="119" spans="1:9" s="181" customFormat="1" ht="12.75" customHeight="1" x14ac:dyDescent="0.2">
      <c r="A119" s="211" t="s">
        <v>1239</v>
      </c>
      <c r="B119" s="199" t="s">
        <v>1765</v>
      </c>
      <c r="C119" s="199">
        <v>13</v>
      </c>
      <c r="D119" s="199">
        <v>7</v>
      </c>
      <c r="E119" s="137" t="s">
        <v>1765</v>
      </c>
      <c r="F119" s="406" t="s">
        <v>1765</v>
      </c>
      <c r="G119" s="137">
        <v>6</v>
      </c>
      <c r="H119" s="100">
        <v>85.7</v>
      </c>
      <c r="I119" s="54"/>
    </row>
    <row r="120" spans="1:9" s="181" customFormat="1" ht="12.75" customHeight="1" x14ac:dyDescent="0.2">
      <c r="A120" s="211" t="s">
        <v>1240</v>
      </c>
      <c r="B120" s="199">
        <v>22</v>
      </c>
      <c r="C120" s="199">
        <v>15927</v>
      </c>
      <c r="D120" s="199">
        <v>106</v>
      </c>
      <c r="E120" s="137">
        <v>19</v>
      </c>
      <c r="F120" s="100" t="s">
        <v>1766</v>
      </c>
      <c r="G120" s="137">
        <v>15821</v>
      </c>
      <c r="H120" s="100" t="s">
        <v>1766</v>
      </c>
      <c r="I120" s="54"/>
    </row>
    <row r="121" spans="1:9" s="181" customFormat="1" ht="12.75" customHeight="1" x14ac:dyDescent="0.2">
      <c r="A121" s="211" t="s">
        <v>1241</v>
      </c>
      <c r="B121" s="199">
        <v>105443</v>
      </c>
      <c r="C121" s="199">
        <v>1122664</v>
      </c>
      <c r="D121" s="199">
        <v>1126577</v>
      </c>
      <c r="E121" s="137">
        <v>-45674</v>
      </c>
      <c r="F121" s="100">
        <v>-30.2</v>
      </c>
      <c r="G121" s="137">
        <v>-3913</v>
      </c>
      <c r="H121" s="100">
        <v>-0.3</v>
      </c>
      <c r="I121" s="54"/>
    </row>
    <row r="122" spans="1:9" s="181" customFormat="1" ht="12.75" customHeight="1" x14ac:dyDescent="0.2">
      <c r="A122" s="211" t="s">
        <v>1242</v>
      </c>
      <c r="B122" s="199">
        <v>3</v>
      </c>
      <c r="C122" s="199">
        <v>123</v>
      </c>
      <c r="D122" s="199">
        <v>764</v>
      </c>
      <c r="E122" s="137">
        <v>-33</v>
      </c>
      <c r="F122" s="100">
        <v>-91.7</v>
      </c>
      <c r="G122" s="137">
        <v>-641</v>
      </c>
      <c r="H122" s="100">
        <v>-83.9</v>
      </c>
      <c r="I122" s="54"/>
    </row>
    <row r="123" spans="1:9" s="181" customFormat="1" ht="12.75" customHeight="1" x14ac:dyDescent="0.2">
      <c r="A123" s="211" t="s">
        <v>1243</v>
      </c>
      <c r="B123" s="212">
        <v>319</v>
      </c>
      <c r="C123" s="212">
        <v>5497</v>
      </c>
      <c r="D123" s="212">
        <v>3532</v>
      </c>
      <c r="E123" s="137">
        <v>-108</v>
      </c>
      <c r="F123" s="100">
        <v>-25.3</v>
      </c>
      <c r="G123" s="137">
        <v>1965</v>
      </c>
      <c r="H123" s="100">
        <v>55.6</v>
      </c>
      <c r="I123" s="54"/>
    </row>
    <row r="124" spans="1:9" s="181" customFormat="1" ht="12.75" customHeight="1" x14ac:dyDescent="0.2">
      <c r="A124" s="211" t="s">
        <v>1244</v>
      </c>
      <c r="B124" s="199">
        <v>134</v>
      </c>
      <c r="C124" s="199">
        <v>1750</v>
      </c>
      <c r="D124" s="199">
        <v>1891</v>
      </c>
      <c r="E124" s="137">
        <v>-157</v>
      </c>
      <c r="F124" s="100">
        <v>-54</v>
      </c>
      <c r="G124" s="137">
        <v>-141</v>
      </c>
      <c r="H124" s="100">
        <v>-7.5</v>
      </c>
      <c r="I124" s="54"/>
    </row>
    <row r="125" spans="1:9" s="181" customFormat="1" ht="12.75" customHeight="1" x14ac:dyDescent="0.2">
      <c r="A125" s="211" t="s">
        <v>1245</v>
      </c>
      <c r="B125" s="199">
        <v>393</v>
      </c>
      <c r="C125" s="199">
        <v>1772</v>
      </c>
      <c r="D125" s="199">
        <v>1086</v>
      </c>
      <c r="E125" s="137">
        <v>334</v>
      </c>
      <c r="F125" s="100" t="s">
        <v>1766</v>
      </c>
      <c r="G125" s="137">
        <v>686</v>
      </c>
      <c r="H125" s="100">
        <v>63.2</v>
      </c>
      <c r="I125" s="54"/>
    </row>
    <row r="126" spans="1:9" s="181" customFormat="1" ht="12.75" customHeight="1" x14ac:dyDescent="0.2">
      <c r="A126" s="211" t="s">
        <v>1246</v>
      </c>
      <c r="B126" s="199">
        <v>18</v>
      </c>
      <c r="C126" s="199">
        <v>137378</v>
      </c>
      <c r="D126" s="199">
        <v>360</v>
      </c>
      <c r="E126" s="137">
        <v>-59</v>
      </c>
      <c r="F126" s="100">
        <v>-76.599999999999994</v>
      </c>
      <c r="G126" s="137">
        <v>137018</v>
      </c>
      <c r="H126" s="100" t="s">
        <v>1766</v>
      </c>
      <c r="I126" s="54"/>
    </row>
    <row r="127" spans="1:9" s="181" customFormat="1" ht="12.75" customHeight="1" x14ac:dyDescent="0.2">
      <c r="A127" s="211" t="s">
        <v>1247</v>
      </c>
      <c r="B127" s="199">
        <v>7188</v>
      </c>
      <c r="C127" s="199">
        <v>100685</v>
      </c>
      <c r="D127" s="199">
        <v>81656</v>
      </c>
      <c r="E127" s="137">
        <v>-150</v>
      </c>
      <c r="F127" s="100">
        <v>-2</v>
      </c>
      <c r="G127" s="137">
        <v>19029</v>
      </c>
      <c r="H127" s="100">
        <v>23.3</v>
      </c>
      <c r="I127" s="54"/>
    </row>
    <row r="128" spans="1:9" s="181" customFormat="1" ht="12.75" customHeight="1" x14ac:dyDescent="0.2">
      <c r="A128" s="211" t="s">
        <v>135</v>
      </c>
      <c r="B128" s="199" t="s">
        <v>1765</v>
      </c>
      <c r="C128" s="199">
        <v>64</v>
      </c>
      <c r="D128" s="199">
        <v>21</v>
      </c>
      <c r="E128" s="137" t="s">
        <v>1765</v>
      </c>
      <c r="F128" s="406" t="s">
        <v>1765</v>
      </c>
      <c r="G128" s="137">
        <v>43</v>
      </c>
      <c r="H128" s="100" t="s">
        <v>1766</v>
      </c>
      <c r="I128" s="54"/>
    </row>
    <row r="129" spans="1:9" s="181" customFormat="1" ht="12.75" customHeight="1" x14ac:dyDescent="0.2">
      <c r="A129" s="211" t="s">
        <v>1248</v>
      </c>
      <c r="B129" s="199">
        <v>732015</v>
      </c>
      <c r="C129" s="199">
        <v>5834984</v>
      </c>
      <c r="D129" s="199">
        <v>6455249</v>
      </c>
      <c r="E129" s="137">
        <v>90783</v>
      </c>
      <c r="F129" s="100">
        <v>14.2</v>
      </c>
      <c r="G129" s="137">
        <v>-620265</v>
      </c>
      <c r="H129" s="100">
        <v>-9.6</v>
      </c>
      <c r="I129" s="54"/>
    </row>
    <row r="130" spans="1:9" s="181" customFormat="1" ht="12.75" customHeight="1" x14ac:dyDescent="0.2">
      <c r="A130" s="211" t="s">
        <v>406</v>
      </c>
      <c r="B130" s="199">
        <v>5158</v>
      </c>
      <c r="C130" s="199">
        <v>5800</v>
      </c>
      <c r="D130" s="199">
        <v>1050</v>
      </c>
      <c r="E130" s="137">
        <v>5045</v>
      </c>
      <c r="F130" s="100" t="s">
        <v>1766</v>
      </c>
      <c r="G130" s="137">
        <v>4750</v>
      </c>
      <c r="H130" s="100" t="s">
        <v>1766</v>
      </c>
      <c r="I130" s="54"/>
    </row>
    <row r="131" spans="1:9" s="181" customFormat="1" ht="12.75" customHeight="1" x14ac:dyDescent="0.2">
      <c r="A131" s="211" t="s">
        <v>407</v>
      </c>
      <c r="B131" s="199">
        <v>97979</v>
      </c>
      <c r="C131" s="199">
        <v>971496</v>
      </c>
      <c r="D131" s="199">
        <v>1153680</v>
      </c>
      <c r="E131" s="137">
        <v>4156</v>
      </c>
      <c r="F131" s="100">
        <v>4.4000000000000004</v>
      </c>
      <c r="G131" s="137">
        <v>-182184</v>
      </c>
      <c r="H131" s="100">
        <v>-15.8</v>
      </c>
      <c r="I131" s="54"/>
    </row>
    <row r="132" spans="1:9" s="181" customFormat="1" ht="12.75" customHeight="1" x14ac:dyDescent="0.2">
      <c r="A132" s="211" t="s">
        <v>408</v>
      </c>
      <c r="B132" s="212">
        <v>36865</v>
      </c>
      <c r="C132" s="212">
        <v>401757</v>
      </c>
      <c r="D132" s="212">
        <v>346604</v>
      </c>
      <c r="E132" s="137">
        <v>2275</v>
      </c>
      <c r="F132" s="100">
        <v>6.6</v>
      </c>
      <c r="G132" s="137">
        <v>55153</v>
      </c>
      <c r="H132" s="100">
        <v>15.9</v>
      </c>
      <c r="I132" s="54"/>
    </row>
    <row r="133" spans="1:9" s="181" customFormat="1" ht="12.75" customHeight="1" x14ac:dyDescent="0.2">
      <c r="A133" s="211" t="s">
        <v>136</v>
      </c>
      <c r="B133" s="212">
        <v>6</v>
      </c>
      <c r="C133" s="212">
        <v>683</v>
      </c>
      <c r="D133" s="212">
        <v>372</v>
      </c>
      <c r="E133" s="137">
        <v>-8</v>
      </c>
      <c r="F133" s="100">
        <v>-57.1</v>
      </c>
      <c r="G133" s="137">
        <v>311</v>
      </c>
      <c r="H133" s="100">
        <v>83.6</v>
      </c>
      <c r="I133" s="54"/>
    </row>
    <row r="134" spans="1:9" s="181" customFormat="1" ht="12.75" customHeight="1" x14ac:dyDescent="0.2">
      <c r="A134" s="211" t="s">
        <v>409</v>
      </c>
      <c r="B134" s="199">
        <v>5</v>
      </c>
      <c r="C134" s="199">
        <v>19</v>
      </c>
      <c r="D134" s="199">
        <v>19</v>
      </c>
      <c r="E134" s="137">
        <v>5</v>
      </c>
      <c r="F134" s="100" t="s">
        <v>1766</v>
      </c>
      <c r="G134" s="137">
        <v>0</v>
      </c>
      <c r="H134" s="100">
        <v>0</v>
      </c>
      <c r="I134" s="54"/>
    </row>
    <row r="135" spans="1:9" s="181" customFormat="1" ht="12.75" customHeight="1" x14ac:dyDescent="0.2">
      <c r="A135" s="211" t="s">
        <v>410</v>
      </c>
      <c r="B135" s="199">
        <v>15736</v>
      </c>
      <c r="C135" s="199">
        <v>125724</v>
      </c>
      <c r="D135" s="199">
        <v>152620</v>
      </c>
      <c r="E135" s="137">
        <v>-2153</v>
      </c>
      <c r="F135" s="100">
        <v>-12</v>
      </c>
      <c r="G135" s="137">
        <v>-26896</v>
      </c>
      <c r="H135" s="100">
        <v>-17.600000000000001</v>
      </c>
      <c r="I135" s="54"/>
    </row>
    <row r="136" spans="1:9" s="181" customFormat="1" ht="12.75" customHeight="1" x14ac:dyDescent="0.2">
      <c r="A136" s="211" t="s">
        <v>411</v>
      </c>
      <c r="B136" s="199">
        <v>37295</v>
      </c>
      <c r="C136" s="199">
        <v>407548</v>
      </c>
      <c r="D136" s="199">
        <v>383266</v>
      </c>
      <c r="E136" s="137">
        <v>477</v>
      </c>
      <c r="F136" s="100">
        <v>1.3</v>
      </c>
      <c r="G136" s="137">
        <v>24282</v>
      </c>
      <c r="H136" s="100">
        <v>6.3</v>
      </c>
      <c r="I136" s="54"/>
    </row>
    <row r="137" spans="1:9" s="181" customFormat="1" ht="12.75" customHeight="1" x14ac:dyDescent="0.2">
      <c r="A137" s="211" t="s">
        <v>412</v>
      </c>
      <c r="B137" s="199">
        <v>3122</v>
      </c>
      <c r="C137" s="199">
        <v>32497</v>
      </c>
      <c r="D137" s="199">
        <v>40807</v>
      </c>
      <c r="E137" s="137">
        <v>-776</v>
      </c>
      <c r="F137" s="100">
        <v>-19.899999999999999</v>
      </c>
      <c r="G137" s="137">
        <v>-8310</v>
      </c>
      <c r="H137" s="100">
        <v>-20.399999999999999</v>
      </c>
      <c r="I137" s="54"/>
    </row>
    <row r="138" spans="1:9" s="181" customFormat="1" ht="12.75" customHeight="1" x14ac:dyDescent="0.2">
      <c r="A138" s="211" t="s">
        <v>851</v>
      </c>
      <c r="B138" s="199" t="s">
        <v>1765</v>
      </c>
      <c r="C138" s="199">
        <v>2810</v>
      </c>
      <c r="D138" s="199">
        <v>961</v>
      </c>
      <c r="E138" s="137" t="s">
        <v>1765</v>
      </c>
      <c r="F138" s="137" t="s">
        <v>1765</v>
      </c>
      <c r="G138" s="137">
        <v>1849</v>
      </c>
      <c r="H138" s="100" t="s">
        <v>1766</v>
      </c>
      <c r="I138" s="54"/>
    </row>
    <row r="139" spans="1:9" s="181" customFormat="1" ht="12.75" customHeight="1" x14ac:dyDescent="0.2">
      <c r="A139" s="211" t="s">
        <v>852</v>
      </c>
      <c r="B139" s="199">
        <v>114</v>
      </c>
      <c r="C139" s="199">
        <v>1914</v>
      </c>
      <c r="D139" s="199">
        <v>1003</v>
      </c>
      <c r="E139" s="137">
        <v>5</v>
      </c>
      <c r="F139" s="100">
        <v>4.5999999999999996</v>
      </c>
      <c r="G139" s="137">
        <v>911</v>
      </c>
      <c r="H139" s="100">
        <v>90.8</v>
      </c>
      <c r="I139" s="54"/>
    </row>
    <row r="140" spans="1:9" s="55" customFormat="1" ht="12.75" customHeight="1" x14ac:dyDescent="0.2">
      <c r="A140" s="211" t="s">
        <v>853</v>
      </c>
      <c r="B140" s="199">
        <v>1037</v>
      </c>
      <c r="C140" s="199">
        <v>14695</v>
      </c>
      <c r="D140" s="199">
        <v>14075</v>
      </c>
      <c r="E140" s="137">
        <v>-459</v>
      </c>
      <c r="F140" s="100">
        <v>-30.7</v>
      </c>
      <c r="G140" s="137">
        <v>620</v>
      </c>
      <c r="H140" s="100">
        <v>4.4000000000000004</v>
      </c>
      <c r="I140" s="54"/>
    </row>
    <row r="141" spans="1:9" s="181" customFormat="1" ht="12.75" customHeight="1" x14ac:dyDescent="0.2">
      <c r="A141" s="211" t="s">
        <v>854</v>
      </c>
      <c r="B141" s="199">
        <v>16361</v>
      </c>
      <c r="C141" s="199">
        <v>100051</v>
      </c>
      <c r="D141" s="199">
        <v>85366</v>
      </c>
      <c r="E141" s="137">
        <v>9086</v>
      </c>
      <c r="F141" s="100" t="s">
        <v>1766</v>
      </c>
      <c r="G141" s="137">
        <v>14685</v>
      </c>
      <c r="H141" s="100">
        <v>17.2</v>
      </c>
      <c r="I141" s="54"/>
    </row>
    <row r="142" spans="1:9" s="181" customFormat="1" ht="12.75" customHeight="1" x14ac:dyDescent="0.2">
      <c r="A142" s="211" t="s">
        <v>855</v>
      </c>
      <c r="B142" s="213">
        <v>760</v>
      </c>
      <c r="C142" s="213">
        <v>6375</v>
      </c>
      <c r="D142" s="213">
        <v>7332</v>
      </c>
      <c r="E142" s="137">
        <v>300</v>
      </c>
      <c r="F142" s="100">
        <v>65.2</v>
      </c>
      <c r="G142" s="137">
        <v>-957</v>
      </c>
      <c r="H142" s="100">
        <v>-13.1</v>
      </c>
      <c r="I142" s="54"/>
    </row>
    <row r="143" spans="1:9" s="181" customFormat="1" ht="12.75" customHeight="1" x14ac:dyDescent="0.2">
      <c r="A143" s="211" t="s">
        <v>860</v>
      </c>
      <c r="B143" s="213">
        <v>198</v>
      </c>
      <c r="C143" s="213">
        <v>1987</v>
      </c>
      <c r="D143" s="213">
        <v>1943</v>
      </c>
      <c r="E143" s="137">
        <v>8</v>
      </c>
      <c r="F143" s="100">
        <v>4.2</v>
      </c>
      <c r="G143" s="137">
        <v>44</v>
      </c>
      <c r="H143" s="100">
        <v>2.2999999999999998</v>
      </c>
      <c r="I143" s="54"/>
    </row>
    <row r="144" spans="1:9" s="181" customFormat="1" ht="12.75" customHeight="1" x14ac:dyDescent="0.2">
      <c r="A144" s="211" t="s">
        <v>861</v>
      </c>
      <c r="B144" s="213">
        <v>21032</v>
      </c>
      <c r="C144" s="213">
        <v>321156</v>
      </c>
      <c r="D144" s="213">
        <v>356500</v>
      </c>
      <c r="E144" s="137">
        <v>-1173</v>
      </c>
      <c r="F144" s="100">
        <v>-5.3</v>
      </c>
      <c r="G144" s="137">
        <v>-35344</v>
      </c>
      <c r="H144" s="100">
        <v>-9.9</v>
      </c>
      <c r="I144" s="54"/>
    </row>
    <row r="145" spans="1:9" s="181" customFormat="1" ht="12.75" customHeight="1" x14ac:dyDescent="0.2">
      <c r="A145" s="211" t="s">
        <v>862</v>
      </c>
      <c r="B145" s="199">
        <v>13533</v>
      </c>
      <c r="C145" s="199">
        <v>88129</v>
      </c>
      <c r="D145" s="199">
        <v>44749</v>
      </c>
      <c r="E145" s="137">
        <v>11603</v>
      </c>
      <c r="F145" s="100" t="s">
        <v>1766</v>
      </c>
      <c r="G145" s="137">
        <v>43380</v>
      </c>
      <c r="H145" s="100">
        <v>96.9</v>
      </c>
      <c r="I145" s="54"/>
    </row>
    <row r="146" spans="1:9" s="181" customFormat="1" ht="12.75" customHeight="1" x14ac:dyDescent="0.2">
      <c r="A146" s="211" t="s">
        <v>863</v>
      </c>
      <c r="B146" s="212">
        <v>80067</v>
      </c>
      <c r="C146" s="212">
        <v>80128</v>
      </c>
      <c r="D146" s="212">
        <v>200</v>
      </c>
      <c r="E146" s="137">
        <v>80060</v>
      </c>
      <c r="F146" s="100" t="s">
        <v>1766</v>
      </c>
      <c r="G146" s="137">
        <v>79928</v>
      </c>
      <c r="H146" s="100" t="s">
        <v>1766</v>
      </c>
      <c r="I146" s="54"/>
    </row>
    <row r="147" spans="1:9" s="181" customFormat="1" ht="12.75" customHeight="1" x14ac:dyDescent="0.2">
      <c r="A147" s="211" t="s">
        <v>864</v>
      </c>
      <c r="B147" s="199">
        <v>367955</v>
      </c>
      <c r="C147" s="199">
        <v>2975522</v>
      </c>
      <c r="D147" s="199">
        <v>2879346</v>
      </c>
      <c r="E147" s="137">
        <v>38374</v>
      </c>
      <c r="F147" s="100">
        <v>11.6</v>
      </c>
      <c r="G147" s="137">
        <v>96176</v>
      </c>
      <c r="H147" s="100">
        <v>3.3</v>
      </c>
      <c r="I147" s="54"/>
    </row>
    <row r="148" spans="1:9" s="181" customFormat="1" ht="12.75" customHeight="1" x14ac:dyDescent="0.2">
      <c r="A148" s="211" t="s">
        <v>1032</v>
      </c>
      <c r="B148" s="199">
        <v>105021</v>
      </c>
      <c r="C148" s="199">
        <v>891092</v>
      </c>
      <c r="D148" s="199">
        <v>1047625</v>
      </c>
      <c r="E148" s="137">
        <v>-25971</v>
      </c>
      <c r="F148" s="100">
        <v>-19.8</v>
      </c>
      <c r="G148" s="137">
        <v>-156533</v>
      </c>
      <c r="H148" s="100">
        <v>-14.9</v>
      </c>
      <c r="I148" s="54"/>
    </row>
    <row r="149" spans="1:9" s="181" customFormat="1" ht="12.75" customHeight="1" x14ac:dyDescent="0.2">
      <c r="A149" s="211" t="s">
        <v>1033</v>
      </c>
      <c r="B149" s="199">
        <v>4135</v>
      </c>
      <c r="C149" s="199">
        <v>32950</v>
      </c>
      <c r="D149" s="199">
        <v>27289</v>
      </c>
      <c r="E149" s="137">
        <v>341</v>
      </c>
      <c r="F149" s="100">
        <v>9</v>
      </c>
      <c r="G149" s="137">
        <v>5661</v>
      </c>
      <c r="H149" s="100">
        <v>20.7</v>
      </c>
      <c r="I149" s="54"/>
    </row>
    <row r="150" spans="1:9" s="181" customFormat="1" ht="12.75" customHeight="1" x14ac:dyDescent="0.2">
      <c r="A150" s="211" t="s">
        <v>1034</v>
      </c>
      <c r="B150" s="212">
        <v>399129</v>
      </c>
      <c r="C150" s="212">
        <v>3611598</v>
      </c>
      <c r="D150" s="212">
        <v>3323149</v>
      </c>
      <c r="E150" s="137">
        <v>33472</v>
      </c>
      <c r="F150" s="100">
        <v>9.1999999999999993</v>
      </c>
      <c r="G150" s="137">
        <v>288449</v>
      </c>
      <c r="H150" s="100">
        <v>8.6999999999999993</v>
      </c>
      <c r="I150" s="54"/>
    </row>
    <row r="151" spans="1:9" s="181" customFormat="1" ht="12.75" customHeight="1" x14ac:dyDescent="0.2">
      <c r="A151" s="211" t="s">
        <v>1035</v>
      </c>
      <c r="B151" s="199" t="s">
        <v>1765</v>
      </c>
      <c r="C151" s="199" t="s">
        <v>1765</v>
      </c>
      <c r="D151" s="199" t="s">
        <v>1765</v>
      </c>
      <c r="E151" s="137" t="s">
        <v>1765</v>
      </c>
      <c r="F151" s="406" t="s">
        <v>1765</v>
      </c>
      <c r="G151" s="137" t="s">
        <v>1765</v>
      </c>
      <c r="H151" s="406" t="s">
        <v>1765</v>
      </c>
      <c r="I151" s="54"/>
    </row>
    <row r="152" spans="1:9" s="181" customFormat="1" ht="12.75" customHeight="1" x14ac:dyDescent="0.2">
      <c r="A152" s="211" t="s">
        <v>1036</v>
      </c>
      <c r="B152" s="199">
        <v>3073</v>
      </c>
      <c r="C152" s="199">
        <v>32128</v>
      </c>
      <c r="D152" s="199">
        <v>42458</v>
      </c>
      <c r="E152" s="137">
        <v>-782</v>
      </c>
      <c r="F152" s="100">
        <v>-20.3</v>
      </c>
      <c r="G152" s="137">
        <v>-10330</v>
      </c>
      <c r="H152" s="100">
        <v>-24.3</v>
      </c>
      <c r="I152" s="54"/>
    </row>
    <row r="153" spans="1:9" s="181" customFormat="1" ht="12.75" customHeight="1" x14ac:dyDescent="0.2">
      <c r="A153" s="211" t="s">
        <v>1037</v>
      </c>
      <c r="B153" s="212">
        <v>2103</v>
      </c>
      <c r="C153" s="212">
        <v>32956</v>
      </c>
      <c r="D153" s="212">
        <v>42815</v>
      </c>
      <c r="E153" s="137">
        <v>-3163</v>
      </c>
      <c r="F153" s="100">
        <v>-60.1</v>
      </c>
      <c r="G153" s="137">
        <v>-9859</v>
      </c>
      <c r="H153" s="100">
        <v>-23</v>
      </c>
      <c r="I153" s="54"/>
    </row>
    <row r="154" spans="1:9" s="181" customFormat="1" ht="12.75" customHeight="1" x14ac:dyDescent="0.2">
      <c r="A154" s="211" t="s">
        <v>1038</v>
      </c>
      <c r="B154" s="199">
        <v>3433</v>
      </c>
      <c r="C154" s="199">
        <v>57704</v>
      </c>
      <c r="D154" s="199">
        <v>137321</v>
      </c>
      <c r="E154" s="137">
        <v>-3170</v>
      </c>
      <c r="F154" s="100">
        <v>-48</v>
      </c>
      <c r="G154" s="137">
        <v>-79617</v>
      </c>
      <c r="H154" s="100">
        <v>-58</v>
      </c>
      <c r="I154" s="54"/>
    </row>
    <row r="155" spans="1:9" s="181" customFormat="1" ht="12.75" customHeight="1" x14ac:dyDescent="0.2">
      <c r="A155" s="211" t="s">
        <v>1039</v>
      </c>
      <c r="B155" s="199">
        <v>107680</v>
      </c>
      <c r="C155" s="199">
        <v>776802</v>
      </c>
      <c r="D155" s="199">
        <v>790080</v>
      </c>
      <c r="E155" s="137">
        <v>-18427</v>
      </c>
      <c r="F155" s="100">
        <v>-14.6</v>
      </c>
      <c r="G155" s="137">
        <v>-13278</v>
      </c>
      <c r="H155" s="100">
        <v>-1.7</v>
      </c>
      <c r="I155" s="54"/>
    </row>
    <row r="156" spans="1:9" s="181" customFormat="1" ht="12.75" customHeight="1" x14ac:dyDescent="0.2">
      <c r="A156" s="211" t="s">
        <v>139</v>
      </c>
      <c r="B156" s="199">
        <v>170</v>
      </c>
      <c r="C156" s="199">
        <v>1177</v>
      </c>
      <c r="D156" s="199">
        <v>1532</v>
      </c>
      <c r="E156" s="137">
        <v>-5</v>
      </c>
      <c r="F156" s="100">
        <v>-2.9</v>
      </c>
      <c r="G156" s="137">
        <v>-355</v>
      </c>
      <c r="H156" s="100">
        <v>-23.2</v>
      </c>
      <c r="I156" s="54"/>
    </row>
    <row r="157" spans="1:9" s="181" customFormat="1" ht="12.75" customHeight="1" x14ac:dyDescent="0.2">
      <c r="A157" s="211" t="s">
        <v>18</v>
      </c>
      <c r="B157" s="199">
        <v>247</v>
      </c>
      <c r="C157" s="199">
        <v>2718</v>
      </c>
      <c r="D157" s="199">
        <v>3003</v>
      </c>
      <c r="E157" s="137">
        <v>-80</v>
      </c>
      <c r="F157" s="100">
        <v>-24.5</v>
      </c>
      <c r="G157" s="137">
        <v>-285</v>
      </c>
      <c r="H157" s="100">
        <v>-9.5</v>
      </c>
      <c r="I157" s="54"/>
    </row>
    <row r="158" spans="1:9" s="181" customFormat="1" ht="12.75" customHeight="1" x14ac:dyDescent="0.2">
      <c r="A158" s="211" t="s">
        <v>1464</v>
      </c>
      <c r="B158" s="212">
        <v>0</v>
      </c>
      <c r="C158" s="212">
        <v>107</v>
      </c>
      <c r="D158" s="212">
        <v>178</v>
      </c>
      <c r="E158" s="137">
        <v>-95</v>
      </c>
      <c r="F158" s="100" t="s">
        <v>1766</v>
      </c>
      <c r="G158" s="137">
        <v>-71</v>
      </c>
      <c r="H158" s="100">
        <v>-39.9</v>
      </c>
      <c r="I158" s="54"/>
    </row>
    <row r="159" spans="1:9" s="181" customFormat="1" ht="12.75" customHeight="1" x14ac:dyDescent="0.2">
      <c r="A159" s="211" t="s">
        <v>137</v>
      </c>
      <c r="B159" s="212" t="s">
        <v>1765</v>
      </c>
      <c r="C159" s="212">
        <v>78</v>
      </c>
      <c r="D159" s="212">
        <v>93</v>
      </c>
      <c r="E159" s="137" t="s">
        <v>1765</v>
      </c>
      <c r="F159" s="406" t="s">
        <v>1765</v>
      </c>
      <c r="G159" s="137">
        <v>-15</v>
      </c>
      <c r="H159" s="100">
        <v>-16.100000000000001</v>
      </c>
      <c r="I159" s="54"/>
    </row>
    <row r="160" spans="1:9" s="181" customFormat="1" ht="12.75" customHeight="1" x14ac:dyDescent="0.2">
      <c r="A160" s="211" t="s">
        <v>1465</v>
      </c>
      <c r="B160" s="199" t="s">
        <v>1765</v>
      </c>
      <c r="C160" s="199" t="s">
        <v>1765</v>
      </c>
      <c r="D160" s="199" t="s">
        <v>1765</v>
      </c>
      <c r="E160" s="137" t="s">
        <v>1765</v>
      </c>
      <c r="F160" s="406" t="s">
        <v>1765</v>
      </c>
      <c r="G160" s="137" t="s">
        <v>1765</v>
      </c>
      <c r="H160" s="406" t="s">
        <v>1765</v>
      </c>
      <c r="I160" s="54"/>
    </row>
    <row r="161" spans="1:9" s="181" customFormat="1" ht="12.75" customHeight="1" x14ac:dyDescent="0.2">
      <c r="A161" s="211" t="s">
        <v>923</v>
      </c>
      <c r="B161" s="199" t="s">
        <v>1765</v>
      </c>
      <c r="C161" s="199">
        <v>18</v>
      </c>
      <c r="D161" s="199">
        <v>22</v>
      </c>
      <c r="E161" s="137" t="s">
        <v>1765</v>
      </c>
      <c r="F161" s="406" t="s">
        <v>1765</v>
      </c>
      <c r="G161" s="137">
        <v>-4</v>
      </c>
      <c r="H161" s="100">
        <v>-18.2</v>
      </c>
      <c r="I161" s="54"/>
    </row>
    <row r="162" spans="1:9" s="181" customFormat="1" ht="12.75" customHeight="1" x14ac:dyDescent="0.2">
      <c r="A162" s="211" t="s">
        <v>924</v>
      </c>
      <c r="B162" s="199">
        <v>292</v>
      </c>
      <c r="C162" s="199">
        <v>9617</v>
      </c>
      <c r="D162" s="199">
        <v>11371</v>
      </c>
      <c r="E162" s="137">
        <v>-16</v>
      </c>
      <c r="F162" s="100">
        <v>-5.2</v>
      </c>
      <c r="G162" s="137">
        <v>-1754</v>
      </c>
      <c r="H162" s="100">
        <v>-15.4</v>
      </c>
      <c r="I162" s="54"/>
    </row>
    <row r="163" spans="1:9" s="181" customFormat="1" ht="12.75" customHeight="1" x14ac:dyDescent="0.2">
      <c r="A163" s="211" t="s">
        <v>925</v>
      </c>
      <c r="B163" s="199">
        <v>2799</v>
      </c>
      <c r="C163" s="199">
        <v>29890</v>
      </c>
      <c r="D163" s="199">
        <v>76143</v>
      </c>
      <c r="E163" s="137">
        <v>-13339</v>
      </c>
      <c r="F163" s="100">
        <v>-82.7</v>
      </c>
      <c r="G163" s="137">
        <v>-46253</v>
      </c>
      <c r="H163" s="100">
        <v>-60.7</v>
      </c>
      <c r="I163" s="54"/>
    </row>
    <row r="164" spans="1:9" s="181" customFormat="1" ht="12.75" customHeight="1" x14ac:dyDescent="0.2">
      <c r="A164" s="211" t="s">
        <v>926</v>
      </c>
      <c r="B164" s="199" t="s">
        <v>1765</v>
      </c>
      <c r="C164" s="199">
        <v>1</v>
      </c>
      <c r="D164" s="199" t="s">
        <v>1765</v>
      </c>
      <c r="E164" s="199" t="s">
        <v>1765</v>
      </c>
      <c r="F164" s="75" t="s">
        <v>1765</v>
      </c>
      <c r="G164" s="199">
        <v>1</v>
      </c>
      <c r="H164" s="75" t="s">
        <v>1766</v>
      </c>
      <c r="I164" s="54"/>
    </row>
    <row r="165" spans="1:9" s="181" customFormat="1" ht="12.75" customHeight="1" x14ac:dyDescent="0.2">
      <c r="A165" s="211" t="s">
        <v>927</v>
      </c>
      <c r="B165" s="199">
        <v>25746</v>
      </c>
      <c r="C165" s="199">
        <v>281683</v>
      </c>
      <c r="D165" s="199">
        <v>206481</v>
      </c>
      <c r="E165" s="137">
        <v>-3347</v>
      </c>
      <c r="F165" s="100">
        <v>-11.5</v>
      </c>
      <c r="G165" s="137">
        <v>75202</v>
      </c>
      <c r="H165" s="100">
        <v>36.4</v>
      </c>
      <c r="I165" s="54"/>
    </row>
    <row r="166" spans="1:9" s="181" customFormat="1" ht="12.75" customHeight="1" x14ac:dyDescent="0.2">
      <c r="A166" s="211" t="s">
        <v>735</v>
      </c>
      <c r="B166" s="199">
        <v>10443</v>
      </c>
      <c r="C166" s="199">
        <v>80644</v>
      </c>
      <c r="D166" s="199">
        <v>100779</v>
      </c>
      <c r="E166" s="137">
        <v>-9655</v>
      </c>
      <c r="F166" s="100">
        <v>-48</v>
      </c>
      <c r="G166" s="137">
        <v>-20135</v>
      </c>
      <c r="H166" s="100">
        <v>-20</v>
      </c>
      <c r="I166" s="54"/>
    </row>
    <row r="167" spans="1:9" s="181" customFormat="1" ht="12.75" customHeight="1" x14ac:dyDescent="0.2">
      <c r="A167" s="211" t="s">
        <v>736</v>
      </c>
      <c r="B167" s="199">
        <v>4738241</v>
      </c>
      <c r="C167" s="199">
        <v>43353335</v>
      </c>
      <c r="D167" s="199">
        <v>44681552</v>
      </c>
      <c r="E167" s="137">
        <v>-284327</v>
      </c>
      <c r="F167" s="100">
        <v>-5.7</v>
      </c>
      <c r="G167" s="137">
        <v>-1328217</v>
      </c>
      <c r="H167" s="100">
        <v>-3</v>
      </c>
      <c r="I167" s="54"/>
    </row>
    <row r="168" spans="1:9" s="181" customFormat="1" ht="12.75" customHeight="1" x14ac:dyDescent="0.2">
      <c r="A168" s="51" t="s">
        <v>1195</v>
      </c>
      <c r="B168" s="52">
        <v>16347273</v>
      </c>
      <c r="C168" s="52">
        <v>142691955</v>
      </c>
      <c r="D168" s="52">
        <v>140762016</v>
      </c>
      <c r="E168" s="98">
        <v>-285002</v>
      </c>
      <c r="F168" s="99">
        <v>-1.7</v>
      </c>
      <c r="G168" s="98">
        <v>1929939</v>
      </c>
      <c r="H168" s="99">
        <v>1.4</v>
      </c>
      <c r="I168" s="54"/>
    </row>
    <row r="169" spans="1:9" s="181" customFormat="1" ht="12.75" customHeight="1" x14ac:dyDescent="0.2">
      <c r="A169" s="211" t="s">
        <v>737</v>
      </c>
      <c r="B169" s="199">
        <v>1307</v>
      </c>
      <c r="C169" s="199">
        <v>10626</v>
      </c>
      <c r="D169" s="199">
        <v>6863</v>
      </c>
      <c r="E169" s="137">
        <v>298</v>
      </c>
      <c r="F169" s="100">
        <v>29.5</v>
      </c>
      <c r="G169" s="137">
        <v>3763</v>
      </c>
      <c r="H169" s="100">
        <v>54.8</v>
      </c>
      <c r="I169" s="54"/>
    </row>
    <row r="170" spans="1:9" s="181" customFormat="1" ht="12.75" customHeight="1" x14ac:dyDescent="0.2">
      <c r="A170" s="211" t="s">
        <v>738</v>
      </c>
      <c r="B170" s="210">
        <v>7959</v>
      </c>
      <c r="C170" s="210">
        <v>91383</v>
      </c>
      <c r="D170" s="210">
        <v>103206</v>
      </c>
      <c r="E170" s="137">
        <v>-349</v>
      </c>
      <c r="F170" s="100">
        <v>-4.2</v>
      </c>
      <c r="G170" s="137">
        <v>-11823</v>
      </c>
      <c r="H170" s="100">
        <v>-11.5</v>
      </c>
      <c r="I170" s="54"/>
    </row>
    <row r="171" spans="1:9" s="181" customFormat="1" ht="12.75" customHeight="1" x14ac:dyDescent="0.2">
      <c r="A171" s="211" t="s">
        <v>739</v>
      </c>
      <c r="B171" s="199">
        <v>135779</v>
      </c>
      <c r="C171" s="199">
        <v>1194897</v>
      </c>
      <c r="D171" s="199">
        <v>1781832</v>
      </c>
      <c r="E171" s="137">
        <v>-25587</v>
      </c>
      <c r="F171" s="100">
        <v>-15.9</v>
      </c>
      <c r="G171" s="137">
        <v>-586935</v>
      </c>
      <c r="H171" s="100">
        <v>-32.9</v>
      </c>
      <c r="I171" s="54"/>
    </row>
    <row r="172" spans="1:9" s="181" customFormat="1" ht="12.75" customHeight="1" x14ac:dyDescent="0.2">
      <c r="A172" s="211" t="s">
        <v>1326</v>
      </c>
      <c r="B172" s="199">
        <v>1910</v>
      </c>
      <c r="C172" s="199">
        <v>21892</v>
      </c>
      <c r="D172" s="199">
        <v>19546</v>
      </c>
      <c r="E172" s="137">
        <v>-543</v>
      </c>
      <c r="F172" s="100">
        <v>-22.1</v>
      </c>
      <c r="G172" s="137">
        <v>2346</v>
      </c>
      <c r="H172" s="100">
        <v>12</v>
      </c>
      <c r="I172" s="54"/>
    </row>
    <row r="173" spans="1:9" s="53" customFormat="1" ht="12.75" customHeight="1" x14ac:dyDescent="0.2">
      <c r="A173" s="211" t="s">
        <v>413</v>
      </c>
      <c r="B173" s="199">
        <v>444034</v>
      </c>
      <c r="C173" s="199">
        <v>3699186</v>
      </c>
      <c r="D173" s="199">
        <v>3555442</v>
      </c>
      <c r="E173" s="137">
        <v>26486</v>
      </c>
      <c r="F173" s="100">
        <v>6.3</v>
      </c>
      <c r="G173" s="137">
        <v>143744</v>
      </c>
      <c r="H173" s="100">
        <v>4</v>
      </c>
      <c r="I173" s="54"/>
    </row>
    <row r="174" spans="1:9" s="53" customFormat="1" ht="12.75" customHeight="1" x14ac:dyDescent="0.2">
      <c r="A174" s="211" t="s">
        <v>917</v>
      </c>
      <c r="B174" s="199">
        <v>30</v>
      </c>
      <c r="C174" s="199">
        <v>495</v>
      </c>
      <c r="D174" s="199">
        <v>544</v>
      </c>
      <c r="E174" s="137">
        <v>-34</v>
      </c>
      <c r="F174" s="100">
        <v>-53.1</v>
      </c>
      <c r="G174" s="137">
        <v>-49</v>
      </c>
      <c r="H174" s="100">
        <v>-9</v>
      </c>
      <c r="I174" s="54"/>
    </row>
    <row r="175" spans="1:9" s="53" customFormat="1" ht="12.75" customHeight="1" x14ac:dyDescent="0.2">
      <c r="A175" s="211" t="s">
        <v>918</v>
      </c>
      <c r="B175" s="199">
        <v>4</v>
      </c>
      <c r="C175" s="199">
        <v>1443</v>
      </c>
      <c r="D175" s="199">
        <v>7786</v>
      </c>
      <c r="E175" s="137">
        <v>-1601</v>
      </c>
      <c r="F175" s="100">
        <v>-99.8</v>
      </c>
      <c r="G175" s="137">
        <v>-6343</v>
      </c>
      <c r="H175" s="100">
        <v>-81.5</v>
      </c>
      <c r="I175" s="54"/>
    </row>
    <row r="176" spans="1:9" s="53" customFormat="1" ht="12.75" customHeight="1" x14ac:dyDescent="0.2">
      <c r="A176" s="211" t="s">
        <v>555</v>
      </c>
      <c r="B176" s="199">
        <v>60</v>
      </c>
      <c r="C176" s="199">
        <v>954</v>
      </c>
      <c r="D176" s="199">
        <v>1280</v>
      </c>
      <c r="E176" s="137">
        <v>35</v>
      </c>
      <c r="F176" s="100" t="s">
        <v>1766</v>
      </c>
      <c r="G176" s="137">
        <v>-326</v>
      </c>
      <c r="H176" s="100">
        <v>-25.5</v>
      </c>
      <c r="I176" s="54"/>
    </row>
    <row r="177" spans="1:9" s="53" customFormat="1" ht="12.75" customHeight="1" x14ac:dyDescent="0.2">
      <c r="A177" s="211" t="s">
        <v>556</v>
      </c>
      <c r="B177" s="199">
        <v>7957781</v>
      </c>
      <c r="C177" s="199">
        <v>68393840</v>
      </c>
      <c r="D177" s="199">
        <v>67937378</v>
      </c>
      <c r="E177" s="137">
        <v>-353561</v>
      </c>
      <c r="F177" s="100">
        <v>-4.3</v>
      </c>
      <c r="G177" s="137">
        <v>456462</v>
      </c>
      <c r="H177" s="100">
        <v>0.7</v>
      </c>
      <c r="I177" s="54"/>
    </row>
    <row r="178" spans="1:9" s="53" customFormat="1" ht="12.75" customHeight="1" x14ac:dyDescent="0.2">
      <c r="A178" s="211" t="s">
        <v>557</v>
      </c>
      <c r="B178" s="199">
        <v>10266</v>
      </c>
      <c r="C178" s="199">
        <v>53953</v>
      </c>
      <c r="D178" s="199">
        <v>62591</v>
      </c>
      <c r="E178" s="137">
        <v>436</v>
      </c>
      <c r="F178" s="100">
        <v>4.4000000000000004</v>
      </c>
      <c r="G178" s="137">
        <v>-8638</v>
      </c>
      <c r="H178" s="100">
        <v>-13.8</v>
      </c>
      <c r="I178" s="54"/>
    </row>
    <row r="179" spans="1:9" s="53" customFormat="1" ht="12.75" customHeight="1" x14ac:dyDescent="0.2">
      <c r="A179" s="211" t="s">
        <v>558</v>
      </c>
      <c r="B179" s="199">
        <v>141777</v>
      </c>
      <c r="C179" s="199">
        <v>1191856</v>
      </c>
      <c r="D179" s="199">
        <v>1294157</v>
      </c>
      <c r="E179" s="137">
        <v>-33328</v>
      </c>
      <c r="F179" s="100">
        <v>-19</v>
      </c>
      <c r="G179" s="137">
        <v>-102301</v>
      </c>
      <c r="H179" s="100">
        <v>-7.9</v>
      </c>
      <c r="I179" s="54"/>
    </row>
    <row r="180" spans="1:9" s="53" customFormat="1" ht="12.75" customHeight="1" x14ac:dyDescent="0.2">
      <c r="A180" s="211" t="s">
        <v>559</v>
      </c>
      <c r="B180" s="199">
        <v>630652</v>
      </c>
      <c r="C180" s="199">
        <v>5829569</v>
      </c>
      <c r="D180" s="199">
        <v>5851531</v>
      </c>
      <c r="E180" s="137">
        <v>16430</v>
      </c>
      <c r="F180" s="100">
        <v>2.7</v>
      </c>
      <c r="G180" s="137">
        <v>-21962</v>
      </c>
      <c r="H180" s="100">
        <v>-0.4</v>
      </c>
      <c r="I180" s="54"/>
    </row>
    <row r="181" spans="1:9" s="181" customFormat="1" ht="12.75" customHeight="1" x14ac:dyDescent="0.2">
      <c r="A181" s="211" t="s">
        <v>560</v>
      </c>
      <c r="B181" s="199">
        <v>311960</v>
      </c>
      <c r="C181" s="199">
        <v>2880135</v>
      </c>
      <c r="D181" s="199">
        <v>3008420</v>
      </c>
      <c r="E181" s="137">
        <v>-21822</v>
      </c>
      <c r="F181" s="100">
        <v>-6.5</v>
      </c>
      <c r="G181" s="137">
        <v>-128285</v>
      </c>
      <c r="H181" s="100">
        <v>-4.3</v>
      </c>
      <c r="I181" s="54"/>
    </row>
    <row r="182" spans="1:9" s="181" customFormat="1" ht="12.75" customHeight="1" x14ac:dyDescent="0.2">
      <c r="A182" s="211" t="s">
        <v>561</v>
      </c>
      <c r="B182" s="199">
        <v>78125</v>
      </c>
      <c r="C182" s="199">
        <v>397098</v>
      </c>
      <c r="D182" s="199">
        <v>219327</v>
      </c>
      <c r="E182" s="137">
        <v>-11128</v>
      </c>
      <c r="F182" s="100">
        <v>-12.5</v>
      </c>
      <c r="G182" s="137">
        <v>177771</v>
      </c>
      <c r="H182" s="100">
        <v>81.099999999999994</v>
      </c>
      <c r="I182" s="54"/>
    </row>
    <row r="183" spans="1:9" s="181" customFormat="1" ht="12.75" customHeight="1" x14ac:dyDescent="0.2">
      <c r="A183" s="211" t="s">
        <v>562</v>
      </c>
      <c r="B183" s="199">
        <v>26250</v>
      </c>
      <c r="C183" s="199">
        <v>240795</v>
      </c>
      <c r="D183" s="199">
        <v>254126</v>
      </c>
      <c r="E183" s="137">
        <v>4273</v>
      </c>
      <c r="F183" s="100">
        <v>19.399999999999999</v>
      </c>
      <c r="G183" s="137">
        <v>-13331</v>
      </c>
      <c r="H183" s="100">
        <v>-5.2</v>
      </c>
      <c r="I183" s="54"/>
    </row>
    <row r="184" spans="1:9" s="181" customFormat="1" ht="12.75" customHeight="1" x14ac:dyDescent="0.2">
      <c r="A184" s="211" t="s">
        <v>563</v>
      </c>
      <c r="B184" s="199">
        <v>137621</v>
      </c>
      <c r="C184" s="199">
        <v>1321310</v>
      </c>
      <c r="D184" s="199">
        <v>1351958</v>
      </c>
      <c r="E184" s="137">
        <v>13052</v>
      </c>
      <c r="F184" s="100">
        <v>10.5</v>
      </c>
      <c r="G184" s="137">
        <v>-30648</v>
      </c>
      <c r="H184" s="100">
        <v>-2.2999999999999998</v>
      </c>
      <c r="I184" s="54"/>
    </row>
    <row r="185" spans="1:9" s="181" customFormat="1" ht="12.75" customHeight="1" x14ac:dyDescent="0.2">
      <c r="A185" s="211" t="s">
        <v>289</v>
      </c>
      <c r="B185" s="199">
        <v>1905864</v>
      </c>
      <c r="C185" s="199">
        <v>16402271</v>
      </c>
      <c r="D185" s="199">
        <v>14960949</v>
      </c>
      <c r="E185" s="137">
        <v>232773</v>
      </c>
      <c r="F185" s="100">
        <v>13.9</v>
      </c>
      <c r="G185" s="137">
        <v>1441322</v>
      </c>
      <c r="H185" s="100">
        <v>9.6</v>
      </c>
      <c r="I185" s="54"/>
    </row>
    <row r="186" spans="1:9" s="181" customFormat="1" ht="12.75" customHeight="1" x14ac:dyDescent="0.2">
      <c r="A186" s="211" t="s">
        <v>290</v>
      </c>
      <c r="B186" s="199">
        <v>6</v>
      </c>
      <c r="C186" s="199">
        <v>834</v>
      </c>
      <c r="D186" s="199">
        <v>2272</v>
      </c>
      <c r="E186" s="137">
        <v>-81</v>
      </c>
      <c r="F186" s="100">
        <v>-93.1</v>
      </c>
      <c r="G186" s="137">
        <v>-1438</v>
      </c>
      <c r="H186" s="100">
        <v>-63.3</v>
      </c>
      <c r="I186" s="54"/>
    </row>
    <row r="187" spans="1:9" s="181" customFormat="1" ht="12.75" customHeight="1" x14ac:dyDescent="0.2">
      <c r="A187" s="211" t="s">
        <v>998</v>
      </c>
      <c r="B187" s="199">
        <v>1413</v>
      </c>
      <c r="C187" s="199">
        <v>17109</v>
      </c>
      <c r="D187" s="199">
        <v>20814</v>
      </c>
      <c r="E187" s="137">
        <v>-702</v>
      </c>
      <c r="F187" s="100">
        <v>-33.200000000000003</v>
      </c>
      <c r="G187" s="137">
        <v>-3705</v>
      </c>
      <c r="H187" s="100">
        <v>-17.8</v>
      </c>
      <c r="I187" s="54"/>
    </row>
    <row r="188" spans="1:9" s="181" customFormat="1" ht="12.75" customHeight="1" x14ac:dyDescent="0.2">
      <c r="A188" s="211" t="s">
        <v>999</v>
      </c>
      <c r="B188" s="199">
        <v>119749</v>
      </c>
      <c r="C188" s="199">
        <v>1007762</v>
      </c>
      <c r="D188" s="199">
        <v>929894</v>
      </c>
      <c r="E188" s="137">
        <v>6920</v>
      </c>
      <c r="F188" s="100">
        <v>6.1</v>
      </c>
      <c r="G188" s="137">
        <v>77868</v>
      </c>
      <c r="H188" s="100">
        <v>8.4</v>
      </c>
      <c r="I188" s="54"/>
    </row>
    <row r="189" spans="1:9" s="181" customFormat="1" ht="12.75" customHeight="1" x14ac:dyDescent="0.2">
      <c r="A189" s="211" t="s">
        <v>1000</v>
      </c>
      <c r="B189" s="199">
        <v>214780</v>
      </c>
      <c r="C189" s="199">
        <v>2074666</v>
      </c>
      <c r="D189" s="199">
        <v>2141504</v>
      </c>
      <c r="E189" s="137">
        <v>68257</v>
      </c>
      <c r="F189" s="100">
        <v>46.6</v>
      </c>
      <c r="G189" s="137">
        <v>-66838</v>
      </c>
      <c r="H189" s="100">
        <v>-3.1</v>
      </c>
      <c r="I189" s="54"/>
    </row>
    <row r="190" spans="1:9" s="181" customFormat="1" ht="12.75" customHeight="1" x14ac:dyDescent="0.2">
      <c r="A190" s="211" t="s">
        <v>1001</v>
      </c>
      <c r="B190" s="199">
        <v>25562</v>
      </c>
      <c r="C190" s="199">
        <v>304554</v>
      </c>
      <c r="D190" s="199">
        <v>319605</v>
      </c>
      <c r="E190" s="137">
        <v>-11541</v>
      </c>
      <c r="F190" s="100">
        <v>-31.1</v>
      </c>
      <c r="G190" s="137">
        <v>-15051</v>
      </c>
      <c r="H190" s="100">
        <v>-4.7</v>
      </c>
      <c r="I190" s="54"/>
    </row>
    <row r="191" spans="1:9" s="181" customFormat="1" ht="12.75" customHeight="1" x14ac:dyDescent="0.2">
      <c r="A191" s="211" t="s">
        <v>1382</v>
      </c>
      <c r="B191" s="199">
        <v>826</v>
      </c>
      <c r="C191" s="199">
        <v>12337</v>
      </c>
      <c r="D191" s="199">
        <v>9363</v>
      </c>
      <c r="E191" s="137">
        <v>125</v>
      </c>
      <c r="F191" s="100">
        <v>17.8</v>
      </c>
      <c r="G191" s="137">
        <v>2974</v>
      </c>
      <c r="H191" s="100">
        <v>31.8</v>
      </c>
      <c r="I191" s="54"/>
    </row>
    <row r="192" spans="1:9" s="181" customFormat="1" ht="12.75" customHeight="1" x14ac:dyDescent="0.2">
      <c r="A192" s="211" t="s">
        <v>1383</v>
      </c>
      <c r="B192" s="199">
        <v>829</v>
      </c>
      <c r="C192" s="199">
        <v>5509</v>
      </c>
      <c r="D192" s="199">
        <v>2671</v>
      </c>
      <c r="E192" s="137">
        <v>517</v>
      </c>
      <c r="F192" s="100" t="s">
        <v>1766</v>
      </c>
      <c r="G192" s="137">
        <v>2838</v>
      </c>
      <c r="H192" s="100" t="s">
        <v>1766</v>
      </c>
      <c r="I192" s="54"/>
    </row>
    <row r="193" spans="1:9" s="181" customFormat="1" ht="12.75" customHeight="1" x14ac:dyDescent="0.2">
      <c r="A193" s="211" t="s">
        <v>1384</v>
      </c>
      <c r="B193" s="199">
        <v>575085</v>
      </c>
      <c r="C193" s="199">
        <v>5566188</v>
      </c>
      <c r="D193" s="199">
        <v>5748322</v>
      </c>
      <c r="E193" s="137">
        <v>-157765</v>
      </c>
      <c r="F193" s="100">
        <v>-21.5</v>
      </c>
      <c r="G193" s="137">
        <v>-182134</v>
      </c>
      <c r="H193" s="100">
        <v>-3.2</v>
      </c>
      <c r="I193" s="54"/>
    </row>
    <row r="194" spans="1:9" s="181" customFormat="1" ht="12.75" customHeight="1" x14ac:dyDescent="0.2">
      <c r="A194" s="211" t="s">
        <v>1385</v>
      </c>
      <c r="B194" s="199">
        <v>856</v>
      </c>
      <c r="C194" s="199">
        <v>16171</v>
      </c>
      <c r="D194" s="199">
        <v>35766</v>
      </c>
      <c r="E194" s="137">
        <v>-6147</v>
      </c>
      <c r="F194" s="100">
        <v>-87.8</v>
      </c>
      <c r="G194" s="137">
        <v>-19595</v>
      </c>
      <c r="H194" s="100">
        <v>-54.8</v>
      </c>
      <c r="I194" s="54"/>
    </row>
    <row r="195" spans="1:9" s="181" customFormat="1" ht="12.75" customHeight="1" x14ac:dyDescent="0.2">
      <c r="A195" s="211" t="s">
        <v>1386</v>
      </c>
      <c r="B195" s="212">
        <v>6703</v>
      </c>
      <c r="C195" s="212">
        <v>59040</v>
      </c>
      <c r="D195" s="212">
        <v>57576</v>
      </c>
      <c r="E195" s="137">
        <v>528</v>
      </c>
      <c r="F195" s="100">
        <v>8.6</v>
      </c>
      <c r="G195" s="137">
        <v>1464</v>
      </c>
      <c r="H195" s="100">
        <v>2.5</v>
      </c>
      <c r="I195" s="54"/>
    </row>
    <row r="196" spans="1:9" s="181" customFormat="1" ht="12.75" customHeight="1" x14ac:dyDescent="0.2">
      <c r="A196" s="211" t="s">
        <v>1387</v>
      </c>
      <c r="B196" s="199">
        <v>3503</v>
      </c>
      <c r="C196" s="199">
        <v>39869</v>
      </c>
      <c r="D196" s="199">
        <v>33199</v>
      </c>
      <c r="E196" s="137">
        <v>303</v>
      </c>
      <c r="F196" s="100">
        <v>9.5</v>
      </c>
      <c r="G196" s="137">
        <v>6670</v>
      </c>
      <c r="H196" s="100">
        <v>20.100000000000001</v>
      </c>
      <c r="I196" s="54"/>
    </row>
    <row r="197" spans="1:9" s="181" customFormat="1" ht="12.75" customHeight="1" x14ac:dyDescent="0.2">
      <c r="A197" s="211" t="s">
        <v>1388</v>
      </c>
      <c r="B197" s="199">
        <v>4689</v>
      </c>
      <c r="C197" s="199">
        <v>29676</v>
      </c>
      <c r="D197" s="199">
        <v>31300</v>
      </c>
      <c r="E197" s="137">
        <v>1596</v>
      </c>
      <c r="F197" s="100">
        <v>51.6</v>
      </c>
      <c r="G197" s="137">
        <v>-1624</v>
      </c>
      <c r="H197" s="100">
        <v>-5.2</v>
      </c>
      <c r="I197" s="54"/>
    </row>
    <row r="198" spans="1:9" s="181" customFormat="1" ht="12.75" customHeight="1" x14ac:dyDescent="0.2">
      <c r="A198" s="211" t="s">
        <v>1389</v>
      </c>
      <c r="B198" s="199">
        <v>652988</v>
      </c>
      <c r="C198" s="199">
        <v>5491231</v>
      </c>
      <c r="D198" s="199">
        <v>5284467</v>
      </c>
      <c r="E198" s="137">
        <v>47889</v>
      </c>
      <c r="F198" s="100">
        <v>7.9</v>
      </c>
      <c r="G198" s="137">
        <v>206764</v>
      </c>
      <c r="H198" s="100">
        <v>3.9</v>
      </c>
      <c r="I198" s="54"/>
    </row>
    <row r="199" spans="1:9" s="181" customFormat="1" ht="12.75" customHeight="1" x14ac:dyDescent="0.2">
      <c r="A199" s="211" t="s">
        <v>1390</v>
      </c>
      <c r="B199" s="199">
        <v>876</v>
      </c>
      <c r="C199" s="199">
        <v>17185</v>
      </c>
      <c r="D199" s="199">
        <v>17053</v>
      </c>
      <c r="E199" s="137">
        <v>-657</v>
      </c>
      <c r="F199" s="100">
        <v>-42.9</v>
      </c>
      <c r="G199" s="137">
        <v>132</v>
      </c>
      <c r="H199" s="100">
        <v>0.8</v>
      </c>
      <c r="I199" s="54"/>
    </row>
    <row r="200" spans="1:9" s="181" customFormat="1" ht="12.75" customHeight="1" x14ac:dyDescent="0.2">
      <c r="A200" s="211" t="s">
        <v>1391</v>
      </c>
      <c r="B200" s="199">
        <v>730</v>
      </c>
      <c r="C200" s="199">
        <v>9674</v>
      </c>
      <c r="D200" s="199">
        <v>10698</v>
      </c>
      <c r="E200" s="137">
        <v>315</v>
      </c>
      <c r="F200" s="100">
        <v>75.900000000000006</v>
      </c>
      <c r="G200" s="137">
        <v>-1024</v>
      </c>
      <c r="H200" s="100">
        <v>-9.6</v>
      </c>
      <c r="I200" s="54"/>
    </row>
    <row r="201" spans="1:9" s="181" customFormat="1" ht="12.75" customHeight="1" x14ac:dyDescent="0.2">
      <c r="A201" s="211" t="s">
        <v>1392</v>
      </c>
      <c r="B201" s="199">
        <v>33801</v>
      </c>
      <c r="C201" s="199">
        <v>219739</v>
      </c>
      <c r="D201" s="199">
        <v>143325</v>
      </c>
      <c r="E201" s="137">
        <v>8468</v>
      </c>
      <c r="F201" s="100">
        <v>33.4</v>
      </c>
      <c r="G201" s="137">
        <v>76414</v>
      </c>
      <c r="H201" s="100">
        <v>53.3</v>
      </c>
      <c r="I201" s="54"/>
    </row>
    <row r="202" spans="1:9" s="181" customFormat="1" ht="12.75" customHeight="1" x14ac:dyDescent="0.2">
      <c r="A202" s="211" t="s">
        <v>1393</v>
      </c>
      <c r="B202" s="199">
        <v>2594</v>
      </c>
      <c r="C202" s="199">
        <v>21537</v>
      </c>
      <c r="D202" s="199">
        <v>24264</v>
      </c>
      <c r="E202" s="137">
        <v>-672</v>
      </c>
      <c r="F202" s="100">
        <v>-20.6</v>
      </c>
      <c r="G202" s="137">
        <v>-2727</v>
      </c>
      <c r="H202" s="100">
        <v>-11.2</v>
      </c>
      <c r="I202" s="54"/>
    </row>
    <row r="203" spans="1:9" s="181" customFormat="1" ht="12.75" customHeight="1" x14ac:dyDescent="0.2">
      <c r="A203" s="211" t="s">
        <v>1394</v>
      </c>
      <c r="B203" s="199">
        <v>2793</v>
      </c>
      <c r="C203" s="199">
        <v>31231</v>
      </c>
      <c r="D203" s="199">
        <v>38069</v>
      </c>
      <c r="E203" s="137">
        <v>-1770</v>
      </c>
      <c r="F203" s="100">
        <v>-38.799999999999997</v>
      </c>
      <c r="G203" s="137">
        <v>-6838</v>
      </c>
      <c r="H203" s="100">
        <v>-18</v>
      </c>
      <c r="I203" s="54"/>
    </row>
    <row r="204" spans="1:9" s="181" customFormat="1" ht="12.75" customHeight="1" x14ac:dyDescent="0.2">
      <c r="A204" s="211" t="s">
        <v>1395</v>
      </c>
      <c r="B204" s="199">
        <v>125402</v>
      </c>
      <c r="C204" s="199">
        <v>1137293</v>
      </c>
      <c r="D204" s="199">
        <v>1090711</v>
      </c>
      <c r="E204" s="137">
        <v>6339</v>
      </c>
      <c r="F204" s="100">
        <v>5.3</v>
      </c>
      <c r="G204" s="137">
        <v>46582</v>
      </c>
      <c r="H204" s="100">
        <v>4.3</v>
      </c>
      <c r="I204" s="54"/>
    </row>
    <row r="205" spans="1:9" ht="12.75" customHeight="1" x14ac:dyDescent="0.2">
      <c r="A205" s="211" t="s">
        <v>1396</v>
      </c>
      <c r="B205" s="199">
        <v>253875</v>
      </c>
      <c r="C205" s="199">
        <v>2124423</v>
      </c>
      <c r="D205" s="199">
        <v>2291255</v>
      </c>
      <c r="E205" s="137">
        <v>-16631</v>
      </c>
      <c r="F205" s="100">
        <v>-6.1</v>
      </c>
      <c r="G205" s="137">
        <v>-166832</v>
      </c>
      <c r="H205" s="100">
        <v>-7.3</v>
      </c>
      <c r="I205" s="54"/>
    </row>
    <row r="206" spans="1:9" ht="12.75" customHeight="1" x14ac:dyDescent="0.2">
      <c r="A206" s="211" t="s">
        <v>1172</v>
      </c>
      <c r="B206" s="199">
        <v>122444</v>
      </c>
      <c r="C206" s="199">
        <v>435817</v>
      </c>
      <c r="D206" s="199">
        <v>650068</v>
      </c>
      <c r="E206" s="137">
        <v>81361</v>
      </c>
      <c r="F206" s="100" t="s">
        <v>1766</v>
      </c>
      <c r="G206" s="137">
        <v>-214251</v>
      </c>
      <c r="H206" s="100">
        <v>-33</v>
      </c>
      <c r="I206" s="54"/>
    </row>
    <row r="207" spans="1:9" ht="12.75" customHeight="1" x14ac:dyDescent="0.2">
      <c r="A207" s="211" t="s">
        <v>195</v>
      </c>
      <c r="B207" s="199">
        <v>368426</v>
      </c>
      <c r="C207" s="199">
        <v>4118679</v>
      </c>
      <c r="D207" s="199">
        <v>4419825</v>
      </c>
      <c r="E207" s="137">
        <v>-197652</v>
      </c>
      <c r="F207" s="100">
        <v>-34.9</v>
      </c>
      <c r="G207" s="137">
        <v>-301146</v>
      </c>
      <c r="H207" s="100">
        <v>-6.8</v>
      </c>
      <c r="I207" s="54"/>
    </row>
    <row r="208" spans="1:9" ht="12.75" customHeight="1" x14ac:dyDescent="0.2">
      <c r="A208" s="211" t="s">
        <v>709</v>
      </c>
      <c r="B208" s="199">
        <v>51985</v>
      </c>
      <c r="C208" s="199">
        <v>434107</v>
      </c>
      <c r="D208" s="199">
        <v>405753</v>
      </c>
      <c r="E208" s="137">
        <v>5117</v>
      </c>
      <c r="F208" s="100">
        <v>10.9</v>
      </c>
      <c r="G208" s="137">
        <v>28354</v>
      </c>
      <c r="H208" s="100">
        <v>7</v>
      </c>
      <c r="I208" s="54"/>
    </row>
    <row r="209" spans="1:9" s="181" customFormat="1" ht="12.75" customHeight="1" x14ac:dyDescent="0.2">
      <c r="A209" s="211" t="s">
        <v>14</v>
      </c>
      <c r="B209" s="199">
        <v>1296</v>
      </c>
      <c r="C209" s="199">
        <v>11455</v>
      </c>
      <c r="D209" s="199">
        <v>9479</v>
      </c>
      <c r="E209" s="137">
        <v>-611</v>
      </c>
      <c r="F209" s="100">
        <v>-32</v>
      </c>
      <c r="G209" s="137">
        <v>1976</v>
      </c>
      <c r="H209" s="100">
        <v>20.8</v>
      </c>
      <c r="I209" s="54"/>
    </row>
    <row r="210" spans="1:9" s="55" customFormat="1" ht="12.75" customHeight="1" x14ac:dyDescent="0.2">
      <c r="A210" s="211" t="s">
        <v>1346</v>
      </c>
      <c r="B210" s="199">
        <v>238</v>
      </c>
      <c r="C210" s="199">
        <v>850</v>
      </c>
      <c r="D210" s="199">
        <v>1812</v>
      </c>
      <c r="E210" s="137">
        <v>-179</v>
      </c>
      <c r="F210" s="100">
        <v>-42.9</v>
      </c>
      <c r="G210" s="137">
        <v>-962</v>
      </c>
      <c r="H210" s="100">
        <v>-53.1</v>
      </c>
      <c r="I210" s="54"/>
    </row>
    <row r="211" spans="1:9" s="181" customFormat="1" ht="12.75" customHeight="1" x14ac:dyDescent="0.2">
      <c r="A211" s="211" t="s">
        <v>1347</v>
      </c>
      <c r="B211" s="199">
        <v>725320</v>
      </c>
      <c r="C211" s="199">
        <v>6417628</v>
      </c>
      <c r="D211" s="199">
        <v>6086667</v>
      </c>
      <c r="E211" s="137">
        <v>20466</v>
      </c>
      <c r="F211" s="100">
        <v>2.9</v>
      </c>
      <c r="G211" s="137">
        <v>330961</v>
      </c>
      <c r="H211" s="100">
        <v>5.4</v>
      </c>
      <c r="I211" s="54"/>
    </row>
    <row r="212" spans="1:9" s="181" customFormat="1" ht="12.75" customHeight="1" x14ac:dyDescent="0.2">
      <c r="A212" s="211" t="s">
        <v>1348</v>
      </c>
      <c r="B212" s="199">
        <v>462377</v>
      </c>
      <c r="C212" s="199">
        <v>3993772</v>
      </c>
      <c r="D212" s="199">
        <v>3757442</v>
      </c>
      <c r="E212" s="137">
        <v>6075</v>
      </c>
      <c r="F212" s="100">
        <v>1.3</v>
      </c>
      <c r="G212" s="137">
        <v>236330</v>
      </c>
      <c r="H212" s="100">
        <v>6.3</v>
      </c>
      <c r="I212" s="54"/>
    </row>
    <row r="213" spans="1:9" s="181" customFormat="1" ht="12.75" customHeight="1" x14ac:dyDescent="0.2">
      <c r="A213" s="211" t="s">
        <v>1349</v>
      </c>
      <c r="B213" s="199">
        <v>64</v>
      </c>
      <c r="C213" s="199">
        <v>1220</v>
      </c>
      <c r="D213" s="199">
        <v>2479</v>
      </c>
      <c r="E213" s="137">
        <v>20</v>
      </c>
      <c r="F213" s="100">
        <v>45.5</v>
      </c>
      <c r="G213" s="137">
        <v>-1259</v>
      </c>
      <c r="H213" s="100">
        <v>-50.8</v>
      </c>
      <c r="I213" s="54"/>
    </row>
    <row r="214" spans="1:9" s="181" customFormat="1" ht="12.75" customHeight="1" x14ac:dyDescent="0.2">
      <c r="A214" s="211" t="s">
        <v>1350</v>
      </c>
      <c r="B214" s="199">
        <v>2187</v>
      </c>
      <c r="C214" s="199">
        <v>48192</v>
      </c>
      <c r="D214" s="199">
        <v>7063</v>
      </c>
      <c r="E214" s="137">
        <v>1443</v>
      </c>
      <c r="F214" s="100" t="s">
        <v>1766</v>
      </c>
      <c r="G214" s="137">
        <v>41129</v>
      </c>
      <c r="H214" s="100" t="s">
        <v>1766</v>
      </c>
      <c r="I214" s="54"/>
    </row>
    <row r="215" spans="1:9" s="181" customFormat="1" ht="12.75" customHeight="1" x14ac:dyDescent="0.2">
      <c r="A215" s="211" t="s">
        <v>898</v>
      </c>
      <c r="B215" s="199">
        <v>2265</v>
      </c>
      <c r="C215" s="199">
        <v>16103</v>
      </c>
      <c r="D215" s="199">
        <v>13089</v>
      </c>
      <c r="E215" s="137">
        <v>511</v>
      </c>
      <c r="F215" s="100">
        <v>29.1</v>
      </c>
      <c r="G215" s="137">
        <v>3014</v>
      </c>
      <c r="H215" s="100">
        <v>23</v>
      </c>
      <c r="I215" s="54"/>
    </row>
    <row r="216" spans="1:9" s="53" customFormat="1" ht="12.75" customHeight="1" x14ac:dyDescent="0.2">
      <c r="A216" s="211" t="s">
        <v>899</v>
      </c>
      <c r="B216" s="199">
        <v>69763</v>
      </c>
      <c r="C216" s="199">
        <v>664248</v>
      </c>
      <c r="D216" s="199">
        <v>704555</v>
      </c>
      <c r="E216" s="137">
        <v>-6620</v>
      </c>
      <c r="F216" s="100">
        <v>-8.6999999999999993</v>
      </c>
      <c r="G216" s="137">
        <v>-40307</v>
      </c>
      <c r="H216" s="100">
        <v>-5.7</v>
      </c>
      <c r="I216" s="54"/>
    </row>
    <row r="217" spans="1:9" s="181" customFormat="1" ht="12.75" customHeight="1" x14ac:dyDescent="0.2">
      <c r="A217" s="211" t="s">
        <v>900</v>
      </c>
      <c r="B217" s="199">
        <v>722469</v>
      </c>
      <c r="C217" s="199">
        <v>6632153</v>
      </c>
      <c r="D217" s="199">
        <v>6054720</v>
      </c>
      <c r="E217" s="137">
        <v>13946</v>
      </c>
      <c r="F217" s="100">
        <v>2</v>
      </c>
      <c r="G217" s="137">
        <v>577433</v>
      </c>
      <c r="H217" s="100">
        <v>9.5</v>
      </c>
      <c r="I217" s="54"/>
    </row>
    <row r="218" spans="1:9" s="181" customFormat="1" ht="12.75" customHeight="1" x14ac:dyDescent="0.2">
      <c r="A218" s="51" t="s">
        <v>356</v>
      </c>
      <c r="B218" s="52">
        <v>243677</v>
      </c>
      <c r="C218" s="52">
        <v>2294939</v>
      </c>
      <c r="D218" s="52">
        <v>2283187</v>
      </c>
      <c r="E218" s="98">
        <v>-47631</v>
      </c>
      <c r="F218" s="99">
        <v>-16.399999999999999</v>
      </c>
      <c r="G218" s="98">
        <v>11752</v>
      </c>
      <c r="H218" s="99">
        <v>0.5</v>
      </c>
      <c r="I218" s="54"/>
    </row>
    <row r="219" spans="1:9" s="181" customFormat="1" ht="12.75" customHeight="1" x14ac:dyDescent="0.2">
      <c r="A219" s="211" t="s">
        <v>901</v>
      </c>
      <c r="B219" s="199" t="s">
        <v>1765</v>
      </c>
      <c r="C219" s="199">
        <v>12</v>
      </c>
      <c r="D219" s="199" t="s">
        <v>1765</v>
      </c>
      <c r="E219" s="137" t="s">
        <v>1765</v>
      </c>
      <c r="F219" s="406" t="s">
        <v>1765</v>
      </c>
      <c r="G219" s="137">
        <v>12</v>
      </c>
      <c r="H219" s="100" t="s">
        <v>1766</v>
      </c>
      <c r="I219" s="54"/>
    </row>
    <row r="220" spans="1:9" s="181" customFormat="1" ht="12.75" customHeight="1" x14ac:dyDescent="0.2">
      <c r="A220" s="211" t="s">
        <v>1376</v>
      </c>
      <c r="B220" s="199" t="s">
        <v>1765</v>
      </c>
      <c r="C220" s="199">
        <v>0</v>
      </c>
      <c r="D220" s="199">
        <v>4</v>
      </c>
      <c r="E220" s="137">
        <v>-4</v>
      </c>
      <c r="F220" s="406" t="s">
        <v>1766</v>
      </c>
      <c r="G220" s="137">
        <v>-4</v>
      </c>
      <c r="H220" s="100" t="s">
        <v>1766</v>
      </c>
      <c r="I220" s="54"/>
    </row>
    <row r="221" spans="1:9" s="181" customFormat="1" ht="12.75" customHeight="1" x14ac:dyDescent="0.2">
      <c r="A221" s="211" t="s">
        <v>1377</v>
      </c>
      <c r="B221" s="210" t="s">
        <v>1765</v>
      </c>
      <c r="C221" s="210">
        <v>748</v>
      </c>
      <c r="D221" s="210">
        <v>132</v>
      </c>
      <c r="E221" s="137" t="s">
        <v>1765</v>
      </c>
      <c r="F221" s="406" t="s">
        <v>1765</v>
      </c>
      <c r="G221" s="137">
        <v>616</v>
      </c>
      <c r="H221" s="100" t="s">
        <v>1766</v>
      </c>
      <c r="I221" s="54"/>
    </row>
    <row r="222" spans="1:9" s="181" customFormat="1" ht="12.75" customHeight="1" x14ac:dyDescent="0.2">
      <c r="A222" s="211" t="s">
        <v>1378</v>
      </c>
      <c r="B222" s="199">
        <v>178147</v>
      </c>
      <c r="C222" s="199">
        <v>1640932</v>
      </c>
      <c r="D222" s="199">
        <v>1560342</v>
      </c>
      <c r="E222" s="137">
        <v>-6875</v>
      </c>
      <c r="F222" s="100">
        <v>-3.7</v>
      </c>
      <c r="G222" s="137">
        <v>80590</v>
      </c>
      <c r="H222" s="100">
        <v>5.2</v>
      </c>
      <c r="I222" s="54"/>
    </row>
    <row r="223" spans="1:9" s="181" customFormat="1" ht="12.75" customHeight="1" x14ac:dyDescent="0.2">
      <c r="A223" s="211" t="s">
        <v>1379</v>
      </c>
      <c r="B223" s="199" t="s">
        <v>1765</v>
      </c>
      <c r="C223" s="199" t="s">
        <v>1765</v>
      </c>
      <c r="D223" s="199" t="s">
        <v>1765</v>
      </c>
      <c r="E223" s="137" t="s">
        <v>1765</v>
      </c>
      <c r="F223" s="406" t="s">
        <v>1765</v>
      </c>
      <c r="G223" s="137" t="s">
        <v>1765</v>
      </c>
      <c r="H223" s="406" t="s">
        <v>1765</v>
      </c>
      <c r="I223" s="54"/>
    </row>
    <row r="224" spans="1:9" s="181" customFormat="1" ht="12.75" customHeight="1" x14ac:dyDescent="0.2">
      <c r="A224" s="211" t="s">
        <v>438</v>
      </c>
      <c r="B224" s="199">
        <v>375</v>
      </c>
      <c r="C224" s="199">
        <v>2406</v>
      </c>
      <c r="D224" s="199">
        <v>1797</v>
      </c>
      <c r="E224" s="137">
        <v>375</v>
      </c>
      <c r="F224" s="100" t="s">
        <v>1766</v>
      </c>
      <c r="G224" s="137">
        <v>609</v>
      </c>
      <c r="H224" s="100">
        <v>33.9</v>
      </c>
      <c r="I224" s="54"/>
    </row>
    <row r="225" spans="1:9" s="181" customFormat="1" ht="12.75" customHeight="1" x14ac:dyDescent="0.2">
      <c r="A225" s="211" t="s">
        <v>708</v>
      </c>
      <c r="B225" s="199">
        <v>302</v>
      </c>
      <c r="C225" s="199">
        <v>1626</v>
      </c>
      <c r="D225" s="199">
        <v>2120</v>
      </c>
      <c r="E225" s="137">
        <v>-194</v>
      </c>
      <c r="F225" s="100">
        <v>-39.1</v>
      </c>
      <c r="G225" s="137">
        <v>-494</v>
      </c>
      <c r="H225" s="100">
        <v>-23.3</v>
      </c>
      <c r="I225" s="54"/>
    </row>
    <row r="226" spans="1:9" s="181" customFormat="1" ht="12.75" customHeight="1" x14ac:dyDescent="0.2">
      <c r="A226" s="211" t="s">
        <v>868</v>
      </c>
      <c r="B226" s="199" t="s">
        <v>1765</v>
      </c>
      <c r="C226" s="199">
        <v>16</v>
      </c>
      <c r="D226" s="199">
        <v>58</v>
      </c>
      <c r="E226" s="137" t="s">
        <v>1765</v>
      </c>
      <c r="F226" s="406" t="s">
        <v>1765</v>
      </c>
      <c r="G226" s="137">
        <v>-42</v>
      </c>
      <c r="H226" s="100">
        <v>-72.400000000000006</v>
      </c>
      <c r="I226" s="54"/>
    </row>
    <row r="227" spans="1:9" s="181" customFormat="1" ht="12.75" customHeight="1" x14ac:dyDescent="0.2">
      <c r="A227" s="211" t="s">
        <v>869</v>
      </c>
      <c r="B227" s="199">
        <v>464</v>
      </c>
      <c r="C227" s="199">
        <v>1921</v>
      </c>
      <c r="D227" s="199">
        <v>2907</v>
      </c>
      <c r="E227" s="137">
        <v>-155</v>
      </c>
      <c r="F227" s="100">
        <v>-25</v>
      </c>
      <c r="G227" s="137">
        <v>-986</v>
      </c>
      <c r="H227" s="100">
        <v>-33.9</v>
      </c>
      <c r="I227" s="54"/>
    </row>
    <row r="228" spans="1:9" s="181" customFormat="1" ht="12.75" customHeight="1" x14ac:dyDescent="0.2">
      <c r="A228" s="211" t="s">
        <v>870</v>
      </c>
      <c r="B228" s="199">
        <v>1</v>
      </c>
      <c r="C228" s="199">
        <v>131</v>
      </c>
      <c r="D228" s="199">
        <v>21</v>
      </c>
      <c r="E228" s="137">
        <v>-1</v>
      </c>
      <c r="F228" s="100">
        <v>-50</v>
      </c>
      <c r="G228" s="137">
        <v>110</v>
      </c>
      <c r="H228" s="100" t="s">
        <v>1766</v>
      </c>
      <c r="I228" s="54"/>
    </row>
    <row r="229" spans="1:9" s="181" customFormat="1" ht="12.75" customHeight="1" x14ac:dyDescent="0.2">
      <c r="A229" s="211" t="s">
        <v>871</v>
      </c>
      <c r="B229" s="199" t="s">
        <v>1765</v>
      </c>
      <c r="C229" s="199" t="s">
        <v>1765</v>
      </c>
      <c r="D229" s="199" t="s">
        <v>1765</v>
      </c>
      <c r="E229" s="137" t="s">
        <v>1765</v>
      </c>
      <c r="F229" s="406" t="s">
        <v>1765</v>
      </c>
      <c r="G229" s="137" t="s">
        <v>1765</v>
      </c>
      <c r="H229" s="406" t="s">
        <v>1765</v>
      </c>
      <c r="I229" s="54"/>
    </row>
    <row r="230" spans="1:9" s="181" customFormat="1" ht="12.75" customHeight="1" x14ac:dyDescent="0.2">
      <c r="A230" s="211" t="s">
        <v>872</v>
      </c>
      <c r="B230" s="199">
        <v>8</v>
      </c>
      <c r="C230" s="199">
        <v>36</v>
      </c>
      <c r="D230" s="199">
        <v>15</v>
      </c>
      <c r="E230" s="137">
        <v>3</v>
      </c>
      <c r="F230" s="100">
        <v>60</v>
      </c>
      <c r="G230" s="137">
        <v>21</v>
      </c>
      <c r="H230" s="100" t="s">
        <v>1766</v>
      </c>
      <c r="I230" s="54"/>
    </row>
    <row r="231" spans="1:9" s="181" customFormat="1" ht="12.75" customHeight="1" x14ac:dyDescent="0.2">
      <c r="A231" s="211" t="s">
        <v>873</v>
      </c>
      <c r="B231" s="199" t="s">
        <v>1765</v>
      </c>
      <c r="C231" s="199">
        <v>22</v>
      </c>
      <c r="D231" s="199" t="s">
        <v>1765</v>
      </c>
      <c r="E231" s="137" t="s">
        <v>1765</v>
      </c>
      <c r="F231" s="406" t="s">
        <v>1765</v>
      </c>
      <c r="G231" s="137">
        <v>22</v>
      </c>
      <c r="H231" s="406" t="s">
        <v>1766</v>
      </c>
      <c r="I231" s="54"/>
    </row>
    <row r="232" spans="1:9" s="53" customFormat="1" ht="12.75" customHeight="1" x14ac:dyDescent="0.2">
      <c r="A232" s="211" t="s">
        <v>874</v>
      </c>
      <c r="B232" s="199">
        <v>1</v>
      </c>
      <c r="C232" s="199">
        <v>8</v>
      </c>
      <c r="D232" s="199">
        <v>10147</v>
      </c>
      <c r="E232" s="137">
        <v>0</v>
      </c>
      <c r="F232" s="100">
        <v>0</v>
      </c>
      <c r="G232" s="137">
        <v>-10139</v>
      </c>
      <c r="H232" s="100">
        <v>-99.9</v>
      </c>
      <c r="I232" s="54"/>
    </row>
    <row r="233" spans="1:9" s="53" customFormat="1" ht="12.75" customHeight="1" x14ac:dyDescent="0.2">
      <c r="A233" s="211" t="s">
        <v>650</v>
      </c>
      <c r="B233" s="199">
        <v>12</v>
      </c>
      <c r="C233" s="199">
        <v>23</v>
      </c>
      <c r="D233" s="199">
        <v>22</v>
      </c>
      <c r="E233" s="137">
        <v>5</v>
      </c>
      <c r="F233" s="100">
        <v>71</v>
      </c>
      <c r="G233" s="137">
        <v>1</v>
      </c>
      <c r="H233" s="100">
        <v>4.5</v>
      </c>
      <c r="I233" s="54"/>
    </row>
    <row r="234" spans="1:9" s="181" customFormat="1" ht="12.75" customHeight="1" x14ac:dyDescent="0.2">
      <c r="A234" s="211" t="s">
        <v>910</v>
      </c>
      <c r="B234" s="199" t="s">
        <v>1765</v>
      </c>
      <c r="C234" s="199" t="s">
        <v>1765</v>
      </c>
      <c r="D234" s="199">
        <v>15</v>
      </c>
      <c r="E234" s="137">
        <v>-1</v>
      </c>
      <c r="F234" s="100" t="s">
        <v>1766</v>
      </c>
      <c r="G234" s="137">
        <v>-15</v>
      </c>
      <c r="H234" s="406" t="s">
        <v>1766</v>
      </c>
      <c r="I234" s="54"/>
    </row>
    <row r="235" spans="1:9" s="181" customFormat="1" ht="12.75" customHeight="1" x14ac:dyDescent="0.2">
      <c r="A235" s="211" t="s">
        <v>646</v>
      </c>
      <c r="B235" s="199" t="s">
        <v>1765</v>
      </c>
      <c r="C235" s="199">
        <v>620</v>
      </c>
      <c r="D235" s="199">
        <v>607</v>
      </c>
      <c r="E235" s="137">
        <v>-55</v>
      </c>
      <c r="F235" s="100" t="s">
        <v>1766</v>
      </c>
      <c r="G235" s="137">
        <v>13</v>
      </c>
      <c r="H235" s="100">
        <v>2.1</v>
      </c>
      <c r="I235" s="54"/>
    </row>
    <row r="236" spans="1:9" s="181" customFormat="1" ht="12.75" customHeight="1" x14ac:dyDescent="0.2">
      <c r="A236" s="211" t="s">
        <v>669</v>
      </c>
      <c r="B236" s="199">
        <v>51210</v>
      </c>
      <c r="C236" s="199">
        <v>521368</v>
      </c>
      <c r="D236" s="199">
        <v>469632</v>
      </c>
      <c r="E236" s="137">
        <v>2872</v>
      </c>
      <c r="F236" s="100">
        <v>5.9</v>
      </c>
      <c r="G236" s="137">
        <v>51736</v>
      </c>
      <c r="H236" s="100">
        <v>11</v>
      </c>
      <c r="I236" s="54"/>
    </row>
    <row r="237" spans="1:9" s="181" customFormat="1" ht="12.75" customHeight="1" x14ac:dyDescent="0.2">
      <c r="A237" s="211" t="s">
        <v>670</v>
      </c>
      <c r="B237" s="199" t="s">
        <v>1765</v>
      </c>
      <c r="C237" s="199">
        <v>85</v>
      </c>
      <c r="D237" s="199">
        <v>35</v>
      </c>
      <c r="E237" s="137">
        <v>-1</v>
      </c>
      <c r="F237" s="100" t="s">
        <v>1766</v>
      </c>
      <c r="G237" s="137">
        <v>50</v>
      </c>
      <c r="H237" s="100" t="s">
        <v>1766</v>
      </c>
      <c r="I237" s="54"/>
    </row>
    <row r="238" spans="1:9" s="181" customFormat="1" ht="12.75" customHeight="1" x14ac:dyDescent="0.2">
      <c r="A238" s="211" t="s">
        <v>117</v>
      </c>
      <c r="B238" s="199" t="s">
        <v>1765</v>
      </c>
      <c r="C238" s="199" t="s">
        <v>1765</v>
      </c>
      <c r="D238" s="199">
        <v>42</v>
      </c>
      <c r="E238" s="137">
        <v>-5</v>
      </c>
      <c r="F238" s="100" t="s">
        <v>1766</v>
      </c>
      <c r="G238" s="137">
        <v>-42</v>
      </c>
      <c r="H238" s="406" t="s">
        <v>1766</v>
      </c>
      <c r="I238" s="54"/>
    </row>
    <row r="239" spans="1:9" s="181" customFormat="1" ht="12.75" customHeight="1" x14ac:dyDescent="0.2">
      <c r="A239" s="211" t="s">
        <v>840</v>
      </c>
      <c r="B239" s="199" t="s">
        <v>1765</v>
      </c>
      <c r="C239" s="199" t="s">
        <v>1765</v>
      </c>
      <c r="D239" s="199" t="s">
        <v>1765</v>
      </c>
      <c r="E239" s="137" t="s">
        <v>1765</v>
      </c>
      <c r="F239" s="406" t="s">
        <v>1765</v>
      </c>
      <c r="G239" s="137" t="s">
        <v>1765</v>
      </c>
      <c r="H239" s="406" t="s">
        <v>1765</v>
      </c>
      <c r="I239" s="54"/>
    </row>
    <row r="240" spans="1:9" s="181" customFormat="1" ht="12.75" customHeight="1" x14ac:dyDescent="0.2">
      <c r="A240" s="211" t="s">
        <v>896</v>
      </c>
      <c r="B240" s="199" t="s">
        <v>1765</v>
      </c>
      <c r="C240" s="199">
        <v>24</v>
      </c>
      <c r="D240" s="199">
        <v>28</v>
      </c>
      <c r="E240" s="137">
        <v>-7</v>
      </c>
      <c r="F240" s="100" t="s">
        <v>1766</v>
      </c>
      <c r="G240" s="137">
        <v>-4</v>
      </c>
      <c r="H240" s="100">
        <v>-14.3</v>
      </c>
      <c r="I240" s="54"/>
    </row>
    <row r="241" spans="1:9" s="181" customFormat="1" ht="12.75" customHeight="1" x14ac:dyDescent="0.2">
      <c r="A241" s="214" t="s">
        <v>897</v>
      </c>
      <c r="B241" s="199">
        <v>13151</v>
      </c>
      <c r="C241" s="199">
        <v>122449</v>
      </c>
      <c r="D241" s="199">
        <v>234618</v>
      </c>
      <c r="E241" s="137">
        <v>-43560</v>
      </c>
      <c r="F241" s="100">
        <v>-76.8</v>
      </c>
      <c r="G241" s="137">
        <v>-112169</v>
      </c>
      <c r="H241" s="100">
        <v>-47.8</v>
      </c>
      <c r="I241" s="54"/>
    </row>
    <row r="242" spans="1:9" s="181" customFormat="1" ht="12.75" customHeight="1" x14ac:dyDescent="0.2">
      <c r="A242" s="214" t="s">
        <v>118</v>
      </c>
      <c r="B242" s="199" t="s">
        <v>1765</v>
      </c>
      <c r="C242" s="199" t="s">
        <v>1765</v>
      </c>
      <c r="D242" s="199" t="s">
        <v>1765</v>
      </c>
      <c r="E242" s="137" t="s">
        <v>1765</v>
      </c>
      <c r="F242" s="406" t="s">
        <v>1765</v>
      </c>
      <c r="G242" s="137" t="s">
        <v>1765</v>
      </c>
      <c r="H242" s="406" t="s">
        <v>1765</v>
      </c>
      <c r="I242" s="54"/>
    </row>
    <row r="243" spans="1:9" s="181" customFormat="1" ht="12.75" customHeight="1" x14ac:dyDescent="0.2">
      <c r="A243" s="214" t="s">
        <v>119</v>
      </c>
      <c r="B243" s="199" t="s">
        <v>1765</v>
      </c>
      <c r="C243" s="199">
        <v>2218</v>
      </c>
      <c r="D243" s="199">
        <v>359</v>
      </c>
      <c r="E243" s="137" t="s">
        <v>1765</v>
      </c>
      <c r="F243" s="406" t="s">
        <v>1765</v>
      </c>
      <c r="G243" s="137">
        <v>1859</v>
      </c>
      <c r="H243" s="100" t="s">
        <v>1766</v>
      </c>
      <c r="I243" s="54"/>
    </row>
    <row r="244" spans="1:9" ht="12.75" customHeight="1" x14ac:dyDescent="0.2">
      <c r="A244" s="214" t="s">
        <v>536</v>
      </c>
      <c r="B244" s="199" t="s">
        <v>1765</v>
      </c>
      <c r="C244" s="199">
        <v>184</v>
      </c>
      <c r="D244" s="199">
        <v>170</v>
      </c>
      <c r="E244" s="137">
        <v>-29</v>
      </c>
      <c r="F244" s="100" t="s">
        <v>1766</v>
      </c>
      <c r="G244" s="137">
        <v>14</v>
      </c>
      <c r="H244" s="100">
        <v>8.1999999999999993</v>
      </c>
      <c r="I244" s="54"/>
    </row>
    <row r="245" spans="1:9" ht="12.75" customHeight="1" x14ac:dyDescent="0.2">
      <c r="A245" s="214" t="s">
        <v>1225</v>
      </c>
      <c r="B245" s="215" t="s">
        <v>1765</v>
      </c>
      <c r="C245" s="215" t="s">
        <v>1765</v>
      </c>
      <c r="D245" s="215" t="s">
        <v>1765</v>
      </c>
      <c r="E245" s="137" t="s">
        <v>1765</v>
      </c>
      <c r="F245" s="406" t="s">
        <v>1765</v>
      </c>
      <c r="G245" s="137" t="s">
        <v>1765</v>
      </c>
      <c r="H245" s="406" t="s">
        <v>1765</v>
      </c>
      <c r="I245" s="54"/>
    </row>
    <row r="246" spans="1:9" ht="12.75" customHeight="1" x14ac:dyDescent="0.2">
      <c r="A246" s="214" t="s">
        <v>1226</v>
      </c>
      <c r="B246" s="199">
        <v>5</v>
      </c>
      <c r="C246" s="199">
        <v>56</v>
      </c>
      <c r="D246" s="199">
        <v>56</v>
      </c>
      <c r="E246" s="137">
        <v>5</v>
      </c>
      <c r="F246" s="100" t="s">
        <v>1766</v>
      </c>
      <c r="G246" s="137">
        <v>0</v>
      </c>
      <c r="H246" s="100">
        <v>0</v>
      </c>
      <c r="I246" s="54"/>
    </row>
    <row r="247" spans="1:9" ht="12.75" customHeight="1" x14ac:dyDescent="0.2">
      <c r="A247" s="214" t="s">
        <v>1215</v>
      </c>
      <c r="B247" s="199" t="s">
        <v>1765</v>
      </c>
      <c r="C247" s="199">
        <v>10</v>
      </c>
      <c r="D247" s="199" t="s">
        <v>1765</v>
      </c>
      <c r="E247" s="137" t="s">
        <v>1765</v>
      </c>
      <c r="F247" s="406" t="s">
        <v>1765</v>
      </c>
      <c r="G247" s="137">
        <v>10</v>
      </c>
      <c r="H247" s="100" t="s">
        <v>1766</v>
      </c>
      <c r="I247" s="54"/>
    </row>
    <row r="248" spans="1:9" ht="12.75" customHeight="1" x14ac:dyDescent="0.2">
      <c r="A248" s="214" t="s">
        <v>760</v>
      </c>
      <c r="B248" s="199" t="s">
        <v>1765</v>
      </c>
      <c r="C248" s="199">
        <v>4</v>
      </c>
      <c r="D248" s="199">
        <v>14</v>
      </c>
      <c r="E248" s="137" t="s">
        <v>1765</v>
      </c>
      <c r="F248" s="406" t="s">
        <v>1765</v>
      </c>
      <c r="G248" s="137">
        <v>-10</v>
      </c>
      <c r="H248" s="100">
        <v>-71.400000000000006</v>
      </c>
      <c r="I248" s="54"/>
    </row>
    <row r="249" spans="1:9" ht="12.75" customHeight="1" x14ac:dyDescent="0.2">
      <c r="A249" s="214" t="s">
        <v>293</v>
      </c>
      <c r="B249" s="199">
        <v>1</v>
      </c>
      <c r="C249" s="199">
        <v>23</v>
      </c>
      <c r="D249" s="199">
        <v>15</v>
      </c>
      <c r="E249" s="137">
        <v>-4</v>
      </c>
      <c r="F249" s="100">
        <v>-80</v>
      </c>
      <c r="G249" s="137">
        <v>8</v>
      </c>
      <c r="H249" s="100">
        <v>53.3</v>
      </c>
      <c r="I249" s="54"/>
    </row>
    <row r="250" spans="1:9" ht="12.75" customHeight="1" x14ac:dyDescent="0.2">
      <c r="A250" s="214" t="s">
        <v>1297</v>
      </c>
      <c r="B250" s="199" t="s">
        <v>1765</v>
      </c>
      <c r="C250" s="199" t="s">
        <v>1765</v>
      </c>
      <c r="D250" s="199" t="s">
        <v>1765</v>
      </c>
      <c r="E250" s="137" t="s">
        <v>1765</v>
      </c>
      <c r="F250" s="406" t="s">
        <v>1765</v>
      </c>
      <c r="G250" s="137" t="s">
        <v>1765</v>
      </c>
      <c r="H250" s="406" t="s">
        <v>1765</v>
      </c>
      <c r="I250" s="54"/>
    </row>
    <row r="251" spans="1:9" ht="12.75" customHeight="1" x14ac:dyDescent="0.2">
      <c r="A251" s="214" t="s">
        <v>1298</v>
      </c>
      <c r="B251" s="199" t="s">
        <v>1765</v>
      </c>
      <c r="C251" s="199">
        <v>17</v>
      </c>
      <c r="D251" s="199">
        <v>31</v>
      </c>
      <c r="E251" s="137" t="s">
        <v>1765</v>
      </c>
      <c r="F251" s="406" t="s">
        <v>1765</v>
      </c>
      <c r="G251" s="137">
        <v>-14</v>
      </c>
      <c r="H251" s="100">
        <v>-45.2</v>
      </c>
      <c r="I251" s="54"/>
    </row>
    <row r="252" spans="1:9" ht="12.75" customHeight="1" x14ac:dyDescent="0.2">
      <c r="A252" s="51" t="s">
        <v>1299</v>
      </c>
      <c r="B252" s="52">
        <v>989</v>
      </c>
      <c r="C252" s="52">
        <v>5468</v>
      </c>
      <c r="D252" s="52">
        <v>426</v>
      </c>
      <c r="E252" s="98">
        <v>716</v>
      </c>
      <c r="F252" s="99" t="s">
        <v>1766</v>
      </c>
      <c r="G252" s="98">
        <v>5042</v>
      </c>
      <c r="H252" s="99" t="s">
        <v>1766</v>
      </c>
      <c r="I252" s="54"/>
    </row>
    <row r="253" spans="1:9" ht="12.75" customHeight="1" x14ac:dyDescent="0.2">
      <c r="A253" s="214" t="s">
        <v>1227</v>
      </c>
      <c r="B253" s="199" t="s">
        <v>1765</v>
      </c>
      <c r="C253" s="199" t="s">
        <v>1765</v>
      </c>
      <c r="D253" s="199" t="s">
        <v>1765</v>
      </c>
      <c r="E253" s="137" t="s">
        <v>1765</v>
      </c>
      <c r="F253" s="406" t="s">
        <v>1765</v>
      </c>
      <c r="G253" s="137" t="s">
        <v>1765</v>
      </c>
      <c r="H253" s="406" t="s">
        <v>1765</v>
      </c>
      <c r="I253" s="54"/>
    </row>
    <row r="254" spans="1:9" ht="12.75" customHeight="1" x14ac:dyDescent="0.2">
      <c r="A254" s="214" t="s">
        <v>138</v>
      </c>
      <c r="B254" s="199">
        <v>989</v>
      </c>
      <c r="C254" s="199">
        <v>5468</v>
      </c>
      <c r="D254" s="199">
        <v>426</v>
      </c>
      <c r="E254" s="137">
        <v>716</v>
      </c>
      <c r="F254" s="100" t="s">
        <v>1766</v>
      </c>
      <c r="G254" s="137">
        <v>5042</v>
      </c>
      <c r="H254" s="100" t="s">
        <v>1766</v>
      </c>
      <c r="I254" s="54"/>
    </row>
    <row r="255" spans="1:9" ht="12.75" customHeight="1" x14ac:dyDescent="0.2">
      <c r="A255" s="57" t="s">
        <v>1228</v>
      </c>
      <c r="B255" s="52">
        <v>81807803</v>
      </c>
      <c r="C255" s="52">
        <v>707809806</v>
      </c>
      <c r="D255" s="52">
        <v>709716207</v>
      </c>
      <c r="E255" s="98">
        <v>-1369519</v>
      </c>
      <c r="F255" s="99">
        <v>-1.6</v>
      </c>
      <c r="G255" s="98">
        <v>-1906401</v>
      </c>
      <c r="H255" s="99">
        <v>-0.3</v>
      </c>
      <c r="I255" s="54"/>
    </row>
    <row r="256" spans="1:9" ht="12.75" x14ac:dyDescent="0.2">
      <c r="A256" s="96" t="s">
        <v>582</v>
      </c>
      <c r="B256" s="52"/>
      <c r="C256" s="52"/>
      <c r="D256" s="52"/>
      <c r="E256" s="33"/>
      <c r="F256" s="99"/>
      <c r="G256" s="98"/>
      <c r="H256" s="99"/>
    </row>
    <row r="257" spans="1:8" ht="25.5" customHeight="1" x14ac:dyDescent="0.2">
      <c r="A257" s="435" t="s">
        <v>1679</v>
      </c>
      <c r="B257" s="435"/>
      <c r="C257" s="435"/>
      <c r="D257" s="435"/>
      <c r="E257" s="435"/>
      <c r="F257" s="435"/>
      <c r="G257" s="435"/>
      <c r="H257" s="435"/>
    </row>
    <row r="258" spans="1:8" ht="12.75" x14ac:dyDescent="0.2">
      <c r="A258" s="208"/>
      <c r="B258" s="199"/>
      <c r="C258" s="199"/>
      <c r="D258" s="199"/>
      <c r="E258" s="216"/>
      <c r="F258" s="216"/>
      <c r="G258" s="216"/>
      <c r="H258" s="120"/>
    </row>
    <row r="259" spans="1:8" x14ac:dyDescent="0.25">
      <c r="B259" s="52"/>
      <c r="C259" s="52"/>
      <c r="D259" s="52"/>
      <c r="E259" s="56"/>
      <c r="F259" s="56"/>
      <c r="G259" s="56"/>
      <c r="H259" s="120"/>
    </row>
    <row r="260" spans="1:8" x14ac:dyDescent="0.25">
      <c r="B260" s="120"/>
      <c r="C260" s="120"/>
      <c r="D260" s="120"/>
      <c r="E260" s="217"/>
      <c r="F260" s="217"/>
      <c r="G260" s="217"/>
      <c r="H260" s="120"/>
    </row>
    <row r="261" spans="1:8" x14ac:dyDescent="0.25">
      <c r="B261" s="120"/>
      <c r="C261" s="120"/>
      <c r="D261" s="120"/>
      <c r="E261" s="217"/>
      <c r="F261" s="217"/>
      <c r="G261" s="217"/>
      <c r="H261" s="120"/>
    </row>
    <row r="262" spans="1:8" x14ac:dyDescent="0.25">
      <c r="B262" s="120"/>
      <c r="C262" s="120"/>
      <c r="D262" s="120"/>
      <c r="E262" s="217"/>
      <c r="F262" s="217"/>
      <c r="G262" s="217"/>
      <c r="H262" s="120"/>
    </row>
    <row r="263" spans="1:8" x14ac:dyDescent="0.25">
      <c r="B263" s="120"/>
      <c r="C263" s="120"/>
      <c r="D263" s="120"/>
      <c r="E263" s="217"/>
      <c r="F263" s="217"/>
      <c r="G263" s="217"/>
      <c r="H263" s="120"/>
    </row>
    <row r="264" spans="1:8" x14ac:dyDescent="0.25">
      <c r="B264" s="120"/>
      <c r="C264" s="120"/>
      <c r="D264" s="120"/>
      <c r="E264" s="217"/>
      <c r="F264" s="217"/>
      <c r="G264" s="217"/>
      <c r="H264" s="120"/>
    </row>
    <row r="265" spans="1:8" x14ac:dyDescent="0.25">
      <c r="B265" s="120"/>
      <c r="C265" s="120"/>
      <c r="D265" s="120"/>
      <c r="E265" s="217"/>
      <c r="F265" s="217"/>
      <c r="G265" s="217"/>
      <c r="H265" s="120"/>
    </row>
    <row r="266" spans="1:8" x14ac:dyDescent="0.25">
      <c r="B266" s="120"/>
      <c r="C266" s="120"/>
      <c r="D266" s="120"/>
      <c r="E266" s="217"/>
      <c r="F266" s="217"/>
      <c r="G266" s="217"/>
      <c r="H266" s="120"/>
    </row>
    <row r="267" spans="1:8" x14ac:dyDescent="0.25">
      <c r="B267" s="120"/>
      <c r="C267" s="120"/>
      <c r="D267" s="120"/>
      <c r="E267" s="120"/>
      <c r="F267" s="120"/>
      <c r="G267" s="120"/>
      <c r="H267" s="120"/>
    </row>
    <row r="268" spans="1:8" x14ac:dyDescent="0.25">
      <c r="B268" s="120"/>
      <c r="C268" s="120"/>
      <c r="D268" s="120"/>
      <c r="E268" s="120"/>
      <c r="F268" s="120"/>
      <c r="G268" s="120"/>
      <c r="H268" s="120"/>
    </row>
    <row r="269" spans="1:8" x14ac:dyDescent="0.25">
      <c r="B269" s="120"/>
      <c r="C269" s="120"/>
      <c r="D269" s="120"/>
      <c r="E269" s="120"/>
      <c r="F269" s="120"/>
      <c r="G269" s="120"/>
      <c r="H269" s="120"/>
    </row>
    <row r="270" spans="1:8" x14ac:dyDescent="0.25">
      <c r="B270" s="120"/>
      <c r="C270" s="120"/>
      <c r="D270" s="120"/>
      <c r="E270" s="120"/>
      <c r="F270" s="120"/>
      <c r="G270" s="120"/>
      <c r="H270" s="120"/>
    </row>
    <row r="271" spans="1:8" ht="12.75" x14ac:dyDescent="0.2">
      <c r="A271" s="140"/>
      <c r="E271" s="120"/>
      <c r="F271" s="120"/>
      <c r="G271" s="120"/>
      <c r="H271" s="120"/>
    </row>
    <row r="272" spans="1:8" ht="12.75" x14ac:dyDescent="0.2">
      <c r="A272" s="140"/>
      <c r="E272" s="120"/>
      <c r="F272" s="120"/>
      <c r="G272" s="120"/>
      <c r="H272" s="120"/>
    </row>
    <row r="273" spans="1:8" ht="12.75" x14ac:dyDescent="0.2">
      <c r="A273" s="140"/>
      <c r="E273" s="120"/>
      <c r="F273" s="120"/>
      <c r="G273" s="120"/>
      <c r="H273" s="120"/>
    </row>
    <row r="274" spans="1:8" ht="12.75" x14ac:dyDescent="0.2">
      <c r="A274" s="140"/>
      <c r="E274" s="120"/>
      <c r="F274" s="120"/>
      <c r="G274" s="120"/>
      <c r="H274" s="120"/>
    </row>
    <row r="275" spans="1:8" ht="12.75" x14ac:dyDescent="0.2">
      <c r="A275" s="140"/>
      <c r="E275" s="120"/>
      <c r="F275" s="120"/>
      <c r="G275" s="120"/>
      <c r="H275" s="120"/>
    </row>
    <row r="276" spans="1:8" ht="12.75" x14ac:dyDescent="0.2">
      <c r="A276" s="140"/>
      <c r="E276" s="120"/>
      <c r="F276" s="120"/>
      <c r="G276" s="120"/>
      <c r="H276" s="120"/>
    </row>
    <row r="277" spans="1:8" ht="12.75" x14ac:dyDescent="0.2">
      <c r="A277" s="140"/>
      <c r="E277" s="120"/>
      <c r="F277" s="120"/>
      <c r="G277" s="120"/>
      <c r="H277" s="120"/>
    </row>
    <row r="278" spans="1:8" ht="12.75" x14ac:dyDescent="0.2">
      <c r="A278" s="140"/>
      <c r="E278" s="120"/>
      <c r="F278" s="120"/>
      <c r="G278" s="120"/>
      <c r="H278" s="120"/>
    </row>
    <row r="279" spans="1:8" ht="12.75" x14ac:dyDescent="0.2">
      <c r="A279" s="140"/>
      <c r="E279" s="120"/>
      <c r="F279" s="120"/>
      <c r="G279" s="120"/>
      <c r="H279" s="120"/>
    </row>
    <row r="280" spans="1:8" ht="12.75" x14ac:dyDescent="0.2">
      <c r="A280" s="140"/>
      <c r="E280" s="120"/>
      <c r="F280" s="120"/>
      <c r="G280" s="120"/>
      <c r="H280" s="120"/>
    </row>
    <row r="281" spans="1:8" ht="12.75" x14ac:dyDescent="0.2">
      <c r="A281" s="140"/>
      <c r="E281" s="120"/>
      <c r="F281" s="120"/>
      <c r="G281" s="120"/>
      <c r="H281" s="120"/>
    </row>
    <row r="282" spans="1:8" ht="12.75" x14ac:dyDescent="0.2">
      <c r="A282" s="140"/>
      <c r="E282" s="120"/>
      <c r="F282" s="120"/>
      <c r="G282" s="120"/>
      <c r="H282" s="120"/>
    </row>
    <row r="283" spans="1:8" ht="12.75" x14ac:dyDescent="0.2">
      <c r="A283" s="140"/>
      <c r="E283" s="120"/>
      <c r="F283" s="120"/>
      <c r="G283" s="120"/>
      <c r="H283" s="120"/>
    </row>
    <row r="284" spans="1:8" ht="12.75" x14ac:dyDescent="0.2">
      <c r="A284" s="140"/>
      <c r="E284" s="120"/>
      <c r="F284" s="120"/>
      <c r="G284" s="120"/>
      <c r="H284" s="120"/>
    </row>
    <row r="285" spans="1:8" ht="12.75" x14ac:dyDescent="0.2">
      <c r="A285" s="140"/>
      <c r="E285" s="120"/>
      <c r="F285" s="120"/>
      <c r="G285" s="120"/>
      <c r="H285" s="120"/>
    </row>
    <row r="286" spans="1:8" ht="12.75" x14ac:dyDescent="0.2">
      <c r="A286" s="140"/>
      <c r="E286" s="120"/>
      <c r="F286" s="120"/>
      <c r="G286" s="120"/>
      <c r="H286" s="120"/>
    </row>
    <row r="287" spans="1:8" ht="12.75" x14ac:dyDescent="0.2">
      <c r="A287" s="140"/>
      <c r="E287" s="120"/>
      <c r="F287" s="120"/>
      <c r="G287" s="120"/>
      <c r="H287" s="120"/>
    </row>
    <row r="288" spans="1:8" ht="12.75" x14ac:dyDescent="0.2">
      <c r="A288" s="140"/>
      <c r="E288" s="120"/>
      <c r="F288" s="120"/>
      <c r="G288" s="120"/>
      <c r="H288" s="120"/>
    </row>
    <row r="289" spans="1:8" ht="12.75" x14ac:dyDescent="0.2">
      <c r="A289" s="140"/>
      <c r="E289" s="120"/>
      <c r="F289" s="120"/>
      <c r="G289" s="120"/>
      <c r="H289" s="120"/>
    </row>
    <row r="290" spans="1:8" ht="12.75" x14ac:dyDescent="0.2">
      <c r="A290" s="140"/>
      <c r="E290" s="120"/>
      <c r="F290" s="120"/>
      <c r="G290" s="120"/>
      <c r="H290" s="120"/>
    </row>
    <row r="291" spans="1:8" ht="12.75" x14ac:dyDescent="0.2">
      <c r="A291" s="140"/>
      <c r="E291" s="120"/>
      <c r="F291" s="120"/>
      <c r="G291" s="120"/>
      <c r="H291" s="120"/>
    </row>
    <row r="292" spans="1:8" ht="12.75" x14ac:dyDescent="0.2">
      <c r="A292" s="140"/>
      <c r="E292" s="120"/>
      <c r="F292" s="120"/>
      <c r="G292" s="120"/>
      <c r="H292" s="120"/>
    </row>
    <row r="293" spans="1:8" ht="12.75" x14ac:dyDescent="0.2">
      <c r="A293" s="140"/>
      <c r="E293" s="120"/>
      <c r="F293" s="120"/>
      <c r="G293" s="120"/>
      <c r="H293" s="120"/>
    </row>
    <row r="294" spans="1:8" ht="12.75" x14ac:dyDescent="0.2">
      <c r="A294" s="140"/>
      <c r="E294" s="120"/>
      <c r="F294" s="120"/>
      <c r="G294" s="120"/>
      <c r="H294" s="120"/>
    </row>
    <row r="295" spans="1:8" ht="12.75" x14ac:dyDescent="0.2">
      <c r="A295" s="140"/>
      <c r="E295" s="120"/>
      <c r="F295" s="120"/>
      <c r="G295" s="120"/>
      <c r="H295" s="120"/>
    </row>
    <row r="296" spans="1:8" ht="12.75" x14ac:dyDescent="0.2">
      <c r="A296" s="140"/>
      <c r="E296" s="120"/>
      <c r="F296" s="120"/>
      <c r="G296" s="120"/>
      <c r="H296" s="120"/>
    </row>
    <row r="297" spans="1:8" ht="12.75" x14ac:dyDescent="0.2">
      <c r="A297" s="140"/>
      <c r="E297" s="120"/>
      <c r="F297" s="120"/>
      <c r="G297" s="120"/>
      <c r="H297" s="120"/>
    </row>
    <row r="298" spans="1:8" ht="12.75" x14ac:dyDescent="0.2">
      <c r="A298" s="140"/>
      <c r="E298" s="120"/>
      <c r="F298" s="120"/>
      <c r="G298" s="120"/>
      <c r="H298" s="120"/>
    </row>
    <row r="299" spans="1:8" ht="12.75" x14ac:dyDescent="0.2">
      <c r="A299" s="140"/>
      <c r="E299" s="120"/>
      <c r="F299" s="120"/>
      <c r="G299" s="120"/>
      <c r="H299" s="120"/>
    </row>
    <row r="300" spans="1:8" ht="12.75" x14ac:dyDescent="0.2">
      <c r="A300" s="140"/>
      <c r="E300" s="120"/>
      <c r="F300" s="120"/>
      <c r="G300" s="120"/>
      <c r="H300" s="120"/>
    </row>
    <row r="301" spans="1:8" ht="12.75" x14ac:dyDescent="0.2">
      <c r="A301" s="140"/>
      <c r="E301" s="120"/>
      <c r="F301" s="120"/>
      <c r="G301" s="120"/>
      <c r="H301" s="120"/>
    </row>
    <row r="302" spans="1:8" ht="12.75" x14ac:dyDescent="0.2">
      <c r="A302" s="140"/>
      <c r="E302" s="120"/>
      <c r="F302" s="120"/>
      <c r="G302" s="120"/>
      <c r="H302" s="120"/>
    </row>
    <row r="303" spans="1:8" ht="12.75" x14ac:dyDescent="0.2">
      <c r="A303" s="140"/>
      <c r="E303" s="120"/>
      <c r="F303" s="120"/>
      <c r="G303" s="120"/>
      <c r="H303" s="120"/>
    </row>
    <row r="304" spans="1:8" ht="12.75" x14ac:dyDescent="0.2">
      <c r="A304" s="140"/>
      <c r="E304" s="120"/>
      <c r="F304" s="120"/>
      <c r="G304" s="120"/>
      <c r="H304" s="120"/>
    </row>
    <row r="305" spans="1:8" ht="12.75" x14ac:dyDescent="0.2">
      <c r="A305" s="140"/>
      <c r="E305" s="120"/>
      <c r="F305" s="120"/>
      <c r="G305" s="120"/>
      <c r="H305" s="120"/>
    </row>
    <row r="306" spans="1:8" ht="12.75" x14ac:dyDescent="0.2">
      <c r="A306" s="140"/>
      <c r="E306" s="120"/>
      <c r="F306" s="120"/>
      <c r="G306" s="120"/>
      <c r="H306" s="120"/>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7"/>
  </cols>
  <sheetData>
    <row r="1" spans="1:8" ht="25.5" x14ac:dyDescent="0.35">
      <c r="A1" s="417" t="s">
        <v>1595</v>
      </c>
      <c r="B1" s="417"/>
      <c r="C1" s="417"/>
      <c r="D1" s="417"/>
      <c r="E1" s="417"/>
      <c r="F1" s="417"/>
      <c r="G1" s="417"/>
      <c r="H1" s="353"/>
    </row>
    <row r="2" spans="1:8" ht="20.25" x14ac:dyDescent="0.3">
      <c r="A2" s="456" t="s">
        <v>1818</v>
      </c>
      <c r="B2" s="456"/>
      <c r="C2" s="456"/>
      <c r="D2" s="456"/>
      <c r="E2" s="456"/>
      <c r="F2" s="456"/>
      <c r="G2" s="456"/>
      <c r="H2" s="354"/>
    </row>
    <row r="3" spans="1:8" ht="15.75" x14ac:dyDescent="0.25">
      <c r="A3" s="418" t="s">
        <v>1589</v>
      </c>
      <c r="B3" s="418"/>
      <c r="C3" s="418"/>
      <c r="D3" s="418"/>
      <c r="E3" s="418"/>
      <c r="F3" s="418"/>
      <c r="G3" s="418"/>
      <c r="H3" s="355"/>
    </row>
    <row r="28" spans="1:7" ht="25.5" x14ac:dyDescent="0.35">
      <c r="A28" s="417" t="s">
        <v>1595</v>
      </c>
      <c r="B28" s="417"/>
      <c r="C28" s="417"/>
      <c r="D28" s="417"/>
      <c r="E28" s="417"/>
      <c r="F28" s="417"/>
      <c r="G28" s="417"/>
    </row>
    <row r="29" spans="1:7" ht="20.25" x14ac:dyDescent="0.3">
      <c r="A29" s="456" t="s">
        <v>1819</v>
      </c>
      <c r="B29" s="456"/>
      <c r="C29" s="456"/>
      <c r="D29" s="456"/>
      <c r="E29" s="456"/>
      <c r="F29" s="456"/>
      <c r="G29" s="456"/>
    </row>
    <row r="30" spans="1:7" ht="15.75" x14ac:dyDescent="0.25">
      <c r="A30" s="418" t="s">
        <v>1589</v>
      </c>
      <c r="B30" s="418"/>
      <c r="C30" s="418"/>
      <c r="D30" s="418"/>
      <c r="E30" s="418"/>
      <c r="F30" s="418"/>
      <c r="G30" s="418"/>
    </row>
    <row r="53" spans="1:7" s="328" customFormat="1" ht="11.25" x14ac:dyDescent="0.2">
      <c r="A53" s="329"/>
      <c r="B53" s="329"/>
      <c r="C53" s="329"/>
      <c r="D53" s="329"/>
      <c r="G53" s="330"/>
    </row>
    <row r="57" spans="1:7" x14ac:dyDescent="0.2">
      <c r="A57" s="349"/>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J43" sqref="J43"/>
      <selection pane="bottomLeft" activeCell="A6" sqref="A6"/>
    </sheetView>
  </sheetViews>
  <sheetFormatPr baseColWidth="10" defaultColWidth="11.42578125" defaultRowHeight="12.75" x14ac:dyDescent="0.2"/>
  <cols>
    <col min="1" max="1" width="6" style="94" customWidth="1"/>
    <col min="2" max="2" width="37" style="221" bestFit="1" customWidth="1"/>
    <col min="3" max="3" width="13.42578125" style="225" bestFit="1" customWidth="1"/>
    <col min="4" max="4" width="37" style="221" bestFit="1" customWidth="1"/>
    <col min="5" max="5" width="13.42578125" style="225" customWidth="1"/>
    <col min="6" max="6" width="37" style="221" bestFit="1" customWidth="1"/>
    <col min="7" max="7" width="13.42578125" style="221" bestFit="1" customWidth="1"/>
    <col min="8" max="8" width="37" style="221" bestFit="1" customWidth="1"/>
    <col min="9" max="9" width="13.42578125" style="221" bestFit="1" customWidth="1"/>
    <col min="10" max="16384" width="11.42578125" style="221"/>
  </cols>
  <sheetData>
    <row r="1" spans="1:9" s="101" customFormat="1" ht="15" customHeight="1" x14ac:dyDescent="0.2">
      <c r="A1" s="458" t="s">
        <v>1680</v>
      </c>
      <c r="B1" s="458"/>
      <c r="C1" s="458"/>
      <c r="D1" s="458"/>
      <c r="E1" s="458"/>
      <c r="F1" s="458"/>
      <c r="G1" s="458"/>
      <c r="H1" s="458"/>
      <c r="I1" s="458"/>
    </row>
    <row r="2" spans="1:9" s="101" customFormat="1" ht="15.75" customHeight="1" x14ac:dyDescent="0.25">
      <c r="A2" s="459" t="s">
        <v>1761</v>
      </c>
      <c r="B2" s="459"/>
      <c r="C2" s="459"/>
      <c r="D2" s="459"/>
      <c r="E2" s="459"/>
      <c r="F2" s="459"/>
      <c r="G2" s="459"/>
      <c r="H2" s="459"/>
      <c r="I2" s="459"/>
    </row>
    <row r="3" spans="1:9" s="101" customFormat="1" x14ac:dyDescent="0.2">
      <c r="A3" s="460"/>
      <c r="B3" s="460"/>
      <c r="C3" s="460"/>
      <c r="D3" s="460"/>
      <c r="E3" s="460"/>
      <c r="F3" s="460"/>
      <c r="G3" s="460"/>
      <c r="H3" s="460"/>
      <c r="I3" s="460"/>
    </row>
    <row r="4" spans="1:9" s="101" customFormat="1" x14ac:dyDescent="0.2">
      <c r="A4" s="461" t="s">
        <v>1229</v>
      </c>
      <c r="B4" s="463" t="s">
        <v>1566</v>
      </c>
      <c r="C4" s="464"/>
      <c r="D4" s="463" t="s">
        <v>1575</v>
      </c>
      <c r="E4" s="464"/>
      <c r="F4" s="463" t="s">
        <v>1061</v>
      </c>
      <c r="G4" s="464"/>
      <c r="H4" s="463" t="s">
        <v>1062</v>
      </c>
      <c r="I4" s="465"/>
    </row>
    <row r="5" spans="1:9" s="101" customFormat="1" x14ac:dyDescent="0.2">
      <c r="A5" s="462"/>
      <c r="B5" s="219" t="s">
        <v>1230</v>
      </c>
      <c r="C5" s="220" t="s">
        <v>524</v>
      </c>
      <c r="D5" s="219" t="s">
        <v>1230</v>
      </c>
      <c r="E5" s="220" t="s">
        <v>524</v>
      </c>
      <c r="F5" s="219" t="s">
        <v>1230</v>
      </c>
      <c r="G5" s="220" t="s">
        <v>524</v>
      </c>
      <c r="H5" s="219" t="s">
        <v>1230</v>
      </c>
      <c r="I5" s="219" t="s">
        <v>524</v>
      </c>
    </row>
    <row r="6" spans="1:9" x14ac:dyDescent="0.2">
      <c r="A6" s="123"/>
      <c r="B6" s="131"/>
      <c r="C6" s="132"/>
      <c r="D6" s="131"/>
      <c r="E6" s="132"/>
      <c r="F6" s="131"/>
      <c r="G6" s="132"/>
      <c r="H6" s="131"/>
      <c r="I6" s="133"/>
    </row>
    <row r="7" spans="1:9" x14ac:dyDescent="0.2">
      <c r="A7" s="124">
        <v>1</v>
      </c>
      <c r="B7" s="131" t="s">
        <v>736</v>
      </c>
      <c r="C7" s="132">
        <v>79915353</v>
      </c>
      <c r="D7" s="131" t="s">
        <v>556</v>
      </c>
      <c r="E7" s="132">
        <v>68393840</v>
      </c>
      <c r="F7" s="131" t="s">
        <v>694</v>
      </c>
      <c r="G7" s="132">
        <v>125617724</v>
      </c>
      <c r="H7" s="131" t="s">
        <v>774</v>
      </c>
      <c r="I7" s="133">
        <v>39794903</v>
      </c>
    </row>
    <row r="8" spans="1:9" x14ac:dyDescent="0.2">
      <c r="A8" s="124">
        <v>2</v>
      </c>
      <c r="B8" s="131" t="s">
        <v>694</v>
      </c>
      <c r="C8" s="132">
        <v>75972387</v>
      </c>
      <c r="D8" s="131" t="s">
        <v>205</v>
      </c>
      <c r="E8" s="132">
        <v>62072453</v>
      </c>
      <c r="F8" s="131" t="s">
        <v>556</v>
      </c>
      <c r="G8" s="132">
        <v>123967477</v>
      </c>
      <c r="H8" s="131" t="s">
        <v>736</v>
      </c>
      <c r="I8" s="133">
        <v>36562018</v>
      </c>
    </row>
    <row r="9" spans="1:9" x14ac:dyDescent="0.2">
      <c r="A9" s="124">
        <v>3</v>
      </c>
      <c r="B9" s="131" t="s">
        <v>774</v>
      </c>
      <c r="C9" s="132">
        <v>66305987</v>
      </c>
      <c r="D9" s="131" t="s">
        <v>694</v>
      </c>
      <c r="E9" s="132">
        <v>49645337</v>
      </c>
      <c r="F9" s="131" t="s">
        <v>736</v>
      </c>
      <c r="G9" s="132">
        <v>123268688</v>
      </c>
      <c r="H9" s="131" t="s">
        <v>694</v>
      </c>
      <c r="I9" s="133">
        <v>26327050</v>
      </c>
    </row>
    <row r="10" spans="1:9" x14ac:dyDescent="0.2">
      <c r="A10" s="124">
        <v>4</v>
      </c>
      <c r="B10" s="131" t="s">
        <v>205</v>
      </c>
      <c r="C10" s="132">
        <v>59001314</v>
      </c>
      <c r="D10" s="131" t="s">
        <v>736</v>
      </c>
      <c r="E10" s="132">
        <v>43353335</v>
      </c>
      <c r="F10" s="131" t="s">
        <v>205</v>
      </c>
      <c r="G10" s="132">
        <v>121073767</v>
      </c>
      <c r="H10" s="131" t="s">
        <v>267</v>
      </c>
      <c r="I10" s="133">
        <v>15736153</v>
      </c>
    </row>
    <row r="11" spans="1:9" x14ac:dyDescent="0.2">
      <c r="A11" s="124">
        <v>5</v>
      </c>
      <c r="B11" s="131" t="s">
        <v>556</v>
      </c>
      <c r="C11" s="132">
        <v>55573637</v>
      </c>
      <c r="D11" s="131" t="s">
        <v>745</v>
      </c>
      <c r="E11" s="132">
        <v>38529707</v>
      </c>
      <c r="F11" s="131" t="s">
        <v>774</v>
      </c>
      <c r="G11" s="132">
        <v>92817071</v>
      </c>
      <c r="H11" s="131" t="s">
        <v>494</v>
      </c>
      <c r="I11" s="133">
        <v>9966262</v>
      </c>
    </row>
    <row r="12" spans="1:9" x14ac:dyDescent="0.2">
      <c r="A12" s="124">
        <v>6</v>
      </c>
      <c r="B12" s="131" t="s">
        <v>745</v>
      </c>
      <c r="C12" s="132">
        <v>45912025</v>
      </c>
      <c r="D12" s="131" t="s">
        <v>268</v>
      </c>
      <c r="E12" s="132">
        <v>34504277</v>
      </c>
      <c r="F12" s="131" t="s">
        <v>745</v>
      </c>
      <c r="G12" s="132">
        <v>84441732</v>
      </c>
      <c r="H12" s="131" t="s">
        <v>899</v>
      </c>
      <c r="I12" s="133">
        <v>9471181</v>
      </c>
    </row>
    <row r="13" spans="1:9" x14ac:dyDescent="0.2">
      <c r="A13" s="124">
        <v>7</v>
      </c>
      <c r="B13" s="131" t="s">
        <v>267</v>
      </c>
      <c r="C13" s="132">
        <v>44629076</v>
      </c>
      <c r="D13" s="131" t="s">
        <v>450</v>
      </c>
      <c r="E13" s="132">
        <v>31878339</v>
      </c>
      <c r="F13" s="131" t="s">
        <v>268</v>
      </c>
      <c r="G13" s="132">
        <v>75261937</v>
      </c>
      <c r="H13" s="131" t="s">
        <v>491</v>
      </c>
      <c r="I13" s="133">
        <v>7647315</v>
      </c>
    </row>
    <row r="14" spans="1:9" x14ac:dyDescent="0.2">
      <c r="A14" s="124">
        <v>8</v>
      </c>
      <c r="B14" s="131" t="s">
        <v>268</v>
      </c>
      <c r="C14" s="132">
        <v>40757660</v>
      </c>
      <c r="D14" s="131" t="s">
        <v>1768</v>
      </c>
      <c r="E14" s="132">
        <v>31334836</v>
      </c>
      <c r="F14" s="131" t="s">
        <v>267</v>
      </c>
      <c r="G14" s="132">
        <v>73521999</v>
      </c>
      <c r="H14" s="131" t="s">
        <v>745</v>
      </c>
      <c r="I14" s="133">
        <v>7382318</v>
      </c>
    </row>
    <row r="15" spans="1:9" x14ac:dyDescent="0.2">
      <c r="A15" s="124">
        <v>9</v>
      </c>
      <c r="B15" s="131" t="s">
        <v>450</v>
      </c>
      <c r="C15" s="132">
        <v>37611406</v>
      </c>
      <c r="D15" s="131" t="s">
        <v>267</v>
      </c>
      <c r="E15" s="132">
        <v>28892923</v>
      </c>
      <c r="F15" s="131" t="s">
        <v>450</v>
      </c>
      <c r="G15" s="132">
        <v>69489745</v>
      </c>
      <c r="H15" s="131" t="s">
        <v>1384</v>
      </c>
      <c r="I15" s="133">
        <v>7010187</v>
      </c>
    </row>
    <row r="16" spans="1:9" x14ac:dyDescent="0.2">
      <c r="A16" s="124">
        <v>10</v>
      </c>
      <c r="B16" s="131" t="s">
        <v>1769</v>
      </c>
      <c r="C16" s="132">
        <v>31450833</v>
      </c>
      <c r="D16" s="131" t="s">
        <v>1769</v>
      </c>
      <c r="E16" s="132">
        <v>28372769</v>
      </c>
      <c r="F16" s="131" t="s">
        <v>1769</v>
      </c>
      <c r="G16" s="132">
        <v>59823602</v>
      </c>
      <c r="H16" s="131" t="s">
        <v>268</v>
      </c>
      <c r="I16" s="133">
        <v>6253383</v>
      </c>
    </row>
    <row r="17" spans="1:9" x14ac:dyDescent="0.2">
      <c r="A17" s="124">
        <v>11</v>
      </c>
      <c r="B17" s="131" t="s">
        <v>494</v>
      </c>
      <c r="C17" s="132">
        <v>30311266</v>
      </c>
      <c r="D17" s="131" t="s">
        <v>774</v>
      </c>
      <c r="E17" s="132">
        <v>26511084</v>
      </c>
      <c r="F17" s="131" t="s">
        <v>1768</v>
      </c>
      <c r="G17" s="132">
        <v>59820623</v>
      </c>
      <c r="H17" s="131" t="s">
        <v>450</v>
      </c>
      <c r="I17" s="133">
        <v>5733067</v>
      </c>
    </row>
    <row r="18" spans="1:9" x14ac:dyDescent="0.2">
      <c r="A18" s="124">
        <v>12</v>
      </c>
      <c r="B18" s="131" t="s">
        <v>1768</v>
      </c>
      <c r="C18" s="132">
        <v>28485787</v>
      </c>
      <c r="D18" s="131" t="s">
        <v>494</v>
      </c>
      <c r="E18" s="132">
        <v>20345004</v>
      </c>
      <c r="F18" s="131" t="s">
        <v>494</v>
      </c>
      <c r="G18" s="132">
        <v>50656270</v>
      </c>
      <c r="H18" s="131" t="s">
        <v>1091</v>
      </c>
      <c r="I18" s="133">
        <v>5537634</v>
      </c>
    </row>
    <row r="19" spans="1:9" x14ac:dyDescent="0.2">
      <c r="A19" s="124">
        <v>13</v>
      </c>
      <c r="B19" s="131" t="s">
        <v>491</v>
      </c>
      <c r="C19" s="132">
        <v>18416953</v>
      </c>
      <c r="D19" s="131" t="s">
        <v>1770</v>
      </c>
      <c r="E19" s="132">
        <v>18935337</v>
      </c>
      <c r="F19" s="131" t="s">
        <v>1179</v>
      </c>
      <c r="G19" s="132">
        <v>35912679</v>
      </c>
      <c r="H19" s="131" t="s">
        <v>1172</v>
      </c>
      <c r="I19" s="133">
        <v>5050821</v>
      </c>
    </row>
    <row r="20" spans="1:9" x14ac:dyDescent="0.2">
      <c r="A20" s="124">
        <v>14</v>
      </c>
      <c r="B20" s="131" t="s">
        <v>1179</v>
      </c>
      <c r="C20" s="132">
        <v>17334150</v>
      </c>
      <c r="D20" s="131" t="s">
        <v>1179</v>
      </c>
      <c r="E20" s="132">
        <v>18578529</v>
      </c>
      <c r="F20" s="131" t="s">
        <v>1770</v>
      </c>
      <c r="G20" s="132">
        <v>35035881</v>
      </c>
      <c r="H20" s="131" t="s">
        <v>691</v>
      </c>
      <c r="I20" s="133">
        <v>4961295</v>
      </c>
    </row>
    <row r="21" spans="1:9" x14ac:dyDescent="0.2">
      <c r="A21" s="124">
        <v>15</v>
      </c>
      <c r="B21" s="131" t="s">
        <v>1091</v>
      </c>
      <c r="C21" s="132">
        <v>16965920</v>
      </c>
      <c r="D21" s="131" t="s">
        <v>289</v>
      </c>
      <c r="E21" s="132">
        <v>16402271</v>
      </c>
      <c r="F21" s="131" t="s">
        <v>289</v>
      </c>
      <c r="G21" s="132">
        <v>29854183</v>
      </c>
      <c r="H21" s="131" t="s">
        <v>1378</v>
      </c>
      <c r="I21" s="133">
        <v>4939486</v>
      </c>
    </row>
    <row r="22" spans="1:9" x14ac:dyDescent="0.2">
      <c r="A22" s="124">
        <v>16</v>
      </c>
      <c r="B22" s="131" t="s">
        <v>1770</v>
      </c>
      <c r="C22" s="132">
        <v>16100544</v>
      </c>
      <c r="D22" s="131" t="s">
        <v>1091</v>
      </c>
      <c r="E22" s="132">
        <v>11428286</v>
      </c>
      <c r="F22" s="131" t="s">
        <v>491</v>
      </c>
      <c r="G22" s="132">
        <v>29186591</v>
      </c>
      <c r="H22" s="131" t="s">
        <v>1034</v>
      </c>
      <c r="I22" s="133">
        <v>4456252</v>
      </c>
    </row>
    <row r="23" spans="1:9" x14ac:dyDescent="0.2">
      <c r="A23" s="124">
        <v>17</v>
      </c>
      <c r="B23" s="131" t="s">
        <v>691</v>
      </c>
      <c r="C23" s="132">
        <v>13592136</v>
      </c>
      <c r="D23" s="131" t="s">
        <v>491</v>
      </c>
      <c r="E23" s="132">
        <v>10769638</v>
      </c>
      <c r="F23" s="131" t="s">
        <v>1091</v>
      </c>
      <c r="G23" s="132">
        <v>28394206</v>
      </c>
      <c r="H23" s="131" t="s">
        <v>864</v>
      </c>
      <c r="I23" s="133">
        <v>4169103</v>
      </c>
    </row>
    <row r="24" spans="1:9" x14ac:dyDescent="0.2">
      <c r="A24" s="124">
        <v>18</v>
      </c>
      <c r="B24" s="131" t="s">
        <v>289</v>
      </c>
      <c r="C24" s="132">
        <v>13451912</v>
      </c>
      <c r="D24" s="131" t="s">
        <v>1771</v>
      </c>
      <c r="E24" s="132">
        <v>10580985</v>
      </c>
      <c r="F24" s="131" t="s">
        <v>691</v>
      </c>
      <c r="G24" s="132">
        <v>22222977</v>
      </c>
      <c r="H24" s="131" t="s">
        <v>558</v>
      </c>
      <c r="I24" s="133">
        <v>3116647</v>
      </c>
    </row>
    <row r="25" spans="1:9" x14ac:dyDescent="0.2">
      <c r="A25" s="124">
        <v>19</v>
      </c>
      <c r="B25" s="131" t="s">
        <v>1384</v>
      </c>
      <c r="C25" s="132">
        <v>12576375</v>
      </c>
      <c r="D25" s="131" t="s">
        <v>780</v>
      </c>
      <c r="E25" s="132">
        <v>9350179</v>
      </c>
      <c r="F25" s="131" t="s">
        <v>1771</v>
      </c>
      <c r="G25" s="132">
        <v>20111335</v>
      </c>
      <c r="H25" s="131" t="s">
        <v>1769</v>
      </c>
      <c r="I25" s="133">
        <v>3078064</v>
      </c>
    </row>
    <row r="26" spans="1:9" x14ac:dyDescent="0.2">
      <c r="A26" s="124">
        <v>20</v>
      </c>
      <c r="B26" s="131" t="s">
        <v>899</v>
      </c>
      <c r="C26" s="132">
        <v>10135429</v>
      </c>
      <c r="D26" s="131" t="s">
        <v>490</v>
      </c>
      <c r="E26" s="132">
        <v>9195240</v>
      </c>
      <c r="F26" s="131" t="s">
        <v>490</v>
      </c>
      <c r="G26" s="132">
        <v>19318277</v>
      </c>
      <c r="H26" s="131" t="s">
        <v>730</v>
      </c>
      <c r="I26" s="133">
        <v>2400701</v>
      </c>
    </row>
    <row r="27" spans="1:9" x14ac:dyDescent="0.2">
      <c r="A27" s="124">
        <v>21</v>
      </c>
      <c r="B27" s="131" t="s">
        <v>490</v>
      </c>
      <c r="C27" s="132">
        <v>10123037</v>
      </c>
      <c r="D27" s="131" t="s">
        <v>744</v>
      </c>
      <c r="E27" s="132">
        <v>9030340</v>
      </c>
      <c r="F27" s="131" t="s">
        <v>1384</v>
      </c>
      <c r="G27" s="132">
        <v>18142563</v>
      </c>
      <c r="H27" s="131" t="s">
        <v>1358</v>
      </c>
      <c r="I27" s="133">
        <v>2300068</v>
      </c>
    </row>
    <row r="28" spans="1:9" x14ac:dyDescent="0.2">
      <c r="A28" s="124">
        <v>22</v>
      </c>
      <c r="B28" s="131" t="s">
        <v>1771</v>
      </c>
      <c r="C28" s="132">
        <v>9530350</v>
      </c>
      <c r="D28" s="131" t="s">
        <v>691</v>
      </c>
      <c r="E28" s="132">
        <v>8630841</v>
      </c>
      <c r="F28" s="131" t="s">
        <v>780</v>
      </c>
      <c r="G28" s="132">
        <v>15802027</v>
      </c>
      <c r="H28" s="131" t="s">
        <v>695</v>
      </c>
      <c r="I28" s="133">
        <v>2281899</v>
      </c>
    </row>
    <row r="29" spans="1:9" x14ac:dyDescent="0.2">
      <c r="A29" s="124">
        <v>23</v>
      </c>
      <c r="B29" s="131" t="s">
        <v>1034</v>
      </c>
      <c r="C29" s="132">
        <v>8067850</v>
      </c>
      <c r="D29" s="131" t="s">
        <v>900</v>
      </c>
      <c r="E29" s="132">
        <v>6632153</v>
      </c>
      <c r="F29" s="131" t="s">
        <v>744</v>
      </c>
      <c r="G29" s="132">
        <v>13411595</v>
      </c>
      <c r="H29" s="131" t="s">
        <v>563</v>
      </c>
      <c r="I29" s="133">
        <v>1660814</v>
      </c>
    </row>
    <row r="30" spans="1:9" x14ac:dyDescent="0.2">
      <c r="A30" s="124">
        <v>24</v>
      </c>
      <c r="B30" s="131" t="s">
        <v>559</v>
      </c>
      <c r="C30" s="132">
        <v>7223941</v>
      </c>
      <c r="D30" s="131" t="s">
        <v>1347</v>
      </c>
      <c r="E30" s="132">
        <v>6417628</v>
      </c>
      <c r="F30" s="131" t="s">
        <v>559</v>
      </c>
      <c r="G30" s="132">
        <v>13053510</v>
      </c>
      <c r="H30" s="131" t="s">
        <v>500</v>
      </c>
      <c r="I30" s="133">
        <v>1629386</v>
      </c>
    </row>
    <row r="31" spans="1:9" x14ac:dyDescent="0.2">
      <c r="A31" s="124">
        <v>25</v>
      </c>
      <c r="B31" s="131" t="s">
        <v>864</v>
      </c>
      <c r="C31" s="132">
        <v>7144625</v>
      </c>
      <c r="D31" s="131" t="s">
        <v>693</v>
      </c>
      <c r="E31" s="132">
        <v>6085946</v>
      </c>
      <c r="F31" s="131" t="s">
        <v>693</v>
      </c>
      <c r="G31" s="132">
        <v>12902483</v>
      </c>
      <c r="H31" s="131" t="s">
        <v>1001</v>
      </c>
      <c r="I31" s="133">
        <v>1596617</v>
      </c>
    </row>
    <row r="32" spans="1:9" x14ac:dyDescent="0.2">
      <c r="A32" s="124">
        <v>26</v>
      </c>
      <c r="B32" s="131" t="s">
        <v>693</v>
      </c>
      <c r="C32" s="132">
        <v>6816537</v>
      </c>
      <c r="D32" s="131" t="s">
        <v>1248</v>
      </c>
      <c r="E32" s="132">
        <v>5834984</v>
      </c>
      <c r="F32" s="131" t="s">
        <v>1248</v>
      </c>
      <c r="G32" s="132">
        <v>12373495</v>
      </c>
      <c r="H32" s="131" t="s">
        <v>562</v>
      </c>
      <c r="I32" s="133">
        <v>1528479</v>
      </c>
    </row>
    <row r="33" spans="1:9" x14ac:dyDescent="0.2">
      <c r="A33" s="124">
        <v>27</v>
      </c>
      <c r="B33" s="131" t="s">
        <v>1358</v>
      </c>
      <c r="C33" s="132">
        <v>6765642</v>
      </c>
      <c r="D33" s="131" t="s">
        <v>559</v>
      </c>
      <c r="E33" s="132">
        <v>5829569</v>
      </c>
      <c r="F33" s="131" t="s">
        <v>1347</v>
      </c>
      <c r="G33" s="132">
        <v>12005692</v>
      </c>
      <c r="H33" s="131" t="s">
        <v>731</v>
      </c>
      <c r="I33" s="133">
        <v>1442078</v>
      </c>
    </row>
    <row r="34" spans="1:9" x14ac:dyDescent="0.2">
      <c r="A34" s="124">
        <v>28</v>
      </c>
      <c r="B34" s="131" t="s">
        <v>1378</v>
      </c>
      <c r="C34" s="132">
        <v>6580418</v>
      </c>
      <c r="D34" s="131" t="s">
        <v>1384</v>
      </c>
      <c r="E34" s="132">
        <v>5566188</v>
      </c>
      <c r="F34" s="131" t="s">
        <v>1034</v>
      </c>
      <c r="G34" s="132">
        <v>11679448</v>
      </c>
      <c r="H34" s="131" t="s">
        <v>1772</v>
      </c>
      <c r="I34" s="133">
        <v>1436862</v>
      </c>
    </row>
    <row r="35" spans="1:9" x14ac:dyDescent="0.2">
      <c r="A35" s="124">
        <v>29</v>
      </c>
      <c r="B35" s="131" t="s">
        <v>1248</v>
      </c>
      <c r="C35" s="132">
        <v>6538511</v>
      </c>
      <c r="D35" s="131" t="s">
        <v>1389</v>
      </c>
      <c r="E35" s="132">
        <v>5491231</v>
      </c>
      <c r="F35" s="131" t="s">
        <v>1358</v>
      </c>
      <c r="G35" s="132">
        <v>11231216</v>
      </c>
      <c r="H35" s="131" t="s">
        <v>559</v>
      </c>
      <c r="I35" s="133">
        <v>1394372</v>
      </c>
    </row>
    <row r="36" spans="1:9" x14ac:dyDescent="0.2">
      <c r="A36" s="124">
        <v>30</v>
      </c>
      <c r="B36" s="131" t="s">
        <v>780</v>
      </c>
      <c r="C36" s="132">
        <v>6451848</v>
      </c>
      <c r="D36" s="131" t="s">
        <v>1358</v>
      </c>
      <c r="E36" s="132">
        <v>4465574</v>
      </c>
      <c r="F36" s="131" t="s">
        <v>899</v>
      </c>
      <c r="G36" s="132">
        <v>10799677</v>
      </c>
      <c r="H36" s="131" t="s">
        <v>1773</v>
      </c>
      <c r="I36" s="133">
        <v>1349471</v>
      </c>
    </row>
    <row r="37" spans="1:9" x14ac:dyDescent="0.2">
      <c r="A37" s="124">
        <v>31</v>
      </c>
      <c r="B37" s="131" t="s">
        <v>500</v>
      </c>
      <c r="C37" s="132">
        <v>5937307</v>
      </c>
      <c r="D37" s="131" t="s">
        <v>500</v>
      </c>
      <c r="E37" s="132">
        <v>4307921</v>
      </c>
      <c r="F37" s="131" t="s">
        <v>500</v>
      </c>
      <c r="G37" s="132">
        <v>10245228</v>
      </c>
      <c r="H37" s="131" t="s">
        <v>1774</v>
      </c>
      <c r="I37" s="133">
        <v>1181233</v>
      </c>
    </row>
    <row r="38" spans="1:9" x14ac:dyDescent="0.2">
      <c r="A38" s="124">
        <v>32</v>
      </c>
      <c r="B38" s="131" t="s">
        <v>1347</v>
      </c>
      <c r="C38" s="132">
        <v>5588064</v>
      </c>
      <c r="D38" s="131" t="s">
        <v>1775</v>
      </c>
      <c r="E38" s="132">
        <v>4139387</v>
      </c>
      <c r="F38" s="131" t="s">
        <v>864</v>
      </c>
      <c r="G38" s="132">
        <v>10120147</v>
      </c>
      <c r="H38" s="131" t="s">
        <v>1776</v>
      </c>
      <c r="I38" s="133">
        <v>1078815</v>
      </c>
    </row>
    <row r="39" spans="1:9" x14ac:dyDescent="0.2">
      <c r="A39" s="124">
        <v>33</v>
      </c>
      <c r="B39" s="131" t="s">
        <v>1172</v>
      </c>
      <c r="C39" s="132">
        <v>5486638</v>
      </c>
      <c r="D39" s="131" t="s">
        <v>195</v>
      </c>
      <c r="E39" s="132">
        <v>4118679</v>
      </c>
      <c r="F39" s="131" t="s">
        <v>195</v>
      </c>
      <c r="G39" s="132">
        <v>9165863</v>
      </c>
      <c r="H39" s="131" t="s">
        <v>1385</v>
      </c>
      <c r="I39" s="133">
        <v>1040084</v>
      </c>
    </row>
    <row r="40" spans="1:9" x14ac:dyDescent="0.2">
      <c r="A40" s="124">
        <v>34</v>
      </c>
      <c r="B40" s="131" t="s">
        <v>195</v>
      </c>
      <c r="C40" s="132">
        <v>5047184</v>
      </c>
      <c r="D40" s="131" t="s">
        <v>1348</v>
      </c>
      <c r="E40" s="132">
        <v>3993772</v>
      </c>
      <c r="F40" s="131" t="s">
        <v>1389</v>
      </c>
      <c r="G40" s="132">
        <v>9079500</v>
      </c>
      <c r="H40" s="131" t="s">
        <v>195</v>
      </c>
      <c r="I40" s="133">
        <v>928505</v>
      </c>
    </row>
    <row r="41" spans="1:9" x14ac:dyDescent="0.2">
      <c r="A41" s="124">
        <v>35</v>
      </c>
      <c r="B41" s="131" t="s">
        <v>744</v>
      </c>
      <c r="C41" s="132">
        <v>4381255</v>
      </c>
      <c r="D41" s="131" t="s">
        <v>413</v>
      </c>
      <c r="E41" s="132">
        <v>3699186</v>
      </c>
      <c r="F41" s="131" t="s">
        <v>900</v>
      </c>
      <c r="G41" s="132">
        <v>8462935</v>
      </c>
      <c r="H41" s="131" t="s">
        <v>490</v>
      </c>
      <c r="I41" s="133">
        <v>927797</v>
      </c>
    </row>
    <row r="42" spans="1:9" x14ac:dyDescent="0.2">
      <c r="A42" s="124">
        <v>36</v>
      </c>
      <c r="B42" s="131" t="s">
        <v>558</v>
      </c>
      <c r="C42" s="132">
        <v>4308503</v>
      </c>
      <c r="D42" s="131" t="s">
        <v>1034</v>
      </c>
      <c r="E42" s="132">
        <v>3611598</v>
      </c>
      <c r="F42" s="131" t="s">
        <v>1378</v>
      </c>
      <c r="G42" s="132">
        <v>8221350</v>
      </c>
      <c r="H42" s="131" t="s">
        <v>1241</v>
      </c>
      <c r="I42" s="133">
        <v>874286</v>
      </c>
    </row>
    <row r="43" spans="1:9" x14ac:dyDescent="0.2">
      <c r="A43" s="124">
        <v>37</v>
      </c>
      <c r="B43" s="131" t="s">
        <v>1772</v>
      </c>
      <c r="C43" s="132">
        <v>3961674</v>
      </c>
      <c r="D43" s="131" t="s">
        <v>864</v>
      </c>
      <c r="E43" s="132">
        <v>2975522</v>
      </c>
      <c r="F43" s="131" t="s">
        <v>1775</v>
      </c>
      <c r="G43" s="132">
        <v>7695378</v>
      </c>
      <c r="H43" s="131" t="s">
        <v>407</v>
      </c>
      <c r="I43" s="133">
        <v>856071</v>
      </c>
    </row>
    <row r="44" spans="1:9" x14ac:dyDescent="0.2">
      <c r="A44" s="124">
        <v>38</v>
      </c>
      <c r="B44" s="131" t="s">
        <v>695</v>
      </c>
      <c r="C44" s="132">
        <v>3715134</v>
      </c>
      <c r="D44" s="131" t="s">
        <v>560</v>
      </c>
      <c r="E44" s="132">
        <v>2880135</v>
      </c>
      <c r="F44" s="131" t="s">
        <v>1348</v>
      </c>
      <c r="G44" s="132">
        <v>7363531</v>
      </c>
      <c r="H44" s="131" t="s">
        <v>1777</v>
      </c>
      <c r="I44" s="133">
        <v>794639</v>
      </c>
    </row>
    <row r="45" spans="1:9" x14ac:dyDescent="0.2">
      <c r="A45" s="124">
        <v>39</v>
      </c>
      <c r="B45" s="131" t="s">
        <v>1389</v>
      </c>
      <c r="C45" s="132">
        <v>3588269</v>
      </c>
      <c r="D45" s="131" t="s">
        <v>1772</v>
      </c>
      <c r="E45" s="132">
        <v>2524812</v>
      </c>
      <c r="F45" s="131" t="s">
        <v>1772</v>
      </c>
      <c r="G45" s="132">
        <v>6486486</v>
      </c>
      <c r="H45" s="131" t="s">
        <v>1458</v>
      </c>
      <c r="I45" s="133">
        <v>732216</v>
      </c>
    </row>
    <row r="46" spans="1:9" x14ac:dyDescent="0.2">
      <c r="A46" s="124">
        <v>40</v>
      </c>
      <c r="B46" s="131" t="s">
        <v>1775</v>
      </c>
      <c r="C46" s="132">
        <v>3555991</v>
      </c>
      <c r="D46" s="131" t="s">
        <v>690</v>
      </c>
      <c r="E46" s="132">
        <v>2324654</v>
      </c>
      <c r="F46" s="131" t="s">
        <v>1172</v>
      </c>
      <c r="G46" s="132">
        <v>5922455</v>
      </c>
      <c r="H46" s="131" t="s">
        <v>693</v>
      </c>
      <c r="I46" s="133">
        <v>730591</v>
      </c>
    </row>
    <row r="47" spans="1:9" x14ac:dyDescent="0.2">
      <c r="A47" s="124">
        <v>41</v>
      </c>
      <c r="B47" s="131" t="s">
        <v>1348</v>
      </c>
      <c r="C47" s="132">
        <v>3369759</v>
      </c>
      <c r="D47" s="131" t="s">
        <v>1396</v>
      </c>
      <c r="E47" s="132">
        <v>2124423</v>
      </c>
      <c r="F47" s="131" t="s">
        <v>558</v>
      </c>
      <c r="G47" s="132">
        <v>5500359</v>
      </c>
      <c r="H47" s="131" t="s">
        <v>1778</v>
      </c>
      <c r="I47" s="133">
        <v>715331</v>
      </c>
    </row>
    <row r="48" spans="1:9" x14ac:dyDescent="0.2">
      <c r="A48" s="124">
        <v>42</v>
      </c>
      <c r="B48" s="131" t="s">
        <v>730</v>
      </c>
      <c r="C48" s="132">
        <v>3236203</v>
      </c>
      <c r="D48" s="131" t="s">
        <v>1779</v>
      </c>
      <c r="E48" s="132">
        <v>2074666</v>
      </c>
      <c r="F48" s="131" t="s">
        <v>695</v>
      </c>
      <c r="G48" s="132">
        <v>5148369</v>
      </c>
      <c r="H48" s="131" t="s">
        <v>1248</v>
      </c>
      <c r="I48" s="133">
        <v>703527</v>
      </c>
    </row>
    <row r="49" spans="1:9" x14ac:dyDescent="0.2">
      <c r="A49" s="124">
        <v>43</v>
      </c>
      <c r="B49" s="131" t="s">
        <v>563</v>
      </c>
      <c r="C49" s="132">
        <v>2982124</v>
      </c>
      <c r="D49" s="131" t="s">
        <v>1378</v>
      </c>
      <c r="E49" s="132">
        <v>1640932</v>
      </c>
      <c r="F49" s="131" t="s">
        <v>690</v>
      </c>
      <c r="G49" s="132">
        <v>4925768</v>
      </c>
      <c r="H49" s="131" t="s">
        <v>863</v>
      </c>
      <c r="I49" s="133">
        <v>667745</v>
      </c>
    </row>
    <row r="50" spans="1:9" x14ac:dyDescent="0.2">
      <c r="A50" s="124">
        <v>44</v>
      </c>
      <c r="B50" s="131" t="s">
        <v>1773</v>
      </c>
      <c r="C50" s="132">
        <v>2673660</v>
      </c>
      <c r="D50" s="131" t="s">
        <v>1780</v>
      </c>
      <c r="E50" s="132">
        <v>1545778</v>
      </c>
      <c r="F50" s="131" t="s">
        <v>560</v>
      </c>
      <c r="G50" s="132">
        <v>4646582</v>
      </c>
      <c r="H50" s="131" t="s">
        <v>1394</v>
      </c>
      <c r="I50" s="133">
        <v>602189</v>
      </c>
    </row>
    <row r="51" spans="1:9" x14ac:dyDescent="0.2">
      <c r="A51" s="124">
        <v>45</v>
      </c>
      <c r="B51" s="131" t="s">
        <v>690</v>
      </c>
      <c r="C51" s="132">
        <v>2601114</v>
      </c>
      <c r="D51" s="131" t="s">
        <v>695</v>
      </c>
      <c r="E51" s="132">
        <v>1433235</v>
      </c>
      <c r="F51" s="131" t="s">
        <v>563</v>
      </c>
      <c r="G51" s="132">
        <v>4303434</v>
      </c>
      <c r="H51" s="131" t="s">
        <v>1387</v>
      </c>
      <c r="I51" s="133">
        <v>586736</v>
      </c>
    </row>
    <row r="52" spans="1:9" x14ac:dyDescent="0.2">
      <c r="A52" s="124">
        <v>46</v>
      </c>
      <c r="B52" s="131" t="s">
        <v>1776</v>
      </c>
      <c r="C52" s="132">
        <v>2334798</v>
      </c>
      <c r="D52" s="131" t="s">
        <v>1773</v>
      </c>
      <c r="E52" s="132">
        <v>1324189</v>
      </c>
      <c r="F52" s="131" t="s">
        <v>413</v>
      </c>
      <c r="G52" s="132">
        <v>4229838</v>
      </c>
      <c r="H52" s="131" t="s">
        <v>998</v>
      </c>
      <c r="I52" s="133">
        <v>516881</v>
      </c>
    </row>
    <row r="53" spans="1:9" x14ac:dyDescent="0.2">
      <c r="A53" s="124">
        <v>47</v>
      </c>
      <c r="B53" s="131" t="s">
        <v>731</v>
      </c>
      <c r="C53" s="132">
        <v>2262648</v>
      </c>
      <c r="D53" s="131" t="s">
        <v>563</v>
      </c>
      <c r="E53" s="132">
        <v>1321310</v>
      </c>
      <c r="F53" s="131" t="s">
        <v>730</v>
      </c>
      <c r="G53" s="132">
        <v>4071705</v>
      </c>
      <c r="H53" s="131" t="s">
        <v>1781</v>
      </c>
      <c r="I53" s="133">
        <v>476775</v>
      </c>
    </row>
    <row r="54" spans="1:9" x14ac:dyDescent="0.2">
      <c r="A54" s="124">
        <v>48</v>
      </c>
      <c r="B54" s="131" t="s">
        <v>1774</v>
      </c>
      <c r="C54" s="132">
        <v>2197823</v>
      </c>
      <c r="D54" s="131" t="s">
        <v>1776</v>
      </c>
      <c r="E54" s="132">
        <v>1255983</v>
      </c>
      <c r="F54" s="131" t="s">
        <v>1773</v>
      </c>
      <c r="G54" s="132">
        <v>3997849</v>
      </c>
      <c r="H54" s="131" t="s">
        <v>912</v>
      </c>
      <c r="I54" s="133">
        <v>412195</v>
      </c>
    </row>
    <row r="55" spans="1:9" x14ac:dyDescent="0.2">
      <c r="A55" s="124">
        <v>49</v>
      </c>
      <c r="B55" s="131" t="s">
        <v>1241</v>
      </c>
      <c r="C55" s="132">
        <v>1996950</v>
      </c>
      <c r="D55" s="131" t="s">
        <v>1235</v>
      </c>
      <c r="E55" s="132">
        <v>1251662</v>
      </c>
      <c r="F55" s="131" t="s">
        <v>1396</v>
      </c>
      <c r="G55" s="132">
        <v>3630146</v>
      </c>
      <c r="H55" s="131" t="s">
        <v>1782</v>
      </c>
      <c r="I55" s="133">
        <v>337349</v>
      </c>
    </row>
    <row r="56" spans="1:9" x14ac:dyDescent="0.2">
      <c r="A56" s="124">
        <v>50</v>
      </c>
      <c r="B56" s="131" t="s">
        <v>1001</v>
      </c>
      <c r="C56" s="132">
        <v>1901171</v>
      </c>
      <c r="D56" s="131" t="s">
        <v>1782</v>
      </c>
      <c r="E56" s="132">
        <v>1246620</v>
      </c>
      <c r="F56" s="131" t="s">
        <v>1776</v>
      </c>
      <c r="G56" s="132">
        <v>3590781</v>
      </c>
      <c r="H56" s="131" t="s">
        <v>1783</v>
      </c>
      <c r="I56" s="133">
        <v>321746</v>
      </c>
    </row>
    <row r="57" spans="1:9" x14ac:dyDescent="0.2">
      <c r="A57" s="124">
        <v>51</v>
      </c>
      <c r="B57" s="131" t="s">
        <v>900</v>
      </c>
      <c r="C57" s="132">
        <v>1830782</v>
      </c>
      <c r="D57" s="131" t="s">
        <v>1784</v>
      </c>
      <c r="E57" s="132">
        <v>1194897</v>
      </c>
      <c r="F57" s="131" t="s">
        <v>1774</v>
      </c>
      <c r="G57" s="132">
        <v>3214413</v>
      </c>
      <c r="H57" s="131" t="s">
        <v>690</v>
      </c>
      <c r="I57" s="133">
        <v>276460</v>
      </c>
    </row>
    <row r="58" spans="1:9" x14ac:dyDescent="0.2">
      <c r="A58" s="124">
        <v>52</v>
      </c>
      <c r="B58" s="131" t="s">
        <v>407</v>
      </c>
      <c r="C58" s="132">
        <v>1827567</v>
      </c>
      <c r="D58" s="131" t="s">
        <v>558</v>
      </c>
      <c r="E58" s="132">
        <v>1191856</v>
      </c>
      <c r="F58" s="131" t="s">
        <v>1241</v>
      </c>
      <c r="G58" s="132">
        <v>3119614</v>
      </c>
      <c r="H58" s="131" t="s">
        <v>669</v>
      </c>
      <c r="I58" s="133">
        <v>275863</v>
      </c>
    </row>
    <row r="59" spans="1:9" x14ac:dyDescent="0.2">
      <c r="A59" s="124">
        <v>53</v>
      </c>
      <c r="B59" s="131" t="s">
        <v>562</v>
      </c>
      <c r="C59" s="132">
        <v>1769274</v>
      </c>
      <c r="D59" s="131" t="s">
        <v>1395</v>
      </c>
      <c r="E59" s="132">
        <v>1137293</v>
      </c>
      <c r="F59" s="131" t="s">
        <v>731</v>
      </c>
      <c r="G59" s="132">
        <v>3083218</v>
      </c>
      <c r="H59" s="131" t="s">
        <v>1037</v>
      </c>
      <c r="I59" s="133">
        <v>261199</v>
      </c>
    </row>
    <row r="60" spans="1:9" x14ac:dyDescent="0.2">
      <c r="A60" s="124">
        <v>54</v>
      </c>
      <c r="B60" s="131" t="s">
        <v>560</v>
      </c>
      <c r="C60" s="132">
        <v>1766447</v>
      </c>
      <c r="D60" s="131" t="s">
        <v>1241</v>
      </c>
      <c r="E60" s="132">
        <v>1122664</v>
      </c>
      <c r="F60" s="131" t="s">
        <v>1779</v>
      </c>
      <c r="G60" s="132">
        <v>2872630</v>
      </c>
      <c r="H60" s="131" t="s">
        <v>1350</v>
      </c>
      <c r="I60" s="133">
        <v>232598</v>
      </c>
    </row>
    <row r="61" spans="1:9" x14ac:dyDescent="0.2">
      <c r="A61" s="124">
        <v>55</v>
      </c>
      <c r="B61" s="131" t="s">
        <v>1782</v>
      </c>
      <c r="C61" s="132">
        <v>1583969</v>
      </c>
      <c r="D61" s="131" t="s">
        <v>432</v>
      </c>
      <c r="E61" s="132">
        <v>1025866</v>
      </c>
      <c r="F61" s="131" t="s">
        <v>1782</v>
      </c>
      <c r="G61" s="132">
        <v>2830589</v>
      </c>
      <c r="H61" s="131" t="s">
        <v>1326</v>
      </c>
      <c r="I61" s="133">
        <v>230571</v>
      </c>
    </row>
    <row r="62" spans="1:9" x14ac:dyDescent="0.2">
      <c r="A62" s="124">
        <v>56</v>
      </c>
      <c r="B62" s="131" t="s">
        <v>1458</v>
      </c>
      <c r="C62" s="132">
        <v>1533211</v>
      </c>
      <c r="D62" s="131" t="s">
        <v>1774</v>
      </c>
      <c r="E62" s="132">
        <v>1016590</v>
      </c>
      <c r="F62" s="131" t="s">
        <v>407</v>
      </c>
      <c r="G62" s="132">
        <v>2799063</v>
      </c>
      <c r="H62" s="131" t="s">
        <v>406</v>
      </c>
      <c r="I62" s="133">
        <v>204425</v>
      </c>
    </row>
    <row r="63" spans="1:9" x14ac:dyDescent="0.2">
      <c r="A63" s="124">
        <v>57</v>
      </c>
      <c r="B63" s="131" t="s">
        <v>1396</v>
      </c>
      <c r="C63" s="132">
        <v>1505723</v>
      </c>
      <c r="D63" s="131" t="s">
        <v>999</v>
      </c>
      <c r="E63" s="132">
        <v>1007762</v>
      </c>
      <c r="F63" s="131" t="s">
        <v>1458</v>
      </c>
      <c r="G63" s="132">
        <v>2334206</v>
      </c>
      <c r="H63" s="131" t="s">
        <v>1785</v>
      </c>
      <c r="I63" s="133">
        <v>191408</v>
      </c>
    </row>
    <row r="64" spans="1:9" x14ac:dyDescent="0.2">
      <c r="A64" s="124">
        <v>58</v>
      </c>
      <c r="B64" s="131" t="s">
        <v>1777</v>
      </c>
      <c r="C64" s="132">
        <v>1246200</v>
      </c>
      <c r="D64" s="131" t="s">
        <v>407</v>
      </c>
      <c r="E64" s="132">
        <v>971496</v>
      </c>
      <c r="F64" s="131" t="s">
        <v>1235</v>
      </c>
      <c r="G64" s="132">
        <v>2288454</v>
      </c>
      <c r="H64" s="131" t="s">
        <v>1032</v>
      </c>
      <c r="I64" s="133">
        <v>175703</v>
      </c>
    </row>
    <row r="65" spans="1:9" x14ac:dyDescent="0.2">
      <c r="A65" s="124">
        <v>59</v>
      </c>
      <c r="B65" s="131" t="s">
        <v>1778</v>
      </c>
      <c r="C65" s="132">
        <v>1224421</v>
      </c>
      <c r="D65" s="131" t="s">
        <v>1032</v>
      </c>
      <c r="E65" s="132">
        <v>891092</v>
      </c>
      <c r="F65" s="131" t="s">
        <v>1780</v>
      </c>
      <c r="G65" s="132">
        <v>2253167</v>
      </c>
      <c r="H65" s="131" t="s">
        <v>913</v>
      </c>
      <c r="I65" s="133">
        <v>174437</v>
      </c>
    </row>
    <row r="66" spans="1:9" x14ac:dyDescent="0.2">
      <c r="A66" s="124">
        <v>60</v>
      </c>
      <c r="B66" s="131" t="s">
        <v>1032</v>
      </c>
      <c r="C66" s="132">
        <v>1066795</v>
      </c>
      <c r="D66" s="131" t="s">
        <v>730</v>
      </c>
      <c r="E66" s="132">
        <v>835502</v>
      </c>
      <c r="F66" s="131" t="s">
        <v>1001</v>
      </c>
      <c r="G66" s="132">
        <v>2205725</v>
      </c>
      <c r="H66" s="131" t="s">
        <v>1786</v>
      </c>
      <c r="I66" s="133">
        <v>159034</v>
      </c>
    </row>
    <row r="67" spans="1:9" x14ac:dyDescent="0.2">
      <c r="A67" s="124">
        <v>61</v>
      </c>
      <c r="B67" s="131" t="s">
        <v>1385</v>
      </c>
      <c r="C67" s="132">
        <v>1056255</v>
      </c>
      <c r="D67" s="131" t="s">
        <v>731</v>
      </c>
      <c r="E67" s="132">
        <v>820570</v>
      </c>
      <c r="F67" s="131" t="s">
        <v>562</v>
      </c>
      <c r="G67" s="132">
        <v>2010069</v>
      </c>
      <c r="H67" s="131" t="s">
        <v>204</v>
      </c>
      <c r="I67" s="133">
        <v>149636</v>
      </c>
    </row>
    <row r="68" spans="1:9" x14ac:dyDescent="0.2">
      <c r="A68" s="124">
        <v>62</v>
      </c>
      <c r="B68" s="131" t="s">
        <v>1235</v>
      </c>
      <c r="C68" s="132">
        <v>1036792</v>
      </c>
      <c r="D68" s="131" t="s">
        <v>1458</v>
      </c>
      <c r="E68" s="132">
        <v>800995</v>
      </c>
      <c r="F68" s="131" t="s">
        <v>1032</v>
      </c>
      <c r="G68" s="132">
        <v>1957887</v>
      </c>
      <c r="H68" s="131" t="s">
        <v>1033</v>
      </c>
      <c r="I68" s="133">
        <v>149444</v>
      </c>
    </row>
    <row r="69" spans="1:9" x14ac:dyDescent="0.2">
      <c r="A69" s="124">
        <v>63</v>
      </c>
      <c r="B69" s="131" t="s">
        <v>1781</v>
      </c>
      <c r="C69" s="132">
        <v>826909</v>
      </c>
      <c r="D69" s="131" t="s">
        <v>1039</v>
      </c>
      <c r="E69" s="132">
        <v>776802</v>
      </c>
      <c r="F69" s="131" t="s">
        <v>1395</v>
      </c>
      <c r="G69" s="132">
        <v>1919403</v>
      </c>
      <c r="H69" s="131" t="s">
        <v>732</v>
      </c>
      <c r="I69" s="133">
        <v>134832</v>
      </c>
    </row>
    <row r="70" spans="1:9" x14ac:dyDescent="0.2">
      <c r="A70" s="124">
        <v>64</v>
      </c>
      <c r="B70" s="131" t="s">
        <v>1779</v>
      </c>
      <c r="C70" s="132">
        <v>797964</v>
      </c>
      <c r="D70" s="131" t="s">
        <v>1338</v>
      </c>
      <c r="E70" s="132">
        <v>729998</v>
      </c>
      <c r="F70" s="131" t="s">
        <v>1778</v>
      </c>
      <c r="G70" s="132">
        <v>1733511</v>
      </c>
      <c r="H70" s="131" t="s">
        <v>1787</v>
      </c>
      <c r="I70" s="133">
        <v>133561</v>
      </c>
    </row>
    <row r="71" spans="1:9" x14ac:dyDescent="0.2">
      <c r="A71" s="124">
        <v>65</v>
      </c>
      <c r="B71" s="131" t="s">
        <v>669</v>
      </c>
      <c r="C71" s="132">
        <v>797231</v>
      </c>
      <c r="D71" s="131" t="s">
        <v>899</v>
      </c>
      <c r="E71" s="132">
        <v>664248</v>
      </c>
      <c r="F71" s="131" t="s">
        <v>1777</v>
      </c>
      <c r="G71" s="132">
        <v>1697761</v>
      </c>
      <c r="H71" s="131" t="s">
        <v>1510</v>
      </c>
      <c r="I71" s="133">
        <v>132824</v>
      </c>
    </row>
    <row r="72" spans="1:9" x14ac:dyDescent="0.2">
      <c r="A72" s="124">
        <v>66</v>
      </c>
      <c r="B72" s="131" t="s">
        <v>1395</v>
      </c>
      <c r="C72" s="132">
        <v>782110</v>
      </c>
      <c r="D72" s="131" t="s">
        <v>669</v>
      </c>
      <c r="E72" s="132">
        <v>521368</v>
      </c>
      <c r="F72" s="131" t="s">
        <v>432</v>
      </c>
      <c r="G72" s="132">
        <v>1567090</v>
      </c>
      <c r="H72" s="131" t="s">
        <v>67</v>
      </c>
      <c r="I72" s="133">
        <v>124588</v>
      </c>
    </row>
    <row r="73" spans="1:9" x14ac:dyDescent="0.2">
      <c r="A73" s="124">
        <v>67</v>
      </c>
      <c r="B73" s="131" t="s">
        <v>863</v>
      </c>
      <c r="C73" s="132">
        <v>747873</v>
      </c>
      <c r="D73" s="131" t="s">
        <v>1778</v>
      </c>
      <c r="E73" s="132">
        <v>509090</v>
      </c>
      <c r="F73" s="131" t="s">
        <v>1784</v>
      </c>
      <c r="G73" s="132">
        <v>1433662</v>
      </c>
      <c r="H73" s="131" t="s">
        <v>735</v>
      </c>
      <c r="I73" s="133">
        <v>116280</v>
      </c>
    </row>
    <row r="74" spans="1:9" x14ac:dyDescent="0.2">
      <c r="A74" s="124">
        <v>68</v>
      </c>
      <c r="B74" s="131" t="s">
        <v>1780</v>
      </c>
      <c r="C74" s="132">
        <v>707389</v>
      </c>
      <c r="D74" s="131" t="s">
        <v>1786</v>
      </c>
      <c r="E74" s="132">
        <v>465880</v>
      </c>
      <c r="F74" s="131" t="s">
        <v>1039</v>
      </c>
      <c r="G74" s="132">
        <v>1424737</v>
      </c>
      <c r="H74" s="131" t="s">
        <v>561</v>
      </c>
      <c r="I74" s="133">
        <v>110373</v>
      </c>
    </row>
    <row r="75" spans="1:9" x14ac:dyDescent="0.2">
      <c r="A75" s="124">
        <v>69</v>
      </c>
      <c r="B75" s="131" t="s">
        <v>1039</v>
      </c>
      <c r="C75" s="132">
        <v>647935</v>
      </c>
      <c r="D75" s="131" t="s">
        <v>1777</v>
      </c>
      <c r="E75" s="132">
        <v>451561</v>
      </c>
      <c r="F75" s="131" t="s">
        <v>669</v>
      </c>
      <c r="G75" s="132">
        <v>1318599</v>
      </c>
      <c r="H75" s="131" t="s">
        <v>1094</v>
      </c>
      <c r="I75" s="133">
        <v>109635</v>
      </c>
    </row>
    <row r="76" spans="1:9" x14ac:dyDescent="0.2">
      <c r="A76" s="124">
        <v>70</v>
      </c>
      <c r="B76" s="131" t="s">
        <v>1394</v>
      </c>
      <c r="C76" s="132">
        <v>633420</v>
      </c>
      <c r="D76" s="131" t="s">
        <v>1172</v>
      </c>
      <c r="E76" s="132">
        <v>435817</v>
      </c>
      <c r="F76" s="131" t="s">
        <v>1781</v>
      </c>
      <c r="G76" s="132">
        <v>1177043</v>
      </c>
      <c r="H76" s="131" t="s">
        <v>1359</v>
      </c>
      <c r="I76" s="133">
        <v>109398</v>
      </c>
    </row>
    <row r="77" spans="1:9" x14ac:dyDescent="0.2">
      <c r="A77" s="124">
        <v>71</v>
      </c>
      <c r="B77" s="131" t="s">
        <v>1387</v>
      </c>
      <c r="C77" s="132">
        <v>626605</v>
      </c>
      <c r="D77" s="131" t="s">
        <v>709</v>
      </c>
      <c r="E77" s="132">
        <v>434107</v>
      </c>
      <c r="F77" s="131" t="s">
        <v>1786</v>
      </c>
      <c r="G77" s="132">
        <v>1090794</v>
      </c>
      <c r="H77" s="131" t="s">
        <v>66</v>
      </c>
      <c r="I77" s="133">
        <v>108269</v>
      </c>
    </row>
    <row r="78" spans="1:9" x14ac:dyDescent="0.2">
      <c r="A78" s="124">
        <v>72</v>
      </c>
      <c r="B78" s="131" t="s">
        <v>1786</v>
      </c>
      <c r="C78" s="132">
        <v>624914</v>
      </c>
      <c r="D78" s="131" t="s">
        <v>411</v>
      </c>
      <c r="E78" s="132">
        <v>407548</v>
      </c>
      <c r="F78" s="131" t="s">
        <v>999</v>
      </c>
      <c r="G78" s="132">
        <v>1078351</v>
      </c>
      <c r="H78" s="131" t="s">
        <v>1388</v>
      </c>
      <c r="I78" s="133">
        <v>107343</v>
      </c>
    </row>
    <row r="79" spans="1:9" x14ac:dyDescent="0.2">
      <c r="A79" s="124">
        <v>73</v>
      </c>
      <c r="B79" s="131" t="s">
        <v>432</v>
      </c>
      <c r="C79" s="132">
        <v>541224</v>
      </c>
      <c r="D79" s="131" t="s">
        <v>408</v>
      </c>
      <c r="E79" s="132">
        <v>401757</v>
      </c>
      <c r="F79" s="131" t="s">
        <v>1385</v>
      </c>
      <c r="G79" s="132">
        <v>1072426</v>
      </c>
      <c r="H79" s="131" t="s">
        <v>1788</v>
      </c>
      <c r="I79" s="133">
        <v>102052</v>
      </c>
    </row>
    <row r="80" spans="1:9" x14ac:dyDescent="0.2">
      <c r="A80" s="124">
        <v>74</v>
      </c>
      <c r="B80" s="131" t="s">
        <v>998</v>
      </c>
      <c r="C80" s="132">
        <v>533990</v>
      </c>
      <c r="D80" s="131" t="s">
        <v>561</v>
      </c>
      <c r="E80" s="132">
        <v>397098</v>
      </c>
      <c r="F80" s="131" t="s">
        <v>561</v>
      </c>
      <c r="G80" s="132">
        <v>904569</v>
      </c>
      <c r="H80" s="131" t="s">
        <v>854</v>
      </c>
      <c r="I80" s="133">
        <v>90346</v>
      </c>
    </row>
    <row r="81" spans="1:9" x14ac:dyDescent="0.2">
      <c r="A81" s="124">
        <v>75</v>
      </c>
      <c r="B81" s="131" t="s">
        <v>413</v>
      </c>
      <c r="C81" s="132">
        <v>530652</v>
      </c>
      <c r="D81" s="131" t="s">
        <v>1789</v>
      </c>
      <c r="E81" s="132">
        <v>387934</v>
      </c>
      <c r="F81" s="131" t="s">
        <v>1338</v>
      </c>
      <c r="G81" s="132">
        <v>874386</v>
      </c>
      <c r="H81" s="131" t="s">
        <v>1790</v>
      </c>
      <c r="I81" s="133">
        <v>89026</v>
      </c>
    </row>
    <row r="82" spans="1:9" x14ac:dyDescent="0.2">
      <c r="A82" s="124">
        <v>76</v>
      </c>
      <c r="B82" s="131" t="s">
        <v>912</v>
      </c>
      <c r="C82" s="132">
        <v>524812</v>
      </c>
      <c r="D82" s="131" t="s">
        <v>1781</v>
      </c>
      <c r="E82" s="132">
        <v>350134</v>
      </c>
      <c r="F82" s="131" t="s">
        <v>863</v>
      </c>
      <c r="G82" s="132">
        <v>828001</v>
      </c>
      <c r="H82" s="131" t="s">
        <v>1457</v>
      </c>
      <c r="I82" s="133">
        <v>86667</v>
      </c>
    </row>
    <row r="83" spans="1:9" x14ac:dyDescent="0.2">
      <c r="A83" s="124">
        <v>77</v>
      </c>
      <c r="B83" s="131" t="s">
        <v>561</v>
      </c>
      <c r="C83" s="132">
        <v>507471</v>
      </c>
      <c r="D83" s="131" t="s">
        <v>66</v>
      </c>
      <c r="E83" s="132">
        <v>324513</v>
      </c>
      <c r="F83" s="131" t="s">
        <v>1789</v>
      </c>
      <c r="G83" s="132">
        <v>825270</v>
      </c>
      <c r="H83" s="131" t="s">
        <v>290</v>
      </c>
      <c r="I83" s="133">
        <v>86284</v>
      </c>
    </row>
    <row r="84" spans="1:9" x14ac:dyDescent="0.2">
      <c r="A84" s="124">
        <v>78</v>
      </c>
      <c r="B84" s="131" t="s">
        <v>204</v>
      </c>
      <c r="C84" s="132">
        <v>451922</v>
      </c>
      <c r="D84" s="131" t="s">
        <v>861</v>
      </c>
      <c r="E84" s="132">
        <v>321156</v>
      </c>
      <c r="F84" s="131" t="s">
        <v>66</v>
      </c>
      <c r="G84" s="132">
        <v>757295</v>
      </c>
      <c r="H84" s="131" t="s">
        <v>1454</v>
      </c>
      <c r="I84" s="133">
        <v>83952</v>
      </c>
    </row>
    <row r="85" spans="1:9" x14ac:dyDescent="0.2">
      <c r="A85" s="124">
        <v>79</v>
      </c>
      <c r="B85" s="131" t="s">
        <v>1789</v>
      </c>
      <c r="C85" s="132">
        <v>437336</v>
      </c>
      <c r="D85" s="131" t="s">
        <v>856</v>
      </c>
      <c r="E85" s="132">
        <v>318848</v>
      </c>
      <c r="F85" s="131" t="s">
        <v>204</v>
      </c>
      <c r="G85" s="132">
        <v>754208</v>
      </c>
      <c r="H85" s="131" t="s">
        <v>925</v>
      </c>
      <c r="I85" s="133">
        <v>80778</v>
      </c>
    </row>
    <row r="86" spans="1:9" x14ac:dyDescent="0.2">
      <c r="A86" s="124">
        <v>80</v>
      </c>
      <c r="B86" s="131" t="s">
        <v>66</v>
      </c>
      <c r="C86" s="132">
        <v>432782</v>
      </c>
      <c r="D86" s="131" t="s">
        <v>1001</v>
      </c>
      <c r="E86" s="132">
        <v>304554</v>
      </c>
      <c r="F86" s="131" t="s">
        <v>411</v>
      </c>
      <c r="G86" s="132">
        <v>678547</v>
      </c>
      <c r="H86" s="131" t="s">
        <v>49</v>
      </c>
      <c r="I86" s="133">
        <v>73391</v>
      </c>
    </row>
    <row r="87" spans="1:9" x14ac:dyDescent="0.2">
      <c r="A87" s="124">
        <v>81</v>
      </c>
      <c r="B87" s="131" t="s">
        <v>1783</v>
      </c>
      <c r="C87" s="132">
        <v>337849</v>
      </c>
      <c r="D87" s="131" t="s">
        <v>204</v>
      </c>
      <c r="E87" s="132">
        <v>302286</v>
      </c>
      <c r="F87" s="131" t="s">
        <v>709</v>
      </c>
      <c r="G87" s="132">
        <v>670008</v>
      </c>
      <c r="H87" s="131" t="s">
        <v>412</v>
      </c>
      <c r="I87" s="133">
        <v>71235</v>
      </c>
    </row>
    <row r="88" spans="1:9" x14ac:dyDescent="0.2">
      <c r="A88" s="124">
        <v>82</v>
      </c>
      <c r="B88" s="131" t="s">
        <v>1037</v>
      </c>
      <c r="C88" s="132">
        <v>294155</v>
      </c>
      <c r="D88" s="131" t="s">
        <v>927</v>
      </c>
      <c r="E88" s="132">
        <v>281683</v>
      </c>
      <c r="F88" s="131" t="s">
        <v>1387</v>
      </c>
      <c r="G88" s="132">
        <v>666474</v>
      </c>
      <c r="H88" s="131" t="s">
        <v>1791</v>
      </c>
      <c r="I88" s="133">
        <v>66800</v>
      </c>
    </row>
    <row r="89" spans="1:9" x14ac:dyDescent="0.2">
      <c r="A89" s="124">
        <v>83</v>
      </c>
      <c r="B89" s="131" t="s">
        <v>1350</v>
      </c>
      <c r="C89" s="132">
        <v>280790</v>
      </c>
      <c r="D89" s="131" t="s">
        <v>562</v>
      </c>
      <c r="E89" s="132">
        <v>240795</v>
      </c>
      <c r="F89" s="131" t="s">
        <v>1394</v>
      </c>
      <c r="G89" s="132">
        <v>664651</v>
      </c>
      <c r="H89" s="131" t="s">
        <v>1391</v>
      </c>
      <c r="I89" s="133">
        <v>64313</v>
      </c>
    </row>
    <row r="90" spans="1:9" x14ac:dyDescent="0.2">
      <c r="A90" s="124">
        <v>84</v>
      </c>
      <c r="B90" s="131" t="s">
        <v>411</v>
      </c>
      <c r="C90" s="132">
        <v>270999</v>
      </c>
      <c r="D90" s="131" t="s">
        <v>1392</v>
      </c>
      <c r="E90" s="132">
        <v>219739</v>
      </c>
      <c r="F90" s="131" t="s">
        <v>912</v>
      </c>
      <c r="G90" s="132">
        <v>637429</v>
      </c>
      <c r="H90" s="131" t="s">
        <v>734</v>
      </c>
      <c r="I90" s="133">
        <v>56497</v>
      </c>
    </row>
    <row r="91" spans="1:9" x14ac:dyDescent="0.2">
      <c r="A91" s="124">
        <v>85</v>
      </c>
      <c r="B91" s="131" t="s">
        <v>732</v>
      </c>
      <c r="C91" s="132">
        <v>270394</v>
      </c>
      <c r="D91" s="131" t="s">
        <v>1343</v>
      </c>
      <c r="E91" s="132">
        <v>196274</v>
      </c>
      <c r="F91" s="131" t="s">
        <v>408</v>
      </c>
      <c r="G91" s="132">
        <v>585216</v>
      </c>
      <c r="H91" s="131" t="s">
        <v>1508</v>
      </c>
      <c r="I91" s="133">
        <v>53321</v>
      </c>
    </row>
    <row r="92" spans="1:9" x14ac:dyDescent="0.2">
      <c r="A92" s="124">
        <v>86</v>
      </c>
      <c r="B92" s="131" t="s">
        <v>927</v>
      </c>
      <c r="C92" s="132">
        <v>267078</v>
      </c>
      <c r="D92" s="131" t="s">
        <v>1455</v>
      </c>
      <c r="E92" s="132">
        <v>148047</v>
      </c>
      <c r="F92" s="131" t="s">
        <v>998</v>
      </c>
      <c r="G92" s="132">
        <v>551099</v>
      </c>
      <c r="H92" s="131" t="s">
        <v>1513</v>
      </c>
      <c r="I92" s="133">
        <v>51023</v>
      </c>
    </row>
    <row r="93" spans="1:9" x14ac:dyDescent="0.2">
      <c r="A93" s="124">
        <v>87</v>
      </c>
      <c r="B93" s="131" t="s">
        <v>1510</v>
      </c>
      <c r="C93" s="132">
        <v>256445</v>
      </c>
      <c r="D93" s="131" t="s">
        <v>1246</v>
      </c>
      <c r="E93" s="132">
        <v>137378</v>
      </c>
      <c r="F93" s="131" t="s">
        <v>927</v>
      </c>
      <c r="G93" s="132">
        <v>548761</v>
      </c>
      <c r="H93" s="131" t="s">
        <v>1789</v>
      </c>
      <c r="I93" s="133">
        <v>49402</v>
      </c>
    </row>
    <row r="94" spans="1:9" x14ac:dyDescent="0.2">
      <c r="A94" s="124">
        <v>88</v>
      </c>
      <c r="B94" s="131" t="s">
        <v>1326</v>
      </c>
      <c r="C94" s="132">
        <v>252463</v>
      </c>
      <c r="D94" s="131" t="s">
        <v>732</v>
      </c>
      <c r="E94" s="132">
        <v>135562</v>
      </c>
      <c r="F94" s="131" t="s">
        <v>856</v>
      </c>
      <c r="G94" s="132">
        <v>543333</v>
      </c>
      <c r="H94" s="131" t="s">
        <v>555</v>
      </c>
      <c r="I94" s="133">
        <v>46467</v>
      </c>
    </row>
    <row r="95" spans="1:9" x14ac:dyDescent="0.2">
      <c r="A95" s="124">
        <v>89</v>
      </c>
      <c r="B95" s="131" t="s">
        <v>1785</v>
      </c>
      <c r="C95" s="132">
        <v>245361</v>
      </c>
      <c r="D95" s="131" t="s">
        <v>410</v>
      </c>
      <c r="E95" s="132">
        <v>125724</v>
      </c>
      <c r="F95" s="131" t="s">
        <v>1343</v>
      </c>
      <c r="G95" s="132">
        <v>434089</v>
      </c>
      <c r="H95" s="131" t="s">
        <v>1489</v>
      </c>
      <c r="I95" s="133">
        <v>43269</v>
      </c>
    </row>
    <row r="96" spans="1:9" x14ac:dyDescent="0.2">
      <c r="A96" s="124">
        <v>90</v>
      </c>
      <c r="B96" s="131" t="s">
        <v>1784</v>
      </c>
      <c r="C96" s="132">
        <v>238765</v>
      </c>
      <c r="D96" s="131" t="s">
        <v>1510</v>
      </c>
      <c r="E96" s="132">
        <v>123621</v>
      </c>
      <c r="F96" s="131" t="s">
        <v>861</v>
      </c>
      <c r="G96" s="132">
        <v>411659</v>
      </c>
      <c r="H96" s="131" t="s">
        <v>1343</v>
      </c>
      <c r="I96" s="133">
        <v>41541</v>
      </c>
    </row>
    <row r="97" spans="1:9" x14ac:dyDescent="0.2">
      <c r="A97" s="124">
        <v>91</v>
      </c>
      <c r="B97" s="131" t="s">
        <v>1343</v>
      </c>
      <c r="C97" s="132">
        <v>237815</v>
      </c>
      <c r="D97" s="131" t="s">
        <v>897</v>
      </c>
      <c r="E97" s="132">
        <v>122449</v>
      </c>
      <c r="F97" s="131" t="s">
        <v>732</v>
      </c>
      <c r="G97" s="132">
        <v>405956</v>
      </c>
      <c r="H97" s="131" t="s">
        <v>1038</v>
      </c>
      <c r="I97" s="133">
        <v>39635</v>
      </c>
    </row>
    <row r="98" spans="1:9" x14ac:dyDescent="0.2">
      <c r="A98" s="124">
        <v>92</v>
      </c>
      <c r="B98" s="131" t="s">
        <v>913</v>
      </c>
      <c r="C98" s="132">
        <v>236014</v>
      </c>
      <c r="D98" s="131" t="s">
        <v>1790</v>
      </c>
      <c r="E98" s="132">
        <v>121058</v>
      </c>
      <c r="F98" s="131" t="s">
        <v>1510</v>
      </c>
      <c r="G98" s="132">
        <v>380066</v>
      </c>
      <c r="H98" s="131" t="s">
        <v>733</v>
      </c>
      <c r="I98" s="133">
        <v>36251</v>
      </c>
    </row>
    <row r="99" spans="1:9" x14ac:dyDescent="0.2">
      <c r="A99" s="124">
        <v>93</v>
      </c>
      <c r="B99" s="131" t="s">
        <v>709</v>
      </c>
      <c r="C99" s="132">
        <v>235901</v>
      </c>
      <c r="D99" s="131" t="s">
        <v>497</v>
      </c>
      <c r="E99" s="132">
        <v>114783</v>
      </c>
      <c r="F99" s="131" t="s">
        <v>1783</v>
      </c>
      <c r="G99" s="132">
        <v>353952</v>
      </c>
      <c r="H99" s="131" t="s">
        <v>646</v>
      </c>
      <c r="I99" s="133">
        <v>33940</v>
      </c>
    </row>
    <row r="100" spans="1:9" x14ac:dyDescent="0.2">
      <c r="A100" s="124">
        <v>94</v>
      </c>
      <c r="B100" s="131" t="s">
        <v>856</v>
      </c>
      <c r="C100" s="132">
        <v>224485</v>
      </c>
      <c r="D100" s="131" t="s">
        <v>912</v>
      </c>
      <c r="E100" s="132">
        <v>112617</v>
      </c>
      <c r="F100" s="131" t="s">
        <v>1790</v>
      </c>
      <c r="G100" s="132">
        <v>331142</v>
      </c>
      <c r="H100" s="131" t="s">
        <v>18</v>
      </c>
      <c r="I100" s="133">
        <v>29744</v>
      </c>
    </row>
    <row r="101" spans="1:9" x14ac:dyDescent="0.2">
      <c r="A101" s="124">
        <v>95</v>
      </c>
      <c r="B101" s="131" t="s">
        <v>406</v>
      </c>
      <c r="C101" s="132">
        <v>210225</v>
      </c>
      <c r="D101" s="131" t="s">
        <v>1247</v>
      </c>
      <c r="E101" s="132">
        <v>100685</v>
      </c>
      <c r="F101" s="131" t="s">
        <v>1350</v>
      </c>
      <c r="G101" s="132">
        <v>328982</v>
      </c>
      <c r="H101" s="131" t="s">
        <v>498</v>
      </c>
      <c r="I101" s="133">
        <v>28013</v>
      </c>
    </row>
    <row r="102" spans="1:9" x14ac:dyDescent="0.2">
      <c r="A102" s="124">
        <v>96</v>
      </c>
      <c r="B102" s="131" t="s">
        <v>1790</v>
      </c>
      <c r="C102" s="132">
        <v>210084</v>
      </c>
      <c r="D102" s="131" t="s">
        <v>854</v>
      </c>
      <c r="E102" s="132">
        <v>100051</v>
      </c>
      <c r="F102" s="131" t="s">
        <v>1037</v>
      </c>
      <c r="G102" s="132">
        <v>327111</v>
      </c>
      <c r="H102" s="131" t="s">
        <v>1243</v>
      </c>
      <c r="I102" s="133">
        <v>26981</v>
      </c>
    </row>
    <row r="103" spans="1:9" x14ac:dyDescent="0.2">
      <c r="A103" s="124">
        <v>97</v>
      </c>
      <c r="B103" s="131" t="s">
        <v>735</v>
      </c>
      <c r="C103" s="132">
        <v>196924</v>
      </c>
      <c r="D103" s="131" t="s">
        <v>429</v>
      </c>
      <c r="E103" s="132">
        <v>96284</v>
      </c>
      <c r="F103" s="131" t="s">
        <v>1392</v>
      </c>
      <c r="G103" s="132">
        <v>325918</v>
      </c>
      <c r="H103" s="131" t="s">
        <v>410</v>
      </c>
      <c r="I103" s="133">
        <v>26646</v>
      </c>
    </row>
    <row r="104" spans="1:9" x14ac:dyDescent="0.2">
      <c r="A104" s="124">
        <v>98</v>
      </c>
      <c r="B104" s="131" t="s">
        <v>854</v>
      </c>
      <c r="C104" s="132">
        <v>190397</v>
      </c>
      <c r="D104" s="131" t="s">
        <v>1792</v>
      </c>
      <c r="E104" s="132">
        <v>91383</v>
      </c>
      <c r="F104" s="131" t="s">
        <v>1785</v>
      </c>
      <c r="G104" s="132">
        <v>299314</v>
      </c>
      <c r="H104" s="131" t="s">
        <v>737</v>
      </c>
      <c r="I104" s="133">
        <v>26542</v>
      </c>
    </row>
    <row r="105" spans="1:9" x14ac:dyDescent="0.2">
      <c r="A105" s="124">
        <v>99</v>
      </c>
      <c r="B105" s="131" t="s">
        <v>408</v>
      </c>
      <c r="C105" s="132">
        <v>183459</v>
      </c>
      <c r="D105" s="131" t="s">
        <v>862</v>
      </c>
      <c r="E105" s="132">
        <v>88129</v>
      </c>
      <c r="F105" s="131" t="s">
        <v>913</v>
      </c>
      <c r="G105" s="132">
        <v>297591</v>
      </c>
      <c r="H105" s="131" t="s">
        <v>1792</v>
      </c>
      <c r="I105" s="133">
        <v>26248</v>
      </c>
    </row>
    <row r="106" spans="1:9" x14ac:dyDescent="0.2">
      <c r="A106" s="124">
        <v>100</v>
      </c>
      <c r="B106" s="131" t="s">
        <v>1033</v>
      </c>
      <c r="C106" s="132">
        <v>182394</v>
      </c>
      <c r="D106" s="131" t="s">
        <v>1512</v>
      </c>
      <c r="E106" s="132">
        <v>87720</v>
      </c>
      <c r="F106" s="131" t="s">
        <v>854</v>
      </c>
      <c r="G106" s="132">
        <v>290448</v>
      </c>
      <c r="H106" s="131" t="s">
        <v>914</v>
      </c>
      <c r="I106" s="133">
        <v>25918</v>
      </c>
    </row>
    <row r="107" spans="1:9" x14ac:dyDescent="0.2">
      <c r="A107" s="124">
        <v>101</v>
      </c>
      <c r="B107" s="131" t="s">
        <v>1094</v>
      </c>
      <c r="C107" s="132">
        <v>167714</v>
      </c>
      <c r="D107" s="131" t="s">
        <v>430</v>
      </c>
      <c r="E107" s="132">
        <v>85908</v>
      </c>
      <c r="F107" s="131" t="s">
        <v>410</v>
      </c>
      <c r="G107" s="132">
        <v>278094</v>
      </c>
      <c r="H107" s="131" t="s">
        <v>1793</v>
      </c>
      <c r="I107" s="133">
        <v>25874</v>
      </c>
    </row>
    <row r="108" spans="1:9" x14ac:dyDescent="0.2">
      <c r="A108" s="124">
        <v>102</v>
      </c>
      <c r="B108" s="131" t="s">
        <v>410</v>
      </c>
      <c r="C108" s="132">
        <v>152370</v>
      </c>
      <c r="D108" s="131" t="s">
        <v>735</v>
      </c>
      <c r="E108" s="132">
        <v>80644</v>
      </c>
      <c r="F108" s="131" t="s">
        <v>735</v>
      </c>
      <c r="G108" s="132">
        <v>277568</v>
      </c>
      <c r="H108" s="131" t="s">
        <v>1794</v>
      </c>
      <c r="I108" s="133">
        <v>25600</v>
      </c>
    </row>
    <row r="109" spans="1:9" x14ac:dyDescent="0.2">
      <c r="A109" s="124">
        <v>103</v>
      </c>
      <c r="B109" s="131" t="s">
        <v>1338</v>
      </c>
      <c r="C109" s="132">
        <v>144388</v>
      </c>
      <c r="D109" s="131" t="s">
        <v>863</v>
      </c>
      <c r="E109" s="132">
        <v>80128</v>
      </c>
      <c r="F109" s="131" t="s">
        <v>1326</v>
      </c>
      <c r="G109" s="132">
        <v>274355</v>
      </c>
      <c r="H109" s="131" t="s">
        <v>14</v>
      </c>
      <c r="I109" s="133">
        <v>22454</v>
      </c>
    </row>
    <row r="110" spans="1:9" x14ac:dyDescent="0.2">
      <c r="A110" s="124">
        <v>104</v>
      </c>
      <c r="B110" s="131" t="s">
        <v>1454</v>
      </c>
      <c r="C110" s="132">
        <v>143726</v>
      </c>
      <c r="D110" s="131" t="s">
        <v>1344</v>
      </c>
      <c r="E110" s="132">
        <v>77967</v>
      </c>
      <c r="F110" s="131" t="s">
        <v>1094</v>
      </c>
      <c r="G110" s="132">
        <v>225793</v>
      </c>
      <c r="H110" s="131" t="s">
        <v>1795</v>
      </c>
      <c r="I110" s="133">
        <v>22274</v>
      </c>
    </row>
    <row r="111" spans="1:9" x14ac:dyDescent="0.2">
      <c r="A111" s="124">
        <v>105</v>
      </c>
      <c r="B111" s="131" t="s">
        <v>1388</v>
      </c>
      <c r="C111" s="132">
        <v>137019</v>
      </c>
      <c r="D111" s="131" t="s">
        <v>1456</v>
      </c>
      <c r="E111" s="132">
        <v>68480</v>
      </c>
      <c r="F111" s="131" t="s">
        <v>497</v>
      </c>
      <c r="G111" s="132">
        <v>223715</v>
      </c>
      <c r="H111" s="131" t="s">
        <v>46</v>
      </c>
      <c r="I111" s="133">
        <v>22269</v>
      </c>
    </row>
    <row r="112" spans="1:9" x14ac:dyDescent="0.2">
      <c r="A112" s="124">
        <v>106</v>
      </c>
      <c r="B112" s="131" t="s">
        <v>67</v>
      </c>
      <c r="C112" s="132">
        <v>134818</v>
      </c>
      <c r="D112" s="131" t="s">
        <v>1236</v>
      </c>
      <c r="E112" s="132">
        <v>67030</v>
      </c>
      <c r="F112" s="131" t="s">
        <v>406</v>
      </c>
      <c r="G112" s="132">
        <v>216025</v>
      </c>
      <c r="H112" s="131" t="s">
        <v>869</v>
      </c>
      <c r="I112" s="133">
        <v>20814</v>
      </c>
    </row>
    <row r="113" spans="1:9" x14ac:dyDescent="0.2">
      <c r="A113" s="124">
        <v>107</v>
      </c>
      <c r="B113" s="131" t="s">
        <v>1787</v>
      </c>
      <c r="C113" s="132">
        <v>133569</v>
      </c>
      <c r="D113" s="131" t="s">
        <v>913</v>
      </c>
      <c r="E113" s="132">
        <v>61577</v>
      </c>
      <c r="F113" s="131" t="s">
        <v>1033</v>
      </c>
      <c r="G113" s="132">
        <v>215344</v>
      </c>
      <c r="H113" s="131" t="s">
        <v>64</v>
      </c>
      <c r="I113" s="133">
        <v>18794</v>
      </c>
    </row>
    <row r="114" spans="1:9" x14ac:dyDescent="0.2">
      <c r="A114" s="124">
        <v>108</v>
      </c>
      <c r="B114" s="131" t="s">
        <v>1359</v>
      </c>
      <c r="C114" s="132">
        <v>122417</v>
      </c>
      <c r="D114" s="131" t="s">
        <v>1454</v>
      </c>
      <c r="E114" s="132">
        <v>59774</v>
      </c>
      <c r="F114" s="131" t="s">
        <v>1792</v>
      </c>
      <c r="G114" s="132">
        <v>209014</v>
      </c>
      <c r="H114" s="131" t="s">
        <v>136</v>
      </c>
      <c r="I114" s="133">
        <v>18639</v>
      </c>
    </row>
    <row r="115" spans="1:9" x14ac:dyDescent="0.2">
      <c r="A115" s="124">
        <v>109</v>
      </c>
      <c r="B115" s="131" t="s">
        <v>1792</v>
      </c>
      <c r="C115" s="132">
        <v>117631</v>
      </c>
      <c r="D115" s="131" t="s">
        <v>1386</v>
      </c>
      <c r="E115" s="132">
        <v>59040</v>
      </c>
      <c r="F115" s="131" t="s">
        <v>1454</v>
      </c>
      <c r="G115" s="132">
        <v>203500</v>
      </c>
      <c r="H115" s="131" t="s">
        <v>47</v>
      </c>
      <c r="I115" s="133">
        <v>18394</v>
      </c>
    </row>
    <row r="116" spans="1:9" x14ac:dyDescent="0.2">
      <c r="A116" s="124">
        <v>110</v>
      </c>
      <c r="B116" s="131" t="s">
        <v>1788</v>
      </c>
      <c r="C116" s="132">
        <v>112561</v>
      </c>
      <c r="D116" s="131" t="s">
        <v>1094</v>
      </c>
      <c r="E116" s="132">
        <v>58079</v>
      </c>
      <c r="F116" s="131" t="s">
        <v>1247</v>
      </c>
      <c r="G116" s="132">
        <v>195291</v>
      </c>
      <c r="H116" s="131" t="s">
        <v>1244</v>
      </c>
      <c r="I116" s="133">
        <v>18300</v>
      </c>
    </row>
    <row r="117" spans="1:9" x14ac:dyDescent="0.2">
      <c r="A117" s="124">
        <v>111</v>
      </c>
      <c r="B117" s="131" t="s">
        <v>925</v>
      </c>
      <c r="C117" s="132">
        <v>110668</v>
      </c>
      <c r="D117" s="131" t="s">
        <v>1038</v>
      </c>
      <c r="E117" s="132">
        <v>57704</v>
      </c>
      <c r="F117" s="131" t="s">
        <v>1455</v>
      </c>
      <c r="G117" s="132">
        <v>170599</v>
      </c>
      <c r="H117" s="131" t="s">
        <v>431</v>
      </c>
      <c r="I117" s="133">
        <v>16206</v>
      </c>
    </row>
    <row r="118" spans="1:9" x14ac:dyDescent="0.2">
      <c r="A118" s="124">
        <v>112</v>
      </c>
      <c r="B118" s="131" t="s">
        <v>497</v>
      </c>
      <c r="C118" s="132">
        <v>108932</v>
      </c>
      <c r="D118" s="131" t="s">
        <v>1785</v>
      </c>
      <c r="E118" s="132">
        <v>53953</v>
      </c>
      <c r="F118" s="131" t="s">
        <v>1388</v>
      </c>
      <c r="G118" s="132">
        <v>166695</v>
      </c>
      <c r="H118" s="131" t="s">
        <v>1339</v>
      </c>
      <c r="I118" s="133">
        <v>16164</v>
      </c>
    </row>
    <row r="119" spans="1:9" x14ac:dyDescent="0.2">
      <c r="A119" s="124">
        <v>113</v>
      </c>
      <c r="B119" s="131" t="s">
        <v>1392</v>
      </c>
      <c r="C119" s="132">
        <v>106179</v>
      </c>
      <c r="D119" s="131" t="s">
        <v>1508</v>
      </c>
      <c r="E119" s="132">
        <v>51580</v>
      </c>
      <c r="F119" s="131" t="s">
        <v>1508</v>
      </c>
      <c r="G119" s="132">
        <v>156481</v>
      </c>
      <c r="H119" s="131" t="s">
        <v>1036</v>
      </c>
      <c r="I119" s="133">
        <v>14036</v>
      </c>
    </row>
    <row r="120" spans="1:9" x14ac:dyDescent="0.2">
      <c r="A120" s="124">
        <v>114</v>
      </c>
      <c r="B120" s="131" t="s">
        <v>1508</v>
      </c>
      <c r="C120" s="132">
        <v>104901</v>
      </c>
      <c r="D120" s="131" t="s">
        <v>1355</v>
      </c>
      <c r="E120" s="132">
        <v>49907</v>
      </c>
      <c r="F120" s="131" t="s">
        <v>1038</v>
      </c>
      <c r="G120" s="132">
        <v>155043</v>
      </c>
      <c r="H120" s="131" t="s">
        <v>499</v>
      </c>
      <c r="I120" s="133">
        <v>13999</v>
      </c>
    </row>
    <row r="121" spans="1:9" x14ac:dyDescent="0.2">
      <c r="A121" s="124">
        <v>115</v>
      </c>
      <c r="B121" s="131" t="s">
        <v>412</v>
      </c>
      <c r="C121" s="132">
        <v>103732</v>
      </c>
      <c r="D121" s="131" t="s">
        <v>1350</v>
      </c>
      <c r="E121" s="132">
        <v>48192</v>
      </c>
      <c r="F121" s="131" t="s">
        <v>1512</v>
      </c>
      <c r="G121" s="132">
        <v>153370</v>
      </c>
      <c r="H121" s="131" t="s">
        <v>65</v>
      </c>
      <c r="I121" s="133">
        <v>13944</v>
      </c>
    </row>
    <row r="122" spans="1:9" x14ac:dyDescent="0.2">
      <c r="A122" s="124">
        <v>116</v>
      </c>
      <c r="B122" s="131" t="s">
        <v>1038</v>
      </c>
      <c r="C122" s="132">
        <v>97339</v>
      </c>
      <c r="D122" s="131" t="s">
        <v>1489</v>
      </c>
      <c r="E122" s="132">
        <v>45772</v>
      </c>
      <c r="F122" s="131" t="s">
        <v>1344</v>
      </c>
      <c r="G122" s="132">
        <v>147796</v>
      </c>
      <c r="H122" s="131" t="s">
        <v>1488</v>
      </c>
      <c r="I122" s="133">
        <v>13420</v>
      </c>
    </row>
    <row r="123" spans="1:9" x14ac:dyDescent="0.2">
      <c r="A123" s="124">
        <v>117</v>
      </c>
      <c r="B123" s="131" t="s">
        <v>1247</v>
      </c>
      <c r="C123" s="132">
        <v>94606</v>
      </c>
      <c r="D123" s="131" t="s">
        <v>1387</v>
      </c>
      <c r="E123" s="132">
        <v>39869</v>
      </c>
      <c r="F123" s="131" t="s">
        <v>67</v>
      </c>
      <c r="G123" s="132">
        <v>145048</v>
      </c>
      <c r="H123" s="131" t="s">
        <v>1341</v>
      </c>
      <c r="I123" s="133">
        <v>12960</v>
      </c>
    </row>
    <row r="124" spans="1:9" x14ac:dyDescent="0.2">
      <c r="A124" s="124">
        <v>118</v>
      </c>
      <c r="B124" s="131" t="s">
        <v>1457</v>
      </c>
      <c r="C124" s="132">
        <v>91139</v>
      </c>
      <c r="D124" s="131" t="s">
        <v>1488</v>
      </c>
      <c r="E124" s="132">
        <v>36319</v>
      </c>
      <c r="F124" s="131" t="s">
        <v>1246</v>
      </c>
      <c r="G124" s="132">
        <v>144366</v>
      </c>
      <c r="H124" s="131" t="s">
        <v>924</v>
      </c>
      <c r="I124" s="133">
        <v>11856</v>
      </c>
    </row>
    <row r="125" spans="1:9" x14ac:dyDescent="0.2">
      <c r="A125" s="124">
        <v>119</v>
      </c>
      <c r="B125" s="131" t="s">
        <v>861</v>
      </c>
      <c r="C125" s="132">
        <v>90503</v>
      </c>
      <c r="D125" s="131" t="s">
        <v>1037</v>
      </c>
      <c r="E125" s="132">
        <v>32956</v>
      </c>
      <c r="F125" s="131" t="s">
        <v>897</v>
      </c>
      <c r="G125" s="132">
        <v>142645</v>
      </c>
      <c r="H125" s="131" t="s">
        <v>1335</v>
      </c>
      <c r="I125" s="133">
        <v>11621</v>
      </c>
    </row>
    <row r="126" spans="1:9" x14ac:dyDescent="0.2">
      <c r="A126" s="124">
        <v>120</v>
      </c>
      <c r="B126" s="131" t="s">
        <v>1489</v>
      </c>
      <c r="C126" s="132">
        <v>89041</v>
      </c>
      <c r="D126" s="131" t="s">
        <v>1033</v>
      </c>
      <c r="E126" s="132">
        <v>32950</v>
      </c>
      <c r="F126" s="131" t="s">
        <v>430</v>
      </c>
      <c r="G126" s="132">
        <v>140844</v>
      </c>
      <c r="H126" s="131" t="s">
        <v>860</v>
      </c>
      <c r="I126" s="133">
        <v>10645</v>
      </c>
    </row>
    <row r="127" spans="1:9" x14ac:dyDescent="0.2">
      <c r="A127" s="124">
        <v>121</v>
      </c>
      <c r="B127" s="131" t="s">
        <v>49</v>
      </c>
      <c r="C127" s="132">
        <v>87714</v>
      </c>
      <c r="D127" s="131" t="s">
        <v>412</v>
      </c>
      <c r="E127" s="132">
        <v>32497</v>
      </c>
      <c r="F127" s="131" t="s">
        <v>925</v>
      </c>
      <c r="G127" s="132">
        <v>140558</v>
      </c>
      <c r="H127" s="131" t="s">
        <v>50</v>
      </c>
      <c r="I127" s="133">
        <v>9944</v>
      </c>
    </row>
    <row r="128" spans="1:9" x14ac:dyDescent="0.2">
      <c r="A128" s="124">
        <v>122</v>
      </c>
      <c r="B128" s="131" t="s">
        <v>290</v>
      </c>
      <c r="C128" s="132">
        <v>87118</v>
      </c>
      <c r="D128" s="131" t="s">
        <v>1095</v>
      </c>
      <c r="E128" s="132">
        <v>32316</v>
      </c>
      <c r="F128" s="131" t="s">
        <v>862</v>
      </c>
      <c r="G128" s="132">
        <v>140268</v>
      </c>
      <c r="H128" s="131" t="s">
        <v>1354</v>
      </c>
      <c r="I128" s="133">
        <v>9320</v>
      </c>
    </row>
    <row r="129" spans="1:9" x14ac:dyDescent="0.2">
      <c r="A129" s="124">
        <v>123</v>
      </c>
      <c r="B129" s="131" t="s">
        <v>1391</v>
      </c>
      <c r="C129" s="132">
        <v>73987</v>
      </c>
      <c r="D129" s="131" t="s">
        <v>1036</v>
      </c>
      <c r="E129" s="132">
        <v>32128</v>
      </c>
      <c r="F129" s="131" t="s">
        <v>1236</v>
      </c>
      <c r="G129" s="132">
        <v>138643</v>
      </c>
      <c r="H129" s="131" t="s">
        <v>1390</v>
      </c>
      <c r="I129" s="133">
        <v>8770</v>
      </c>
    </row>
    <row r="130" spans="1:9" x14ac:dyDescent="0.2">
      <c r="A130" s="124">
        <v>124</v>
      </c>
      <c r="B130" s="131" t="s">
        <v>1236</v>
      </c>
      <c r="C130" s="132">
        <v>71613</v>
      </c>
      <c r="D130" s="131" t="s">
        <v>1394</v>
      </c>
      <c r="E130" s="132">
        <v>31231</v>
      </c>
      <c r="F130" s="131" t="s">
        <v>429</v>
      </c>
      <c r="G130" s="132">
        <v>138342</v>
      </c>
      <c r="H130" s="131" t="s">
        <v>1242</v>
      </c>
      <c r="I130" s="133">
        <v>7378</v>
      </c>
    </row>
    <row r="131" spans="1:9" x14ac:dyDescent="0.2">
      <c r="A131" s="124">
        <v>125</v>
      </c>
      <c r="B131" s="131" t="s">
        <v>999</v>
      </c>
      <c r="C131" s="132">
        <v>70589</v>
      </c>
      <c r="D131" s="131" t="s">
        <v>925</v>
      </c>
      <c r="E131" s="132">
        <v>29890</v>
      </c>
      <c r="F131" s="131" t="s">
        <v>412</v>
      </c>
      <c r="G131" s="132">
        <v>136229</v>
      </c>
      <c r="H131" s="131" t="s">
        <v>1796</v>
      </c>
      <c r="I131" s="133">
        <v>7353</v>
      </c>
    </row>
    <row r="132" spans="1:9" x14ac:dyDescent="0.2">
      <c r="A132" s="124">
        <v>126</v>
      </c>
      <c r="B132" s="131" t="s">
        <v>1344</v>
      </c>
      <c r="C132" s="132">
        <v>69829</v>
      </c>
      <c r="D132" s="131" t="s">
        <v>1388</v>
      </c>
      <c r="E132" s="132">
        <v>29676</v>
      </c>
      <c r="F132" s="131" t="s">
        <v>1359</v>
      </c>
      <c r="G132" s="132">
        <v>135436</v>
      </c>
      <c r="H132" s="131" t="s">
        <v>1797</v>
      </c>
      <c r="I132" s="133">
        <v>6700</v>
      </c>
    </row>
    <row r="133" spans="1:9" x14ac:dyDescent="0.2">
      <c r="A133" s="124">
        <v>127</v>
      </c>
      <c r="B133" s="131" t="s">
        <v>1513</v>
      </c>
      <c r="C133" s="132">
        <v>67806</v>
      </c>
      <c r="D133" s="131" t="s">
        <v>1335</v>
      </c>
      <c r="E133" s="132">
        <v>27384</v>
      </c>
      <c r="F133" s="131" t="s">
        <v>1489</v>
      </c>
      <c r="G133" s="132">
        <v>134813</v>
      </c>
      <c r="H133" s="131" t="s">
        <v>1342</v>
      </c>
      <c r="I133" s="133">
        <v>6349</v>
      </c>
    </row>
    <row r="134" spans="1:9" x14ac:dyDescent="0.2">
      <c r="A134" s="124">
        <v>128</v>
      </c>
      <c r="B134" s="131" t="s">
        <v>1791</v>
      </c>
      <c r="C134" s="132">
        <v>67295</v>
      </c>
      <c r="D134" s="131" t="s">
        <v>47</v>
      </c>
      <c r="E134" s="132">
        <v>23733</v>
      </c>
      <c r="F134" s="131" t="s">
        <v>1787</v>
      </c>
      <c r="G134" s="132">
        <v>133577</v>
      </c>
      <c r="H134" s="131" t="s">
        <v>1356</v>
      </c>
      <c r="I134" s="133">
        <v>6292</v>
      </c>
    </row>
    <row r="135" spans="1:9" x14ac:dyDescent="0.2">
      <c r="A135" s="124">
        <v>129</v>
      </c>
      <c r="B135" s="131" t="s">
        <v>1512</v>
      </c>
      <c r="C135" s="132">
        <v>65650</v>
      </c>
      <c r="D135" s="131" t="s">
        <v>1326</v>
      </c>
      <c r="E135" s="132">
        <v>21892</v>
      </c>
      <c r="F135" s="131" t="s">
        <v>1788</v>
      </c>
      <c r="G135" s="132">
        <v>123070</v>
      </c>
      <c r="H135" s="131" t="s">
        <v>1798</v>
      </c>
      <c r="I135" s="133">
        <v>5986</v>
      </c>
    </row>
    <row r="136" spans="1:9" x14ac:dyDescent="0.2">
      <c r="A136" s="124">
        <v>130</v>
      </c>
      <c r="B136" s="131" t="s">
        <v>734</v>
      </c>
      <c r="C136" s="132">
        <v>58037</v>
      </c>
      <c r="D136" s="131" t="s">
        <v>1393</v>
      </c>
      <c r="E136" s="132">
        <v>21537</v>
      </c>
      <c r="F136" s="131" t="s">
        <v>49</v>
      </c>
      <c r="G136" s="132">
        <v>102037</v>
      </c>
      <c r="H136" s="131" t="s">
        <v>1509</v>
      </c>
      <c r="I136" s="133">
        <v>5749</v>
      </c>
    </row>
    <row r="137" spans="1:9" x14ac:dyDescent="0.2">
      <c r="A137" s="124">
        <v>131</v>
      </c>
      <c r="B137" s="131" t="s">
        <v>430</v>
      </c>
      <c r="C137" s="132">
        <v>54936</v>
      </c>
      <c r="D137" s="131" t="s">
        <v>1390</v>
      </c>
      <c r="E137" s="132">
        <v>17185</v>
      </c>
      <c r="F137" s="131" t="s">
        <v>1457</v>
      </c>
      <c r="G137" s="132">
        <v>95611</v>
      </c>
      <c r="H137" s="131" t="s">
        <v>1336</v>
      </c>
      <c r="I137" s="133">
        <v>5275</v>
      </c>
    </row>
    <row r="138" spans="1:9" x14ac:dyDescent="0.2">
      <c r="A138" s="124">
        <v>132</v>
      </c>
      <c r="B138" s="131" t="s">
        <v>862</v>
      </c>
      <c r="C138" s="132">
        <v>52139</v>
      </c>
      <c r="D138" s="131" t="s">
        <v>998</v>
      </c>
      <c r="E138" s="132">
        <v>17109</v>
      </c>
      <c r="F138" s="131" t="s">
        <v>290</v>
      </c>
      <c r="G138" s="132">
        <v>87952</v>
      </c>
      <c r="H138" s="131" t="s">
        <v>708</v>
      </c>
      <c r="I138" s="133">
        <v>5152</v>
      </c>
    </row>
    <row r="139" spans="1:9" x14ac:dyDescent="0.2">
      <c r="A139" s="124">
        <v>133</v>
      </c>
      <c r="B139" s="131" t="s">
        <v>1488</v>
      </c>
      <c r="C139" s="132">
        <v>49739</v>
      </c>
      <c r="D139" s="131" t="s">
        <v>1513</v>
      </c>
      <c r="E139" s="132">
        <v>16783</v>
      </c>
      <c r="F139" s="131" t="s">
        <v>1488</v>
      </c>
      <c r="G139" s="132">
        <v>86058</v>
      </c>
      <c r="H139" s="131" t="s">
        <v>1799</v>
      </c>
      <c r="I139" s="133">
        <v>4804</v>
      </c>
    </row>
    <row r="140" spans="1:9" x14ac:dyDescent="0.2">
      <c r="A140" s="124">
        <v>134</v>
      </c>
      <c r="B140" s="131" t="s">
        <v>555</v>
      </c>
      <c r="C140" s="132">
        <v>47421</v>
      </c>
      <c r="D140" s="131" t="s">
        <v>1385</v>
      </c>
      <c r="E140" s="132">
        <v>16171</v>
      </c>
      <c r="F140" s="131" t="s">
        <v>1513</v>
      </c>
      <c r="G140" s="132">
        <v>84589</v>
      </c>
      <c r="H140" s="131" t="s">
        <v>1236</v>
      </c>
      <c r="I140" s="133">
        <v>4583</v>
      </c>
    </row>
    <row r="141" spans="1:9" x14ac:dyDescent="0.2">
      <c r="A141" s="124">
        <v>135</v>
      </c>
      <c r="B141" s="131" t="s">
        <v>1036</v>
      </c>
      <c r="C141" s="132">
        <v>46164</v>
      </c>
      <c r="D141" s="131" t="s">
        <v>1783</v>
      </c>
      <c r="E141" s="132">
        <v>16103</v>
      </c>
      <c r="F141" s="131" t="s">
        <v>1391</v>
      </c>
      <c r="G141" s="132">
        <v>83661</v>
      </c>
      <c r="H141" s="131" t="s">
        <v>1237</v>
      </c>
      <c r="I141" s="133">
        <v>3904</v>
      </c>
    </row>
    <row r="142" spans="1:9" x14ac:dyDescent="0.2">
      <c r="A142" s="124">
        <v>136</v>
      </c>
      <c r="B142" s="131" t="s">
        <v>47</v>
      </c>
      <c r="C142" s="132">
        <v>42127</v>
      </c>
      <c r="D142" s="131" t="s">
        <v>1240</v>
      </c>
      <c r="E142" s="132">
        <v>15927</v>
      </c>
      <c r="F142" s="131" t="s">
        <v>1386</v>
      </c>
      <c r="G142" s="132">
        <v>82415</v>
      </c>
      <c r="H142" s="131" t="s">
        <v>137</v>
      </c>
      <c r="I142" s="133">
        <v>3739</v>
      </c>
    </row>
    <row r="143" spans="1:9" x14ac:dyDescent="0.2">
      <c r="A143" s="124">
        <v>137</v>
      </c>
      <c r="B143" s="131" t="s">
        <v>429</v>
      </c>
      <c r="C143" s="132">
        <v>42058</v>
      </c>
      <c r="D143" s="131" t="s">
        <v>1341</v>
      </c>
      <c r="E143" s="132">
        <v>15840</v>
      </c>
      <c r="F143" s="131" t="s">
        <v>1456</v>
      </c>
      <c r="G143" s="132">
        <v>81196</v>
      </c>
      <c r="H143" s="131" t="s">
        <v>549</v>
      </c>
      <c r="I143" s="133">
        <v>3567</v>
      </c>
    </row>
    <row r="144" spans="1:9" x14ac:dyDescent="0.2">
      <c r="A144" s="124">
        <v>138</v>
      </c>
      <c r="B144" s="131" t="s">
        <v>1335</v>
      </c>
      <c r="C144" s="132">
        <v>39005</v>
      </c>
      <c r="D144" s="131" t="s">
        <v>853</v>
      </c>
      <c r="E144" s="132">
        <v>14695</v>
      </c>
      <c r="F144" s="131" t="s">
        <v>1036</v>
      </c>
      <c r="G144" s="132">
        <v>78292</v>
      </c>
      <c r="H144" s="131" t="s">
        <v>1464</v>
      </c>
      <c r="I144" s="133">
        <v>3329</v>
      </c>
    </row>
    <row r="145" spans="1:9" x14ac:dyDescent="0.2">
      <c r="A145" s="124">
        <v>139</v>
      </c>
      <c r="B145" s="131" t="s">
        <v>1793</v>
      </c>
      <c r="C145" s="132">
        <v>38211</v>
      </c>
      <c r="D145" s="131" t="s">
        <v>49</v>
      </c>
      <c r="E145" s="132">
        <v>14323</v>
      </c>
      <c r="F145" s="131" t="s">
        <v>1355</v>
      </c>
      <c r="G145" s="132">
        <v>73158</v>
      </c>
      <c r="H145" s="131" t="s">
        <v>1800</v>
      </c>
      <c r="I145" s="133">
        <v>3231</v>
      </c>
    </row>
    <row r="146" spans="1:9" x14ac:dyDescent="0.2">
      <c r="A146" s="124">
        <v>140</v>
      </c>
      <c r="B146" s="131" t="s">
        <v>737</v>
      </c>
      <c r="C146" s="132">
        <v>37168</v>
      </c>
      <c r="D146" s="131" t="s">
        <v>64</v>
      </c>
      <c r="E146" s="132">
        <v>13169</v>
      </c>
      <c r="F146" s="131" t="s">
        <v>1791</v>
      </c>
      <c r="G146" s="132">
        <v>67790</v>
      </c>
      <c r="H146" s="131" t="s">
        <v>1245</v>
      </c>
      <c r="I146" s="133">
        <v>3164</v>
      </c>
    </row>
    <row r="147" spans="1:9" x14ac:dyDescent="0.2">
      <c r="A147" s="124">
        <v>141</v>
      </c>
      <c r="B147" s="131" t="s">
        <v>733</v>
      </c>
      <c r="C147" s="132">
        <v>36627</v>
      </c>
      <c r="D147" s="131" t="s">
        <v>1359</v>
      </c>
      <c r="E147" s="132">
        <v>13019</v>
      </c>
      <c r="F147" s="131" t="s">
        <v>1335</v>
      </c>
      <c r="G147" s="132">
        <v>66389</v>
      </c>
      <c r="H147" s="131" t="s">
        <v>496</v>
      </c>
      <c r="I147" s="133">
        <v>2875</v>
      </c>
    </row>
    <row r="148" spans="1:9" x14ac:dyDescent="0.2">
      <c r="A148" s="124">
        <v>142</v>
      </c>
      <c r="B148" s="131" t="s">
        <v>646</v>
      </c>
      <c r="C148" s="132">
        <v>34560</v>
      </c>
      <c r="D148" s="131" t="s">
        <v>1793</v>
      </c>
      <c r="E148" s="132">
        <v>12337</v>
      </c>
      <c r="F148" s="131" t="s">
        <v>47</v>
      </c>
      <c r="G148" s="132">
        <v>65860</v>
      </c>
      <c r="H148" s="131" t="s">
        <v>918</v>
      </c>
      <c r="I148" s="133">
        <v>2606</v>
      </c>
    </row>
    <row r="149" spans="1:9" x14ac:dyDescent="0.2">
      <c r="A149" s="124">
        <v>143</v>
      </c>
      <c r="B149" s="131" t="s">
        <v>14</v>
      </c>
      <c r="C149" s="132">
        <v>33909</v>
      </c>
      <c r="D149" s="131" t="s">
        <v>14</v>
      </c>
      <c r="E149" s="132">
        <v>11455</v>
      </c>
      <c r="F149" s="131" t="s">
        <v>734</v>
      </c>
      <c r="G149" s="132">
        <v>59577</v>
      </c>
      <c r="H149" s="131" t="s">
        <v>1345</v>
      </c>
      <c r="I149" s="133">
        <v>1968</v>
      </c>
    </row>
    <row r="150" spans="1:9" x14ac:dyDescent="0.2">
      <c r="A150" s="124">
        <v>144</v>
      </c>
      <c r="B150" s="131" t="s">
        <v>1243</v>
      </c>
      <c r="C150" s="132">
        <v>32478</v>
      </c>
      <c r="D150" s="131" t="s">
        <v>737</v>
      </c>
      <c r="E150" s="132">
        <v>10626</v>
      </c>
      <c r="F150" s="131" t="s">
        <v>1793</v>
      </c>
      <c r="G150" s="132">
        <v>50548</v>
      </c>
      <c r="H150" s="131" t="s">
        <v>1511</v>
      </c>
      <c r="I150" s="133">
        <v>1872</v>
      </c>
    </row>
    <row r="151" spans="1:9" x14ac:dyDescent="0.2">
      <c r="A151" s="124">
        <v>145</v>
      </c>
      <c r="B151" s="131" t="s">
        <v>18</v>
      </c>
      <c r="C151" s="132">
        <v>32462</v>
      </c>
      <c r="D151" s="131" t="s">
        <v>1788</v>
      </c>
      <c r="E151" s="132">
        <v>10509</v>
      </c>
      <c r="F151" s="131" t="s">
        <v>555</v>
      </c>
      <c r="G151" s="132">
        <v>48375</v>
      </c>
      <c r="H151" s="131" t="s">
        <v>1801</v>
      </c>
      <c r="I151" s="133">
        <v>1772</v>
      </c>
    </row>
    <row r="152" spans="1:9" x14ac:dyDescent="0.2">
      <c r="A152" s="124">
        <v>146</v>
      </c>
      <c r="B152" s="131" t="s">
        <v>1794</v>
      </c>
      <c r="C152" s="132">
        <v>32353</v>
      </c>
      <c r="D152" s="131" t="s">
        <v>67</v>
      </c>
      <c r="E152" s="132">
        <v>10230</v>
      </c>
      <c r="F152" s="131" t="s">
        <v>737</v>
      </c>
      <c r="G152" s="132">
        <v>47794</v>
      </c>
      <c r="H152" s="131" t="s">
        <v>923</v>
      </c>
      <c r="I152" s="133">
        <v>1417</v>
      </c>
    </row>
    <row r="153" spans="1:9" x14ac:dyDescent="0.2">
      <c r="A153" s="124">
        <v>147</v>
      </c>
      <c r="B153" s="131" t="s">
        <v>46</v>
      </c>
      <c r="C153" s="132">
        <v>32254</v>
      </c>
      <c r="D153" s="131" t="s">
        <v>46</v>
      </c>
      <c r="E153" s="132">
        <v>9985</v>
      </c>
      <c r="F153" s="131" t="s">
        <v>14</v>
      </c>
      <c r="G153" s="132">
        <v>45364</v>
      </c>
      <c r="H153" s="131" t="s">
        <v>1239</v>
      </c>
      <c r="I153" s="133">
        <v>1180</v>
      </c>
    </row>
    <row r="154" spans="1:9" x14ac:dyDescent="0.2">
      <c r="A154" s="124">
        <v>148</v>
      </c>
      <c r="B154" s="131" t="s">
        <v>64</v>
      </c>
      <c r="C154" s="132">
        <v>31963</v>
      </c>
      <c r="D154" s="131" t="s">
        <v>1391</v>
      </c>
      <c r="E154" s="132">
        <v>9674</v>
      </c>
      <c r="F154" s="131" t="s">
        <v>64</v>
      </c>
      <c r="G154" s="132">
        <v>45132</v>
      </c>
      <c r="H154" s="131" t="s">
        <v>926</v>
      </c>
      <c r="I154" s="133">
        <v>1097</v>
      </c>
    </row>
    <row r="155" spans="1:9" x14ac:dyDescent="0.2">
      <c r="A155" s="124">
        <v>149</v>
      </c>
      <c r="B155" s="131" t="s">
        <v>498</v>
      </c>
      <c r="C155" s="132">
        <v>30796</v>
      </c>
      <c r="D155" s="131" t="s">
        <v>924</v>
      </c>
      <c r="E155" s="132">
        <v>9617</v>
      </c>
      <c r="F155" s="131" t="s">
        <v>1341</v>
      </c>
      <c r="G155" s="132">
        <v>44640</v>
      </c>
      <c r="H155" s="131" t="s">
        <v>536</v>
      </c>
      <c r="I155" s="133">
        <v>949</v>
      </c>
    </row>
    <row r="156" spans="1:9" x14ac:dyDescent="0.2">
      <c r="A156" s="124">
        <v>150</v>
      </c>
      <c r="B156" s="131" t="s">
        <v>1341</v>
      </c>
      <c r="C156" s="132">
        <v>28800</v>
      </c>
      <c r="D156" s="131" t="s">
        <v>1354</v>
      </c>
      <c r="E156" s="132">
        <v>7161</v>
      </c>
      <c r="F156" s="131" t="s">
        <v>1095</v>
      </c>
      <c r="G156" s="132">
        <v>44620</v>
      </c>
      <c r="H156" s="131" t="s">
        <v>1093</v>
      </c>
      <c r="I156" s="133">
        <v>882</v>
      </c>
    </row>
    <row r="157" spans="1:9" x14ac:dyDescent="0.2">
      <c r="A157" s="124">
        <v>151</v>
      </c>
      <c r="B157" s="131" t="s">
        <v>914</v>
      </c>
      <c r="C157" s="132">
        <v>28080</v>
      </c>
      <c r="D157" s="131" t="s">
        <v>1794</v>
      </c>
      <c r="E157" s="132">
        <v>6753</v>
      </c>
      <c r="F157" s="131" t="s">
        <v>1393</v>
      </c>
      <c r="G157" s="132">
        <v>43362</v>
      </c>
      <c r="H157" s="131" t="s">
        <v>853</v>
      </c>
      <c r="I157" s="133">
        <v>744</v>
      </c>
    </row>
    <row r="158" spans="1:9" x14ac:dyDescent="0.2">
      <c r="A158" s="124">
        <v>152</v>
      </c>
      <c r="B158" s="131" t="s">
        <v>1390</v>
      </c>
      <c r="C158" s="132">
        <v>25955</v>
      </c>
      <c r="D158" s="131" t="s">
        <v>855</v>
      </c>
      <c r="E158" s="132">
        <v>6375</v>
      </c>
      <c r="F158" s="131" t="s">
        <v>1390</v>
      </c>
      <c r="G158" s="132">
        <v>43140</v>
      </c>
      <c r="H158" s="131" t="s">
        <v>293</v>
      </c>
      <c r="I158" s="133">
        <v>735</v>
      </c>
    </row>
    <row r="159" spans="1:9" x14ac:dyDescent="0.2">
      <c r="A159" s="124">
        <v>153</v>
      </c>
      <c r="B159" s="131" t="s">
        <v>1386</v>
      </c>
      <c r="C159" s="132">
        <v>23375</v>
      </c>
      <c r="D159" s="131" t="s">
        <v>406</v>
      </c>
      <c r="E159" s="132">
        <v>5800</v>
      </c>
      <c r="F159" s="131" t="s">
        <v>46</v>
      </c>
      <c r="G159" s="132">
        <v>42239</v>
      </c>
      <c r="H159" s="131" t="s">
        <v>1802</v>
      </c>
      <c r="I159" s="133">
        <v>687</v>
      </c>
    </row>
    <row r="160" spans="1:9" x14ac:dyDescent="0.2">
      <c r="A160" s="124">
        <v>154</v>
      </c>
      <c r="B160" s="131" t="s">
        <v>1355</v>
      </c>
      <c r="C160" s="132">
        <v>23251</v>
      </c>
      <c r="D160" s="131" t="s">
        <v>1383</v>
      </c>
      <c r="E160" s="132">
        <v>5509</v>
      </c>
      <c r="F160" s="131" t="s">
        <v>1794</v>
      </c>
      <c r="G160" s="132">
        <v>39106</v>
      </c>
      <c r="H160" s="131" t="s">
        <v>1803</v>
      </c>
      <c r="I160" s="133">
        <v>643</v>
      </c>
    </row>
    <row r="161" spans="1:9" x14ac:dyDescent="0.2">
      <c r="A161" s="124">
        <v>155</v>
      </c>
      <c r="B161" s="131" t="s">
        <v>1795</v>
      </c>
      <c r="C161" s="132">
        <v>23124</v>
      </c>
      <c r="D161" s="131" t="s">
        <v>1243</v>
      </c>
      <c r="E161" s="132">
        <v>5497</v>
      </c>
      <c r="F161" s="131" t="s">
        <v>1243</v>
      </c>
      <c r="G161" s="132">
        <v>37975</v>
      </c>
      <c r="H161" s="131" t="s">
        <v>409</v>
      </c>
      <c r="I161" s="133">
        <v>526</v>
      </c>
    </row>
    <row r="162" spans="1:9" x14ac:dyDescent="0.2">
      <c r="A162" s="124">
        <v>156</v>
      </c>
      <c r="B162" s="131" t="s">
        <v>869</v>
      </c>
      <c r="C162" s="132">
        <v>22735</v>
      </c>
      <c r="D162" s="131" t="s">
        <v>1336</v>
      </c>
      <c r="E162" s="132">
        <v>4929</v>
      </c>
      <c r="F162" s="131" t="s">
        <v>733</v>
      </c>
      <c r="G162" s="132">
        <v>37003</v>
      </c>
      <c r="H162" s="131" t="s">
        <v>1238</v>
      </c>
      <c r="I162" s="133">
        <v>470</v>
      </c>
    </row>
    <row r="163" spans="1:9" x14ac:dyDescent="0.2">
      <c r="A163" s="124">
        <v>157</v>
      </c>
      <c r="B163" s="131" t="s">
        <v>1455</v>
      </c>
      <c r="C163" s="132">
        <v>22552</v>
      </c>
      <c r="D163" s="131" t="s">
        <v>1457</v>
      </c>
      <c r="E163" s="132">
        <v>4472</v>
      </c>
      <c r="F163" s="131" t="s">
        <v>646</v>
      </c>
      <c r="G163" s="132">
        <v>35180</v>
      </c>
      <c r="H163" s="131" t="s">
        <v>48</v>
      </c>
      <c r="I163" s="133">
        <v>466</v>
      </c>
    </row>
    <row r="164" spans="1:9" x14ac:dyDescent="0.2">
      <c r="A164" s="124">
        <v>158</v>
      </c>
      <c r="B164" s="131" t="s">
        <v>1393</v>
      </c>
      <c r="C164" s="132">
        <v>21825</v>
      </c>
      <c r="D164" s="131" t="s">
        <v>1511</v>
      </c>
      <c r="E164" s="132">
        <v>3235</v>
      </c>
      <c r="F164" s="131" t="s">
        <v>18</v>
      </c>
      <c r="G164" s="132">
        <v>35180</v>
      </c>
      <c r="H164" s="131" t="s">
        <v>1215</v>
      </c>
      <c r="I164" s="133">
        <v>397</v>
      </c>
    </row>
    <row r="165" spans="1:9" x14ac:dyDescent="0.2">
      <c r="A165" s="124">
        <v>159</v>
      </c>
      <c r="B165" s="131" t="s">
        <v>924</v>
      </c>
      <c r="C165" s="132">
        <v>21473</v>
      </c>
      <c r="D165" s="131" t="s">
        <v>851</v>
      </c>
      <c r="E165" s="132">
        <v>2810</v>
      </c>
      <c r="F165" s="131" t="s">
        <v>498</v>
      </c>
      <c r="G165" s="132">
        <v>33579</v>
      </c>
      <c r="H165" s="131" t="s">
        <v>1393</v>
      </c>
      <c r="I165" s="133">
        <v>288</v>
      </c>
    </row>
    <row r="166" spans="1:9" x14ac:dyDescent="0.2">
      <c r="A166" s="124">
        <v>160</v>
      </c>
      <c r="B166" s="131" t="s">
        <v>897</v>
      </c>
      <c r="C166" s="132">
        <v>20196</v>
      </c>
      <c r="D166" s="131" t="s">
        <v>498</v>
      </c>
      <c r="E166" s="132">
        <v>2783</v>
      </c>
      <c r="F166" s="131" t="s">
        <v>924</v>
      </c>
      <c r="G166" s="132">
        <v>31090</v>
      </c>
      <c r="H166" s="131" t="s">
        <v>1465</v>
      </c>
      <c r="I166" s="133">
        <v>224</v>
      </c>
    </row>
    <row r="167" spans="1:9" x14ac:dyDescent="0.2">
      <c r="A167" s="124">
        <v>161</v>
      </c>
      <c r="B167" s="131" t="s">
        <v>1244</v>
      </c>
      <c r="C167" s="132">
        <v>20050</v>
      </c>
      <c r="D167" s="131" t="s">
        <v>18</v>
      </c>
      <c r="E167" s="132">
        <v>2718</v>
      </c>
      <c r="F167" s="131" t="s">
        <v>914</v>
      </c>
      <c r="G167" s="132">
        <v>30242</v>
      </c>
      <c r="H167" s="131" t="s">
        <v>1804</v>
      </c>
      <c r="I167" s="133">
        <v>183</v>
      </c>
    </row>
    <row r="168" spans="1:9" x14ac:dyDescent="0.2">
      <c r="A168" s="124">
        <v>162</v>
      </c>
      <c r="B168" s="131" t="s">
        <v>136</v>
      </c>
      <c r="C168" s="132">
        <v>19322</v>
      </c>
      <c r="D168" s="131" t="s">
        <v>1805</v>
      </c>
      <c r="E168" s="132">
        <v>2406</v>
      </c>
      <c r="F168" s="131" t="s">
        <v>853</v>
      </c>
      <c r="G168" s="132">
        <v>30134</v>
      </c>
      <c r="H168" s="131" t="s">
        <v>1806</v>
      </c>
      <c r="I168" s="133">
        <v>133</v>
      </c>
    </row>
    <row r="169" spans="1:9" x14ac:dyDescent="0.2">
      <c r="A169" s="124">
        <v>163</v>
      </c>
      <c r="B169" s="131" t="s">
        <v>1339</v>
      </c>
      <c r="C169" s="132">
        <v>16949</v>
      </c>
      <c r="D169" s="131" t="s">
        <v>119</v>
      </c>
      <c r="E169" s="132">
        <v>2218</v>
      </c>
      <c r="F169" s="131" t="s">
        <v>1240</v>
      </c>
      <c r="G169" s="132">
        <v>27621</v>
      </c>
      <c r="H169" s="131" t="s">
        <v>1357</v>
      </c>
      <c r="I169" s="133">
        <v>108</v>
      </c>
    </row>
    <row r="170" spans="1:9" x14ac:dyDescent="0.2">
      <c r="A170" s="124">
        <v>164</v>
      </c>
      <c r="B170" s="131" t="s">
        <v>1354</v>
      </c>
      <c r="C170" s="132">
        <v>16481</v>
      </c>
      <c r="D170" s="131" t="s">
        <v>914</v>
      </c>
      <c r="E170" s="132">
        <v>2162</v>
      </c>
      <c r="F170" s="131" t="s">
        <v>869</v>
      </c>
      <c r="G170" s="132">
        <v>24656</v>
      </c>
      <c r="H170" s="131" t="s">
        <v>1807</v>
      </c>
      <c r="I170" s="133">
        <v>106</v>
      </c>
    </row>
    <row r="171" spans="1:9" x14ac:dyDescent="0.2">
      <c r="A171" s="124">
        <v>165</v>
      </c>
      <c r="B171" s="131" t="s">
        <v>431</v>
      </c>
      <c r="C171" s="132">
        <v>16368</v>
      </c>
      <c r="D171" s="131" t="s">
        <v>860</v>
      </c>
      <c r="E171" s="132">
        <v>1987</v>
      </c>
      <c r="F171" s="131" t="s">
        <v>1795</v>
      </c>
      <c r="G171" s="132">
        <v>23974</v>
      </c>
      <c r="H171" s="131" t="s">
        <v>1297</v>
      </c>
      <c r="I171" s="133">
        <v>65</v>
      </c>
    </row>
    <row r="172" spans="1:9" x14ac:dyDescent="0.2">
      <c r="A172" s="124">
        <v>166</v>
      </c>
      <c r="B172" s="131" t="s">
        <v>499</v>
      </c>
      <c r="C172" s="132">
        <v>15901</v>
      </c>
      <c r="D172" s="131" t="s">
        <v>496</v>
      </c>
      <c r="E172" s="132">
        <v>1975</v>
      </c>
      <c r="F172" s="131" t="s">
        <v>1354</v>
      </c>
      <c r="G172" s="132">
        <v>23642</v>
      </c>
      <c r="H172" s="131" t="s">
        <v>1808</v>
      </c>
      <c r="I172" s="133">
        <v>39</v>
      </c>
    </row>
    <row r="173" spans="1:9" x14ac:dyDescent="0.2">
      <c r="A173" s="124">
        <v>167</v>
      </c>
      <c r="B173" s="131" t="s">
        <v>853</v>
      </c>
      <c r="C173" s="132">
        <v>15439</v>
      </c>
      <c r="D173" s="131" t="s">
        <v>869</v>
      </c>
      <c r="E173" s="132">
        <v>1921</v>
      </c>
      <c r="F173" s="131" t="s">
        <v>1244</v>
      </c>
      <c r="G173" s="132">
        <v>21800</v>
      </c>
      <c r="H173" s="131" t="s">
        <v>118</v>
      </c>
      <c r="I173" s="133">
        <v>35</v>
      </c>
    </row>
    <row r="174" spans="1:9" x14ac:dyDescent="0.2">
      <c r="A174" s="124">
        <v>168</v>
      </c>
      <c r="B174" s="131" t="s">
        <v>65</v>
      </c>
      <c r="C174" s="132">
        <v>14853</v>
      </c>
      <c r="D174" s="131" t="s">
        <v>852</v>
      </c>
      <c r="E174" s="132">
        <v>1914</v>
      </c>
      <c r="F174" s="131" t="s">
        <v>136</v>
      </c>
      <c r="G174" s="132">
        <v>20005</v>
      </c>
      <c r="H174" s="131" t="s">
        <v>760</v>
      </c>
      <c r="I174" s="133">
        <v>35</v>
      </c>
    </row>
    <row r="175" spans="1:9" x14ac:dyDescent="0.2">
      <c r="A175" s="124">
        <v>169</v>
      </c>
      <c r="B175" s="131" t="s">
        <v>1456</v>
      </c>
      <c r="C175" s="132">
        <v>12716</v>
      </c>
      <c r="D175" s="131" t="s">
        <v>50</v>
      </c>
      <c r="E175" s="132">
        <v>1911</v>
      </c>
      <c r="F175" s="131" t="s">
        <v>499</v>
      </c>
      <c r="G175" s="132">
        <v>17803</v>
      </c>
      <c r="H175" s="131" t="s">
        <v>1226</v>
      </c>
      <c r="I175" s="133">
        <v>30</v>
      </c>
    </row>
    <row r="176" spans="1:9" x14ac:dyDescent="0.2">
      <c r="A176" s="124">
        <v>170</v>
      </c>
      <c r="B176" s="131" t="s">
        <v>860</v>
      </c>
      <c r="C176" s="132">
        <v>12632</v>
      </c>
      <c r="D176" s="131" t="s">
        <v>499</v>
      </c>
      <c r="E176" s="132">
        <v>1902</v>
      </c>
      <c r="F176" s="131" t="s">
        <v>1339</v>
      </c>
      <c r="G176" s="132">
        <v>17734</v>
      </c>
      <c r="H176" s="131" t="s">
        <v>1035</v>
      </c>
      <c r="I176" s="133">
        <v>25</v>
      </c>
    </row>
    <row r="177" spans="1:9" x14ac:dyDescent="0.2">
      <c r="A177" s="124">
        <v>171</v>
      </c>
      <c r="B177" s="131" t="s">
        <v>1095</v>
      </c>
      <c r="C177" s="132">
        <v>12304</v>
      </c>
      <c r="D177" s="131" t="s">
        <v>1245</v>
      </c>
      <c r="E177" s="132">
        <v>1772</v>
      </c>
      <c r="F177" s="131" t="s">
        <v>431</v>
      </c>
      <c r="G177" s="132">
        <v>16530</v>
      </c>
      <c r="H177" s="131" t="s">
        <v>910</v>
      </c>
      <c r="I177" s="133">
        <v>16</v>
      </c>
    </row>
    <row r="178" spans="1:9" x14ac:dyDescent="0.2">
      <c r="A178" s="124">
        <v>172</v>
      </c>
      <c r="B178" s="131" t="s">
        <v>50</v>
      </c>
      <c r="C178" s="132">
        <v>11855</v>
      </c>
      <c r="D178" s="131" t="s">
        <v>1244</v>
      </c>
      <c r="E178" s="132">
        <v>1750</v>
      </c>
      <c r="F178" s="131" t="s">
        <v>65</v>
      </c>
      <c r="G178" s="132">
        <v>15762</v>
      </c>
      <c r="H178" s="131" t="s">
        <v>1809</v>
      </c>
      <c r="I178" s="133">
        <v>7</v>
      </c>
    </row>
    <row r="179" spans="1:9" x14ac:dyDescent="0.2">
      <c r="A179" s="124">
        <v>173</v>
      </c>
      <c r="B179" s="131" t="s">
        <v>1240</v>
      </c>
      <c r="C179" s="132">
        <v>11694</v>
      </c>
      <c r="D179" s="131" t="s">
        <v>708</v>
      </c>
      <c r="E179" s="132">
        <v>1626</v>
      </c>
      <c r="F179" s="131" t="s">
        <v>1336</v>
      </c>
      <c r="G179" s="132">
        <v>15133</v>
      </c>
      <c r="H179" s="131" t="s">
        <v>872</v>
      </c>
      <c r="I179" s="133">
        <v>6</v>
      </c>
    </row>
    <row r="180" spans="1:9" x14ac:dyDescent="0.2">
      <c r="A180" s="124">
        <v>174</v>
      </c>
      <c r="B180" s="131" t="s">
        <v>1336</v>
      </c>
      <c r="C180" s="132">
        <v>10204</v>
      </c>
      <c r="D180" s="131" t="s">
        <v>734</v>
      </c>
      <c r="E180" s="132">
        <v>1540</v>
      </c>
      <c r="F180" s="131" t="s">
        <v>860</v>
      </c>
      <c r="G180" s="132">
        <v>14619</v>
      </c>
      <c r="H180" s="131" t="s">
        <v>1334</v>
      </c>
      <c r="I180" s="133">
        <v>4</v>
      </c>
    </row>
    <row r="181" spans="1:9" x14ac:dyDescent="0.2">
      <c r="A181" s="124">
        <v>175</v>
      </c>
      <c r="B181" s="131" t="s">
        <v>1242</v>
      </c>
      <c r="C181" s="132">
        <v>7501</v>
      </c>
      <c r="D181" s="131" t="s">
        <v>1453</v>
      </c>
      <c r="E181" s="132">
        <v>1488</v>
      </c>
      <c r="F181" s="131" t="s">
        <v>50</v>
      </c>
      <c r="G181" s="132">
        <v>13766</v>
      </c>
      <c r="H181" s="131" t="s">
        <v>550</v>
      </c>
      <c r="I181" s="133">
        <v>-3</v>
      </c>
    </row>
    <row r="182" spans="1:9" x14ac:dyDescent="0.2">
      <c r="A182" s="124">
        <v>176</v>
      </c>
      <c r="B182" s="131" t="s">
        <v>1796</v>
      </c>
      <c r="C182" s="132">
        <v>7362</v>
      </c>
      <c r="D182" s="131" t="s">
        <v>918</v>
      </c>
      <c r="E182" s="132">
        <v>1443</v>
      </c>
      <c r="F182" s="131" t="s">
        <v>855</v>
      </c>
      <c r="G182" s="132">
        <v>11807</v>
      </c>
      <c r="H182" s="131" t="s">
        <v>1298</v>
      </c>
      <c r="I182" s="133">
        <v>-17</v>
      </c>
    </row>
    <row r="183" spans="1:9" x14ac:dyDescent="0.2">
      <c r="A183" s="124">
        <v>177</v>
      </c>
      <c r="B183" s="131" t="s">
        <v>1356</v>
      </c>
      <c r="C183" s="132">
        <v>7250</v>
      </c>
      <c r="D183" s="131" t="s">
        <v>1810</v>
      </c>
      <c r="E183" s="132">
        <v>1220</v>
      </c>
      <c r="F183" s="131" t="s">
        <v>1383</v>
      </c>
      <c r="G183" s="132">
        <v>10440</v>
      </c>
      <c r="H183" s="131" t="s">
        <v>1811</v>
      </c>
      <c r="I183" s="133">
        <v>-22</v>
      </c>
    </row>
    <row r="184" spans="1:9" x14ac:dyDescent="0.2">
      <c r="A184" s="124">
        <v>178</v>
      </c>
      <c r="B184" s="131" t="s">
        <v>1246</v>
      </c>
      <c r="C184" s="132">
        <v>6988</v>
      </c>
      <c r="D184" s="131" t="s">
        <v>1237</v>
      </c>
      <c r="E184" s="132">
        <v>1218</v>
      </c>
      <c r="F184" s="131" t="s">
        <v>708</v>
      </c>
      <c r="G184" s="132">
        <v>8404</v>
      </c>
      <c r="H184" s="131" t="s">
        <v>1812</v>
      </c>
      <c r="I184" s="133">
        <v>-22</v>
      </c>
    </row>
    <row r="185" spans="1:9" x14ac:dyDescent="0.2">
      <c r="A185" s="124">
        <v>179</v>
      </c>
      <c r="B185" s="131" t="s">
        <v>708</v>
      </c>
      <c r="C185" s="132">
        <v>6778</v>
      </c>
      <c r="D185" s="131" t="s">
        <v>139</v>
      </c>
      <c r="E185" s="132">
        <v>1177</v>
      </c>
      <c r="F185" s="131" t="s">
        <v>1511</v>
      </c>
      <c r="G185" s="132">
        <v>8342</v>
      </c>
      <c r="H185" s="131" t="s">
        <v>1453</v>
      </c>
      <c r="I185" s="133">
        <v>-223</v>
      </c>
    </row>
    <row r="186" spans="1:9" x14ac:dyDescent="0.2">
      <c r="A186" s="124">
        <v>180</v>
      </c>
      <c r="B186" s="131" t="s">
        <v>1797</v>
      </c>
      <c r="C186" s="132">
        <v>6738</v>
      </c>
      <c r="D186" s="131" t="s">
        <v>1093</v>
      </c>
      <c r="E186" s="132">
        <v>1150</v>
      </c>
      <c r="F186" s="131" t="s">
        <v>1356</v>
      </c>
      <c r="G186" s="132">
        <v>8208</v>
      </c>
      <c r="H186" s="131" t="s">
        <v>1383</v>
      </c>
      <c r="I186" s="133">
        <v>-578</v>
      </c>
    </row>
    <row r="187" spans="1:9" x14ac:dyDescent="0.2">
      <c r="A187" s="124">
        <v>181</v>
      </c>
      <c r="B187" s="131" t="s">
        <v>1342</v>
      </c>
      <c r="C187" s="132">
        <v>6492</v>
      </c>
      <c r="D187" s="131" t="s">
        <v>1356</v>
      </c>
      <c r="E187" s="132">
        <v>958</v>
      </c>
      <c r="F187" s="131" t="s">
        <v>1242</v>
      </c>
      <c r="G187" s="132">
        <v>7624</v>
      </c>
      <c r="H187" s="131" t="s">
        <v>139</v>
      </c>
      <c r="I187" s="133">
        <v>-680</v>
      </c>
    </row>
    <row r="188" spans="1:9" x14ac:dyDescent="0.2">
      <c r="A188" s="124">
        <v>182</v>
      </c>
      <c r="B188" s="131" t="s">
        <v>1798</v>
      </c>
      <c r="C188" s="132">
        <v>5986</v>
      </c>
      <c r="D188" s="131" t="s">
        <v>555</v>
      </c>
      <c r="E188" s="132">
        <v>954</v>
      </c>
      <c r="F188" s="131" t="s">
        <v>1796</v>
      </c>
      <c r="G188" s="132">
        <v>7371</v>
      </c>
      <c r="H188" s="131" t="s">
        <v>852</v>
      </c>
      <c r="I188" s="133">
        <v>-696</v>
      </c>
    </row>
    <row r="189" spans="1:9" x14ac:dyDescent="0.2">
      <c r="A189" s="124">
        <v>183</v>
      </c>
      <c r="B189" s="131" t="s">
        <v>1509</v>
      </c>
      <c r="C189" s="132">
        <v>5851</v>
      </c>
      <c r="D189" s="131" t="s">
        <v>65</v>
      </c>
      <c r="E189" s="132">
        <v>909</v>
      </c>
      <c r="F189" s="131" t="s">
        <v>496</v>
      </c>
      <c r="G189" s="132">
        <v>6825</v>
      </c>
      <c r="H189" s="131" t="s">
        <v>855</v>
      </c>
      <c r="I189" s="133">
        <v>-943</v>
      </c>
    </row>
    <row r="190" spans="1:9" x14ac:dyDescent="0.2">
      <c r="A190" s="124">
        <v>184</v>
      </c>
      <c r="B190" s="131" t="s">
        <v>855</v>
      </c>
      <c r="C190" s="132">
        <v>5432</v>
      </c>
      <c r="D190" s="131" t="s">
        <v>1795</v>
      </c>
      <c r="E190" s="132">
        <v>850</v>
      </c>
      <c r="F190" s="131" t="s">
        <v>1797</v>
      </c>
      <c r="G190" s="132">
        <v>6776</v>
      </c>
      <c r="H190" s="131" t="s">
        <v>1810</v>
      </c>
      <c r="I190" s="133">
        <v>-1131</v>
      </c>
    </row>
    <row r="191" spans="1:9" x14ac:dyDescent="0.2">
      <c r="A191" s="124">
        <v>185</v>
      </c>
      <c r="B191" s="131" t="s">
        <v>1237</v>
      </c>
      <c r="C191" s="132">
        <v>5122</v>
      </c>
      <c r="D191" s="131" t="s">
        <v>290</v>
      </c>
      <c r="E191" s="132">
        <v>834</v>
      </c>
      <c r="F191" s="131" t="s">
        <v>1245</v>
      </c>
      <c r="G191" s="132">
        <v>6708</v>
      </c>
      <c r="H191" s="131" t="s">
        <v>119</v>
      </c>
      <c r="I191" s="133">
        <v>-1799</v>
      </c>
    </row>
    <row r="192" spans="1:9" x14ac:dyDescent="0.2">
      <c r="A192" s="124">
        <v>186</v>
      </c>
      <c r="B192" s="131" t="s">
        <v>1511</v>
      </c>
      <c r="C192" s="132">
        <v>5107</v>
      </c>
      <c r="D192" s="131" t="s">
        <v>1339</v>
      </c>
      <c r="E192" s="132">
        <v>785</v>
      </c>
      <c r="F192" s="131" t="s">
        <v>1342</v>
      </c>
      <c r="G192" s="132">
        <v>6635</v>
      </c>
      <c r="H192" s="131" t="s">
        <v>1805</v>
      </c>
      <c r="I192" s="133">
        <v>-2274</v>
      </c>
    </row>
    <row r="193" spans="1:9" x14ac:dyDescent="0.2">
      <c r="A193" s="124">
        <v>187</v>
      </c>
      <c r="B193" s="131" t="s">
        <v>1245</v>
      </c>
      <c r="C193" s="132">
        <v>4936</v>
      </c>
      <c r="D193" s="131" t="s">
        <v>1806</v>
      </c>
      <c r="E193" s="132">
        <v>748</v>
      </c>
      <c r="F193" s="131" t="s">
        <v>1237</v>
      </c>
      <c r="G193" s="132">
        <v>6340</v>
      </c>
      <c r="H193" s="131" t="s">
        <v>851</v>
      </c>
      <c r="I193" s="133">
        <v>-2568</v>
      </c>
    </row>
    <row r="194" spans="1:9" x14ac:dyDescent="0.2">
      <c r="A194" s="124">
        <v>188</v>
      </c>
      <c r="B194" s="131" t="s">
        <v>1383</v>
      </c>
      <c r="C194" s="132">
        <v>4931</v>
      </c>
      <c r="D194" s="131" t="s">
        <v>136</v>
      </c>
      <c r="E194" s="132">
        <v>683</v>
      </c>
      <c r="F194" s="131" t="s">
        <v>1798</v>
      </c>
      <c r="G194" s="132">
        <v>5986</v>
      </c>
      <c r="H194" s="131" t="s">
        <v>1240</v>
      </c>
      <c r="I194" s="133">
        <v>-4233</v>
      </c>
    </row>
    <row r="195" spans="1:9" x14ac:dyDescent="0.2">
      <c r="A195" s="124">
        <v>189</v>
      </c>
      <c r="B195" s="131" t="s">
        <v>496</v>
      </c>
      <c r="C195" s="132">
        <v>4850</v>
      </c>
      <c r="D195" s="131" t="s">
        <v>646</v>
      </c>
      <c r="E195" s="132">
        <v>620</v>
      </c>
      <c r="F195" s="131" t="s">
        <v>1509</v>
      </c>
      <c r="G195" s="132">
        <v>5953</v>
      </c>
      <c r="H195" s="131" t="s">
        <v>497</v>
      </c>
      <c r="I195" s="133">
        <v>-5851</v>
      </c>
    </row>
    <row r="196" spans="1:9" x14ac:dyDescent="0.2">
      <c r="A196" s="124">
        <v>190</v>
      </c>
      <c r="B196" s="131" t="s">
        <v>1799</v>
      </c>
      <c r="C196" s="132">
        <v>4804</v>
      </c>
      <c r="D196" s="131" t="s">
        <v>1791</v>
      </c>
      <c r="E196" s="132">
        <v>495</v>
      </c>
      <c r="F196" s="131" t="s">
        <v>918</v>
      </c>
      <c r="G196" s="132">
        <v>5492</v>
      </c>
      <c r="H196" s="131" t="s">
        <v>1247</v>
      </c>
      <c r="I196" s="133">
        <v>-6079</v>
      </c>
    </row>
    <row r="197" spans="1:9" x14ac:dyDescent="0.2">
      <c r="A197" s="124">
        <v>191</v>
      </c>
      <c r="B197" s="131" t="s">
        <v>918</v>
      </c>
      <c r="C197" s="132">
        <v>4049</v>
      </c>
      <c r="D197" s="131" t="s">
        <v>733</v>
      </c>
      <c r="E197" s="132">
        <v>376</v>
      </c>
      <c r="F197" s="131" t="s">
        <v>1799</v>
      </c>
      <c r="G197" s="132">
        <v>4804</v>
      </c>
      <c r="H197" s="131" t="s">
        <v>1344</v>
      </c>
      <c r="I197" s="133">
        <v>-8138</v>
      </c>
    </row>
    <row r="198" spans="1:9" x14ac:dyDescent="0.2">
      <c r="A198" s="124">
        <v>192</v>
      </c>
      <c r="B198" s="131" t="s">
        <v>137</v>
      </c>
      <c r="C198" s="132">
        <v>3817</v>
      </c>
      <c r="D198" s="131" t="s">
        <v>549</v>
      </c>
      <c r="E198" s="132">
        <v>209</v>
      </c>
      <c r="F198" s="131" t="s">
        <v>549</v>
      </c>
      <c r="G198" s="132">
        <v>3985</v>
      </c>
      <c r="H198" s="131" t="s">
        <v>927</v>
      </c>
      <c r="I198" s="133">
        <v>-14605</v>
      </c>
    </row>
    <row r="199" spans="1:9" x14ac:dyDescent="0.2">
      <c r="A199" s="124">
        <v>193</v>
      </c>
      <c r="B199" s="131" t="s">
        <v>549</v>
      </c>
      <c r="C199" s="132">
        <v>3776</v>
      </c>
      <c r="D199" s="131" t="s">
        <v>536</v>
      </c>
      <c r="E199" s="132">
        <v>184</v>
      </c>
      <c r="F199" s="131" t="s">
        <v>137</v>
      </c>
      <c r="G199" s="132">
        <v>3895</v>
      </c>
      <c r="H199" s="131" t="s">
        <v>1095</v>
      </c>
      <c r="I199" s="133">
        <v>-20012</v>
      </c>
    </row>
    <row r="200" spans="1:9" x14ac:dyDescent="0.2">
      <c r="A200" s="124">
        <v>194</v>
      </c>
      <c r="B200" s="131" t="s">
        <v>1464</v>
      </c>
      <c r="C200" s="132">
        <v>3436</v>
      </c>
      <c r="D200" s="131" t="s">
        <v>431</v>
      </c>
      <c r="E200" s="132">
        <v>162</v>
      </c>
      <c r="F200" s="131" t="s">
        <v>1464</v>
      </c>
      <c r="G200" s="132">
        <v>3543</v>
      </c>
      <c r="H200" s="131" t="s">
        <v>1512</v>
      </c>
      <c r="I200" s="133">
        <v>-22070</v>
      </c>
    </row>
    <row r="201" spans="1:9" x14ac:dyDescent="0.2">
      <c r="A201" s="124">
        <v>195</v>
      </c>
      <c r="B201" s="131" t="s">
        <v>1800</v>
      </c>
      <c r="C201" s="132">
        <v>3362</v>
      </c>
      <c r="D201" s="131" t="s">
        <v>1342</v>
      </c>
      <c r="E201" s="132">
        <v>143</v>
      </c>
      <c r="F201" s="131" t="s">
        <v>1800</v>
      </c>
      <c r="G201" s="132">
        <v>3493</v>
      </c>
      <c r="H201" s="131" t="s">
        <v>1355</v>
      </c>
      <c r="I201" s="133">
        <v>-26656</v>
      </c>
    </row>
    <row r="202" spans="1:9" x14ac:dyDescent="0.2">
      <c r="A202" s="124">
        <v>196</v>
      </c>
      <c r="B202" s="131" t="s">
        <v>1093</v>
      </c>
      <c r="C202" s="132">
        <v>2032</v>
      </c>
      <c r="D202" s="131" t="s">
        <v>1800</v>
      </c>
      <c r="E202" s="132">
        <v>131</v>
      </c>
      <c r="F202" s="131" t="s">
        <v>1093</v>
      </c>
      <c r="G202" s="132">
        <v>3182</v>
      </c>
      <c r="H202" s="131" t="s">
        <v>430</v>
      </c>
      <c r="I202" s="133">
        <v>-30972</v>
      </c>
    </row>
    <row r="203" spans="1:9" x14ac:dyDescent="0.2">
      <c r="A203" s="124">
        <v>197</v>
      </c>
      <c r="B203" s="131" t="s">
        <v>1345</v>
      </c>
      <c r="C203" s="132">
        <v>1968</v>
      </c>
      <c r="D203" s="131" t="s">
        <v>1242</v>
      </c>
      <c r="E203" s="132">
        <v>123</v>
      </c>
      <c r="F203" s="131" t="s">
        <v>852</v>
      </c>
      <c r="G203" s="132">
        <v>3132</v>
      </c>
      <c r="H203" s="131" t="s">
        <v>1386</v>
      </c>
      <c r="I203" s="133">
        <v>-35665</v>
      </c>
    </row>
    <row r="204" spans="1:9" x14ac:dyDescent="0.2">
      <c r="A204" s="124">
        <v>198</v>
      </c>
      <c r="B204" s="131" t="s">
        <v>1801</v>
      </c>
      <c r="C204" s="132">
        <v>1788</v>
      </c>
      <c r="D204" s="131" t="s">
        <v>1464</v>
      </c>
      <c r="E204" s="132">
        <v>107</v>
      </c>
      <c r="F204" s="131" t="s">
        <v>851</v>
      </c>
      <c r="G204" s="132">
        <v>3052</v>
      </c>
      <c r="H204" s="131" t="s">
        <v>862</v>
      </c>
      <c r="I204" s="133">
        <v>-35990</v>
      </c>
    </row>
    <row r="205" spans="1:9" x14ac:dyDescent="0.2">
      <c r="A205" s="124">
        <v>199</v>
      </c>
      <c r="B205" s="131" t="s">
        <v>923</v>
      </c>
      <c r="C205" s="132">
        <v>1435</v>
      </c>
      <c r="D205" s="131" t="s">
        <v>1509</v>
      </c>
      <c r="E205" s="132">
        <v>102</v>
      </c>
      <c r="F205" s="131" t="s">
        <v>1453</v>
      </c>
      <c r="G205" s="132">
        <v>2753</v>
      </c>
      <c r="H205" s="131" t="s">
        <v>429</v>
      </c>
      <c r="I205" s="133">
        <v>-54226</v>
      </c>
    </row>
    <row r="206" spans="1:9" x14ac:dyDescent="0.2">
      <c r="A206" s="124">
        <v>200</v>
      </c>
      <c r="B206" s="131" t="s">
        <v>1453</v>
      </c>
      <c r="C206" s="132">
        <v>1265</v>
      </c>
      <c r="D206" s="131" t="s">
        <v>1812</v>
      </c>
      <c r="E206" s="132">
        <v>85</v>
      </c>
      <c r="F206" s="131" t="s">
        <v>119</v>
      </c>
      <c r="G206" s="132">
        <v>2637</v>
      </c>
      <c r="H206" s="131" t="s">
        <v>1456</v>
      </c>
      <c r="I206" s="133">
        <v>-55764</v>
      </c>
    </row>
    <row r="207" spans="1:9" x14ac:dyDescent="0.2">
      <c r="A207" s="124">
        <v>201</v>
      </c>
      <c r="B207" s="131" t="s">
        <v>852</v>
      </c>
      <c r="C207" s="132">
        <v>1218</v>
      </c>
      <c r="D207" s="131" t="s">
        <v>137</v>
      </c>
      <c r="E207" s="132">
        <v>78</v>
      </c>
      <c r="F207" s="131" t="s">
        <v>1805</v>
      </c>
      <c r="G207" s="132">
        <v>2538</v>
      </c>
      <c r="H207" s="131" t="s">
        <v>856</v>
      </c>
      <c r="I207" s="133">
        <v>-94363</v>
      </c>
    </row>
    <row r="208" spans="1:9" x14ac:dyDescent="0.2">
      <c r="A208" s="124">
        <v>202</v>
      </c>
      <c r="B208" s="131" t="s">
        <v>1239</v>
      </c>
      <c r="C208" s="132">
        <v>1193</v>
      </c>
      <c r="D208" s="131" t="s">
        <v>1238</v>
      </c>
      <c r="E208" s="132">
        <v>72</v>
      </c>
      <c r="F208" s="131" t="s">
        <v>1345</v>
      </c>
      <c r="G208" s="132">
        <v>1968</v>
      </c>
      <c r="H208" s="131" t="s">
        <v>897</v>
      </c>
      <c r="I208" s="133">
        <v>-102253</v>
      </c>
    </row>
    <row r="209" spans="1:9" x14ac:dyDescent="0.2">
      <c r="A209" s="124">
        <v>203</v>
      </c>
      <c r="B209" s="131" t="s">
        <v>536</v>
      </c>
      <c r="C209" s="132">
        <v>1133</v>
      </c>
      <c r="D209" s="131" t="s">
        <v>1802</v>
      </c>
      <c r="E209" s="132">
        <v>64</v>
      </c>
      <c r="F209" s="131" t="s">
        <v>1801</v>
      </c>
      <c r="G209" s="132">
        <v>1804</v>
      </c>
      <c r="H209" s="131" t="s">
        <v>1392</v>
      </c>
      <c r="I209" s="133">
        <v>-113560</v>
      </c>
    </row>
    <row r="210" spans="1:9" x14ac:dyDescent="0.2">
      <c r="A210" s="124">
        <v>204</v>
      </c>
      <c r="B210" s="131" t="s">
        <v>926</v>
      </c>
      <c r="C210" s="132">
        <v>1098</v>
      </c>
      <c r="D210" s="131" t="s">
        <v>550</v>
      </c>
      <c r="E210" s="132">
        <v>60</v>
      </c>
      <c r="F210" s="131" t="s">
        <v>139</v>
      </c>
      <c r="G210" s="132">
        <v>1674</v>
      </c>
      <c r="H210" s="131" t="s">
        <v>1455</v>
      </c>
      <c r="I210" s="133">
        <v>-125495</v>
      </c>
    </row>
    <row r="211" spans="1:9" x14ac:dyDescent="0.2">
      <c r="A211" s="124">
        <v>205</v>
      </c>
      <c r="B211" s="131" t="s">
        <v>1806</v>
      </c>
      <c r="C211" s="132">
        <v>881</v>
      </c>
      <c r="D211" s="131" t="s">
        <v>1226</v>
      </c>
      <c r="E211" s="132">
        <v>56</v>
      </c>
      <c r="F211" s="131" t="s">
        <v>1806</v>
      </c>
      <c r="G211" s="132">
        <v>1629</v>
      </c>
      <c r="H211" s="131" t="s">
        <v>1039</v>
      </c>
      <c r="I211" s="133">
        <v>-128867</v>
      </c>
    </row>
    <row r="212" spans="1:9" x14ac:dyDescent="0.2">
      <c r="A212" s="124">
        <v>206</v>
      </c>
      <c r="B212" s="131" t="s">
        <v>293</v>
      </c>
      <c r="C212" s="132">
        <v>758</v>
      </c>
      <c r="D212" s="131" t="s">
        <v>1797</v>
      </c>
      <c r="E212" s="132">
        <v>38</v>
      </c>
      <c r="F212" s="131" t="s">
        <v>923</v>
      </c>
      <c r="G212" s="132">
        <v>1453</v>
      </c>
      <c r="H212" s="131" t="s">
        <v>1246</v>
      </c>
      <c r="I212" s="133">
        <v>-130390</v>
      </c>
    </row>
    <row r="213" spans="1:9" x14ac:dyDescent="0.2">
      <c r="A213" s="124">
        <v>207</v>
      </c>
      <c r="B213" s="131" t="s">
        <v>1802</v>
      </c>
      <c r="C213" s="132">
        <v>751</v>
      </c>
      <c r="D213" s="131" t="s">
        <v>872</v>
      </c>
      <c r="E213" s="132">
        <v>36</v>
      </c>
      <c r="F213" s="131" t="s">
        <v>536</v>
      </c>
      <c r="G213" s="132">
        <v>1317</v>
      </c>
      <c r="H213" s="131" t="s">
        <v>411</v>
      </c>
      <c r="I213" s="133">
        <v>-136549</v>
      </c>
    </row>
    <row r="214" spans="1:9" x14ac:dyDescent="0.2">
      <c r="A214" s="124">
        <v>208</v>
      </c>
      <c r="B214" s="131" t="s">
        <v>1803</v>
      </c>
      <c r="C214" s="132">
        <v>643</v>
      </c>
      <c r="D214" s="131" t="s">
        <v>1813</v>
      </c>
      <c r="E214" s="132">
        <v>24</v>
      </c>
      <c r="F214" s="131" t="s">
        <v>1810</v>
      </c>
      <c r="G214" s="132">
        <v>1309</v>
      </c>
      <c r="H214" s="131" t="s">
        <v>709</v>
      </c>
      <c r="I214" s="133">
        <v>-198206</v>
      </c>
    </row>
    <row r="215" spans="1:9" x14ac:dyDescent="0.2">
      <c r="A215" s="124">
        <v>209</v>
      </c>
      <c r="B215" s="131" t="s">
        <v>409</v>
      </c>
      <c r="C215" s="132">
        <v>545</v>
      </c>
      <c r="D215" s="131" t="s">
        <v>1809</v>
      </c>
      <c r="E215" s="132">
        <v>23</v>
      </c>
      <c r="F215" s="131" t="s">
        <v>1239</v>
      </c>
      <c r="G215" s="132">
        <v>1206</v>
      </c>
      <c r="H215" s="131" t="s">
        <v>1235</v>
      </c>
      <c r="I215" s="133">
        <v>-214870</v>
      </c>
    </row>
    <row r="216" spans="1:9" x14ac:dyDescent="0.2">
      <c r="A216" s="124">
        <v>210</v>
      </c>
      <c r="B216" s="131" t="s">
        <v>1238</v>
      </c>
      <c r="C216" s="132">
        <v>542</v>
      </c>
      <c r="D216" s="131" t="s">
        <v>293</v>
      </c>
      <c r="E216" s="132">
        <v>23</v>
      </c>
      <c r="F216" s="131" t="s">
        <v>926</v>
      </c>
      <c r="G216" s="132">
        <v>1099</v>
      </c>
      <c r="H216" s="131" t="s">
        <v>408</v>
      </c>
      <c r="I216" s="133">
        <v>-218298</v>
      </c>
    </row>
    <row r="217" spans="1:9" x14ac:dyDescent="0.2">
      <c r="A217" s="124">
        <v>211</v>
      </c>
      <c r="B217" s="131" t="s">
        <v>139</v>
      </c>
      <c r="C217" s="132">
        <v>497</v>
      </c>
      <c r="D217" s="131" t="s">
        <v>1811</v>
      </c>
      <c r="E217" s="132">
        <v>22</v>
      </c>
      <c r="F217" s="131" t="s">
        <v>1802</v>
      </c>
      <c r="G217" s="132">
        <v>815</v>
      </c>
      <c r="H217" s="131" t="s">
        <v>861</v>
      </c>
      <c r="I217" s="133">
        <v>-230653</v>
      </c>
    </row>
    <row r="218" spans="1:9" x14ac:dyDescent="0.2">
      <c r="A218" s="124">
        <v>212</v>
      </c>
      <c r="B218" s="131" t="s">
        <v>48</v>
      </c>
      <c r="C218" s="132">
        <v>466</v>
      </c>
      <c r="D218" s="131" t="s">
        <v>409</v>
      </c>
      <c r="E218" s="132">
        <v>19</v>
      </c>
      <c r="F218" s="131" t="s">
        <v>293</v>
      </c>
      <c r="G218" s="132">
        <v>781</v>
      </c>
      <c r="H218" s="131" t="s">
        <v>1395</v>
      </c>
      <c r="I218" s="133">
        <v>-355183</v>
      </c>
    </row>
    <row r="219" spans="1:9" x14ac:dyDescent="0.2">
      <c r="A219" s="124">
        <v>213</v>
      </c>
      <c r="B219" s="131" t="s">
        <v>119</v>
      </c>
      <c r="C219" s="132">
        <v>419</v>
      </c>
      <c r="D219" s="131" t="s">
        <v>923</v>
      </c>
      <c r="E219" s="132">
        <v>18</v>
      </c>
      <c r="F219" s="131" t="s">
        <v>1803</v>
      </c>
      <c r="G219" s="132">
        <v>643</v>
      </c>
      <c r="H219" s="131" t="s">
        <v>432</v>
      </c>
      <c r="I219" s="133">
        <v>-484642</v>
      </c>
    </row>
    <row r="220" spans="1:9" x14ac:dyDescent="0.2">
      <c r="A220" s="124">
        <v>214</v>
      </c>
      <c r="B220" s="131" t="s">
        <v>1215</v>
      </c>
      <c r="C220" s="132">
        <v>407</v>
      </c>
      <c r="D220" s="131" t="s">
        <v>1298</v>
      </c>
      <c r="E220" s="132">
        <v>17</v>
      </c>
      <c r="F220" s="131" t="s">
        <v>1238</v>
      </c>
      <c r="G220" s="132">
        <v>614</v>
      </c>
      <c r="H220" s="131" t="s">
        <v>1775</v>
      </c>
      <c r="I220" s="133">
        <v>-583396</v>
      </c>
    </row>
    <row r="221" spans="1:9" x14ac:dyDescent="0.2">
      <c r="A221" s="124">
        <v>215</v>
      </c>
      <c r="B221" s="131" t="s">
        <v>851</v>
      </c>
      <c r="C221" s="132">
        <v>242</v>
      </c>
      <c r="D221" s="131" t="s">
        <v>1801</v>
      </c>
      <c r="E221" s="132">
        <v>16</v>
      </c>
      <c r="F221" s="131" t="s">
        <v>409</v>
      </c>
      <c r="G221" s="132">
        <v>564</v>
      </c>
      <c r="H221" s="131" t="s">
        <v>1338</v>
      </c>
      <c r="I221" s="133">
        <v>-585610</v>
      </c>
    </row>
    <row r="222" spans="1:9" x14ac:dyDescent="0.2">
      <c r="A222" s="124">
        <v>216</v>
      </c>
      <c r="B222" s="131" t="s">
        <v>1465</v>
      </c>
      <c r="C222" s="132">
        <v>224</v>
      </c>
      <c r="D222" s="131" t="s">
        <v>1239</v>
      </c>
      <c r="E222" s="132">
        <v>13</v>
      </c>
      <c r="F222" s="131" t="s">
        <v>48</v>
      </c>
      <c r="G222" s="132">
        <v>466</v>
      </c>
      <c r="H222" s="131" t="s">
        <v>1396</v>
      </c>
      <c r="I222" s="133">
        <v>-618700</v>
      </c>
    </row>
    <row r="223" spans="1:9" x14ac:dyDescent="0.2">
      <c r="A223" s="124">
        <v>217</v>
      </c>
      <c r="B223" s="131" t="s">
        <v>1804</v>
      </c>
      <c r="C223" s="132">
        <v>195</v>
      </c>
      <c r="D223" s="131" t="s">
        <v>1804</v>
      </c>
      <c r="E223" s="132">
        <v>12</v>
      </c>
      <c r="F223" s="131" t="s">
        <v>1215</v>
      </c>
      <c r="G223" s="132">
        <v>417</v>
      </c>
      <c r="H223" s="131" t="s">
        <v>1348</v>
      </c>
      <c r="I223" s="133">
        <v>-624013</v>
      </c>
    </row>
    <row r="224" spans="1:9" x14ac:dyDescent="0.2">
      <c r="A224" s="124">
        <v>218</v>
      </c>
      <c r="B224" s="131" t="s">
        <v>1805</v>
      </c>
      <c r="C224" s="132">
        <v>132</v>
      </c>
      <c r="D224" s="131" t="s">
        <v>1215</v>
      </c>
      <c r="E224" s="132">
        <v>10</v>
      </c>
      <c r="F224" s="131" t="s">
        <v>1465</v>
      </c>
      <c r="G224" s="132">
        <v>224</v>
      </c>
      <c r="H224" s="131" t="s">
        <v>1347</v>
      </c>
      <c r="I224" s="133">
        <v>-829564</v>
      </c>
    </row>
    <row r="225" spans="1:9" x14ac:dyDescent="0.2">
      <c r="A225" s="124">
        <v>219</v>
      </c>
      <c r="B225" s="131" t="s">
        <v>1357</v>
      </c>
      <c r="C225" s="132">
        <v>108</v>
      </c>
      <c r="D225" s="131" t="s">
        <v>1796</v>
      </c>
      <c r="E225" s="132">
        <v>9</v>
      </c>
      <c r="F225" s="131" t="s">
        <v>1804</v>
      </c>
      <c r="G225" s="132">
        <v>207</v>
      </c>
      <c r="H225" s="131" t="s">
        <v>1780</v>
      </c>
      <c r="I225" s="133">
        <v>-838389</v>
      </c>
    </row>
    <row r="226" spans="1:9" x14ac:dyDescent="0.2">
      <c r="A226" s="124">
        <v>220</v>
      </c>
      <c r="B226" s="131" t="s">
        <v>1807</v>
      </c>
      <c r="C226" s="132">
        <v>106</v>
      </c>
      <c r="D226" s="131" t="s">
        <v>1787</v>
      </c>
      <c r="E226" s="132">
        <v>8</v>
      </c>
      <c r="F226" s="131" t="s">
        <v>1812</v>
      </c>
      <c r="G226" s="132">
        <v>148</v>
      </c>
      <c r="H226" s="131" t="s">
        <v>999</v>
      </c>
      <c r="I226" s="133">
        <v>-937173</v>
      </c>
    </row>
    <row r="227" spans="1:9" x14ac:dyDescent="0.2">
      <c r="A227" s="124">
        <v>221</v>
      </c>
      <c r="B227" s="131" t="s">
        <v>1810</v>
      </c>
      <c r="C227" s="132">
        <v>89</v>
      </c>
      <c r="D227" s="131" t="s">
        <v>760</v>
      </c>
      <c r="E227" s="132">
        <v>4</v>
      </c>
      <c r="F227" s="131" t="s">
        <v>1226</v>
      </c>
      <c r="G227" s="132">
        <v>142</v>
      </c>
      <c r="H227" s="131" t="s">
        <v>1784</v>
      </c>
      <c r="I227" s="133">
        <v>-956132</v>
      </c>
    </row>
    <row r="228" spans="1:9" x14ac:dyDescent="0.2">
      <c r="A228" s="124">
        <v>222</v>
      </c>
      <c r="B228" s="131" t="s">
        <v>1226</v>
      </c>
      <c r="C228" s="132">
        <v>86</v>
      </c>
      <c r="D228" s="131" t="s">
        <v>926</v>
      </c>
      <c r="E228" s="132">
        <v>1</v>
      </c>
      <c r="F228" s="131" t="s">
        <v>550</v>
      </c>
      <c r="G228" s="132">
        <v>117</v>
      </c>
      <c r="H228" s="131" t="s">
        <v>1771</v>
      </c>
      <c r="I228" s="133">
        <v>-1050635</v>
      </c>
    </row>
    <row r="229" spans="1:9" x14ac:dyDescent="0.2">
      <c r="A229" s="124">
        <v>223</v>
      </c>
      <c r="B229" s="131" t="s">
        <v>1297</v>
      </c>
      <c r="C229" s="132">
        <v>65</v>
      </c>
      <c r="D229" s="131" t="s">
        <v>1808</v>
      </c>
      <c r="E229" s="132" t="s">
        <v>1765</v>
      </c>
      <c r="F229" s="131" t="s">
        <v>1357</v>
      </c>
      <c r="G229" s="132">
        <v>108</v>
      </c>
      <c r="H229" s="131" t="s">
        <v>560</v>
      </c>
      <c r="I229" s="133">
        <v>-1113688</v>
      </c>
    </row>
    <row r="230" spans="1:9" x14ac:dyDescent="0.2">
      <c r="A230" s="124">
        <v>224</v>
      </c>
      <c r="B230" s="131" t="s">
        <v>1812</v>
      </c>
      <c r="C230" s="132">
        <v>63</v>
      </c>
      <c r="D230" s="131" t="s">
        <v>1798</v>
      </c>
      <c r="E230" s="132" t="s">
        <v>1765</v>
      </c>
      <c r="F230" s="131" t="s">
        <v>1807</v>
      </c>
      <c r="G230" s="132">
        <v>106</v>
      </c>
      <c r="H230" s="131" t="s">
        <v>1179</v>
      </c>
      <c r="I230" s="133">
        <v>-1244379</v>
      </c>
    </row>
    <row r="231" spans="1:9" x14ac:dyDescent="0.2">
      <c r="A231" s="124">
        <v>225</v>
      </c>
      <c r="B231" s="131" t="s">
        <v>550</v>
      </c>
      <c r="C231" s="132">
        <v>57</v>
      </c>
      <c r="D231" s="131" t="s">
        <v>1334</v>
      </c>
      <c r="E231" s="132" t="s">
        <v>1765</v>
      </c>
      <c r="F231" s="131" t="s">
        <v>872</v>
      </c>
      <c r="G231" s="132">
        <v>78</v>
      </c>
      <c r="H231" s="131" t="s">
        <v>1779</v>
      </c>
      <c r="I231" s="133">
        <v>-1276702</v>
      </c>
    </row>
    <row r="232" spans="1:9" x14ac:dyDescent="0.2">
      <c r="A232" s="124">
        <v>226</v>
      </c>
      <c r="B232" s="131" t="s">
        <v>872</v>
      </c>
      <c r="C232" s="132">
        <v>42</v>
      </c>
      <c r="D232" s="131" t="s">
        <v>1345</v>
      </c>
      <c r="E232" s="132" t="s">
        <v>1765</v>
      </c>
      <c r="F232" s="131" t="s">
        <v>1297</v>
      </c>
      <c r="G232" s="132">
        <v>65</v>
      </c>
      <c r="H232" s="131" t="s">
        <v>1389</v>
      </c>
      <c r="I232" s="133">
        <v>-1902962</v>
      </c>
    </row>
    <row r="233" spans="1:9" x14ac:dyDescent="0.2">
      <c r="A233" s="124">
        <v>227</v>
      </c>
      <c r="B233" s="131" t="s">
        <v>1808</v>
      </c>
      <c r="C233" s="132">
        <v>39</v>
      </c>
      <c r="D233" s="131" t="s">
        <v>1814</v>
      </c>
      <c r="E233" s="132" t="s">
        <v>1765</v>
      </c>
      <c r="F233" s="131" t="s">
        <v>1809</v>
      </c>
      <c r="G233" s="132">
        <v>53</v>
      </c>
      <c r="H233" s="131" t="s">
        <v>1770</v>
      </c>
      <c r="I233" s="133">
        <v>-2834793</v>
      </c>
    </row>
    <row r="234" spans="1:9" x14ac:dyDescent="0.2">
      <c r="A234" s="124">
        <v>228</v>
      </c>
      <c r="B234" s="131" t="s">
        <v>760</v>
      </c>
      <c r="C234" s="132">
        <v>39</v>
      </c>
      <c r="D234" s="131" t="s">
        <v>155</v>
      </c>
      <c r="E234" s="132" t="s">
        <v>1765</v>
      </c>
      <c r="F234" s="131" t="s">
        <v>1813</v>
      </c>
      <c r="G234" s="132">
        <v>48</v>
      </c>
      <c r="H234" s="131" t="s">
        <v>1768</v>
      </c>
      <c r="I234" s="133">
        <v>-2849049</v>
      </c>
    </row>
    <row r="235" spans="1:9" s="94" customFormat="1" x14ac:dyDescent="0.2">
      <c r="A235" s="124">
        <v>229</v>
      </c>
      <c r="B235" s="131" t="s">
        <v>118</v>
      </c>
      <c r="C235" s="132">
        <v>35</v>
      </c>
      <c r="D235" s="131" t="s">
        <v>1799</v>
      </c>
      <c r="E235" s="132" t="s">
        <v>1765</v>
      </c>
      <c r="F235" s="131" t="s">
        <v>760</v>
      </c>
      <c r="G235" s="132">
        <v>43</v>
      </c>
      <c r="H235" s="131" t="s">
        <v>780</v>
      </c>
      <c r="I235" s="133">
        <v>-2898331</v>
      </c>
    </row>
    <row r="236" spans="1:9" s="94" customFormat="1" x14ac:dyDescent="0.2">
      <c r="A236" s="124">
        <v>230</v>
      </c>
      <c r="B236" s="131" t="s">
        <v>1809</v>
      </c>
      <c r="C236" s="132">
        <v>30</v>
      </c>
      <c r="D236" s="131" t="s">
        <v>1035</v>
      </c>
      <c r="E236" s="132" t="s">
        <v>1765</v>
      </c>
      <c r="F236" s="131" t="s">
        <v>1808</v>
      </c>
      <c r="G236" s="132">
        <v>39</v>
      </c>
      <c r="H236" s="131" t="s">
        <v>289</v>
      </c>
      <c r="I236" s="133">
        <v>-2950359</v>
      </c>
    </row>
    <row r="237" spans="1:9" x14ac:dyDescent="0.2">
      <c r="A237" s="124">
        <v>231</v>
      </c>
      <c r="B237" s="131" t="s">
        <v>1035</v>
      </c>
      <c r="C237" s="132">
        <v>25</v>
      </c>
      <c r="D237" s="131" t="s">
        <v>910</v>
      </c>
      <c r="E237" s="132" t="s">
        <v>1765</v>
      </c>
      <c r="F237" s="131" t="s">
        <v>118</v>
      </c>
      <c r="G237" s="132">
        <v>35</v>
      </c>
      <c r="H237" s="131" t="s">
        <v>205</v>
      </c>
      <c r="I237" s="133">
        <v>-3071139</v>
      </c>
    </row>
    <row r="238" spans="1:9" x14ac:dyDescent="0.2">
      <c r="A238" s="124">
        <v>232</v>
      </c>
      <c r="B238" s="131" t="s">
        <v>1813</v>
      </c>
      <c r="C238" s="132">
        <v>24</v>
      </c>
      <c r="D238" s="131" t="s">
        <v>1803</v>
      </c>
      <c r="E238" s="132" t="s">
        <v>1765</v>
      </c>
      <c r="F238" s="131" t="s">
        <v>1035</v>
      </c>
      <c r="G238" s="132">
        <v>25</v>
      </c>
      <c r="H238" s="131" t="s">
        <v>413</v>
      </c>
      <c r="I238" s="133">
        <v>-3168534</v>
      </c>
    </row>
    <row r="239" spans="1:9" s="94" customFormat="1" x14ac:dyDescent="0.2">
      <c r="A239" s="124">
        <v>233</v>
      </c>
      <c r="B239" s="131" t="s">
        <v>910</v>
      </c>
      <c r="C239" s="132">
        <v>16</v>
      </c>
      <c r="D239" s="131" t="s">
        <v>1807</v>
      </c>
      <c r="E239" s="132" t="s">
        <v>1765</v>
      </c>
      <c r="F239" s="131" t="s">
        <v>1811</v>
      </c>
      <c r="G239" s="132">
        <v>22</v>
      </c>
      <c r="H239" s="131" t="s">
        <v>744</v>
      </c>
      <c r="I239" s="133">
        <v>-4649085</v>
      </c>
    </row>
    <row r="240" spans="1:9" s="94" customFormat="1" x14ac:dyDescent="0.2">
      <c r="A240" s="124">
        <v>234</v>
      </c>
      <c r="B240" s="131" t="s">
        <v>1334</v>
      </c>
      <c r="C240" s="132">
        <v>4</v>
      </c>
      <c r="D240" s="131" t="s">
        <v>118</v>
      </c>
      <c r="E240" s="132" t="s">
        <v>1765</v>
      </c>
      <c r="F240" s="131" t="s">
        <v>1298</v>
      </c>
      <c r="G240" s="132">
        <v>17</v>
      </c>
      <c r="H240" s="131" t="s">
        <v>900</v>
      </c>
      <c r="I240" s="133">
        <v>-4801371</v>
      </c>
    </row>
    <row r="241" spans="1:9" x14ac:dyDescent="0.2">
      <c r="A241" s="124">
        <v>235</v>
      </c>
      <c r="B241" s="131" t="s">
        <v>1814</v>
      </c>
      <c r="C241" s="132" t="s">
        <v>1765</v>
      </c>
      <c r="D241" s="131" t="s">
        <v>48</v>
      </c>
      <c r="E241" s="132" t="s">
        <v>1765</v>
      </c>
      <c r="F241" s="131" t="s">
        <v>910</v>
      </c>
      <c r="G241" s="132">
        <v>16</v>
      </c>
      <c r="H241" s="131" t="s">
        <v>556</v>
      </c>
      <c r="I241" s="133">
        <v>-12820203</v>
      </c>
    </row>
    <row r="242" spans="1:9" x14ac:dyDescent="0.2">
      <c r="A242" s="124">
        <v>236</v>
      </c>
      <c r="B242" s="131" t="s">
        <v>1811</v>
      </c>
      <c r="C242" s="132" t="s">
        <v>1765</v>
      </c>
      <c r="D242" s="131" t="s">
        <v>1357</v>
      </c>
      <c r="E242" s="132" t="s">
        <v>1765</v>
      </c>
      <c r="F242" s="131" t="s">
        <v>1334</v>
      </c>
      <c r="G242" s="132">
        <v>4</v>
      </c>
      <c r="H242" s="131" t="s">
        <v>1814</v>
      </c>
      <c r="I242" s="133" t="s">
        <v>1765</v>
      </c>
    </row>
    <row r="243" spans="1:9" x14ac:dyDescent="0.2">
      <c r="A243" s="124">
        <v>237</v>
      </c>
      <c r="B243" s="131" t="s">
        <v>155</v>
      </c>
      <c r="C243" s="132" t="s">
        <v>1765</v>
      </c>
      <c r="D243" s="131" t="s">
        <v>1465</v>
      </c>
      <c r="E243" s="132" t="s">
        <v>1765</v>
      </c>
      <c r="F243" s="131" t="s">
        <v>1814</v>
      </c>
      <c r="G243" s="132" t="s">
        <v>1765</v>
      </c>
      <c r="H243" s="131" t="s">
        <v>155</v>
      </c>
      <c r="I243" s="133" t="s">
        <v>1765</v>
      </c>
    </row>
    <row r="244" spans="1:9" x14ac:dyDescent="0.2">
      <c r="A244" s="124">
        <v>238</v>
      </c>
      <c r="B244" s="131" t="s">
        <v>1815</v>
      </c>
      <c r="C244" s="132" t="s">
        <v>1765</v>
      </c>
      <c r="D244" s="131" t="s">
        <v>1815</v>
      </c>
      <c r="E244" s="132" t="s">
        <v>1765</v>
      </c>
      <c r="F244" s="131" t="s">
        <v>155</v>
      </c>
      <c r="G244" s="132" t="s">
        <v>1765</v>
      </c>
      <c r="H244" s="131" t="s">
        <v>1813</v>
      </c>
      <c r="I244" s="133" t="s">
        <v>1765</v>
      </c>
    </row>
    <row r="245" spans="1:9" x14ac:dyDescent="0.2">
      <c r="A245" s="124">
        <v>239</v>
      </c>
      <c r="B245" s="131" t="s">
        <v>1298</v>
      </c>
      <c r="C245" s="132" t="s">
        <v>1765</v>
      </c>
      <c r="D245" s="131" t="s">
        <v>1297</v>
      </c>
      <c r="E245" s="132" t="s">
        <v>1765</v>
      </c>
      <c r="F245" s="131" t="s">
        <v>1815</v>
      </c>
      <c r="G245" s="132" t="s">
        <v>1765</v>
      </c>
      <c r="H245" s="131" t="s">
        <v>1815</v>
      </c>
      <c r="I245" s="133" t="s">
        <v>1765</v>
      </c>
    </row>
    <row r="246" spans="1:9" x14ac:dyDescent="0.2">
      <c r="A246" s="124"/>
      <c r="B246" s="131"/>
      <c r="C246" s="132"/>
      <c r="D246" s="131"/>
      <c r="E246" s="132"/>
      <c r="F246" s="131"/>
      <c r="G246" s="132"/>
      <c r="H246" s="131"/>
      <c r="I246" s="133"/>
    </row>
    <row r="247" spans="1:9" x14ac:dyDescent="0.2">
      <c r="A247" s="222"/>
      <c r="B247" s="131" t="s">
        <v>1816</v>
      </c>
      <c r="C247" s="132"/>
      <c r="D247" s="131" t="s">
        <v>1816</v>
      </c>
      <c r="E247" s="132"/>
      <c r="F247" s="131" t="s">
        <v>1816</v>
      </c>
      <c r="G247" s="132"/>
      <c r="H247" s="131" t="s">
        <v>1816</v>
      </c>
      <c r="I247" s="133"/>
    </row>
    <row r="248" spans="1:9" x14ac:dyDescent="0.2">
      <c r="A248" s="222"/>
      <c r="B248" s="131" t="s">
        <v>1227</v>
      </c>
      <c r="C248" s="132">
        <v>1910263</v>
      </c>
      <c r="D248" s="131" t="s">
        <v>1227</v>
      </c>
      <c r="E248" s="132" t="s">
        <v>1765</v>
      </c>
      <c r="F248" s="131" t="s">
        <v>1227</v>
      </c>
      <c r="G248" s="132">
        <v>1910263</v>
      </c>
      <c r="H248" s="131" t="s">
        <v>1227</v>
      </c>
      <c r="I248" s="133">
        <v>1910263</v>
      </c>
    </row>
    <row r="249" spans="1:9" x14ac:dyDescent="0.2">
      <c r="A249" s="222"/>
      <c r="B249" s="131" t="s">
        <v>1817</v>
      </c>
      <c r="C249" s="132">
        <v>8544</v>
      </c>
      <c r="D249" s="131" t="s">
        <v>1817</v>
      </c>
      <c r="E249" s="132">
        <v>5468</v>
      </c>
      <c r="F249" s="131" t="s">
        <v>1817</v>
      </c>
      <c r="G249" s="132">
        <v>14012</v>
      </c>
      <c r="H249" s="131" t="s">
        <v>1817</v>
      </c>
      <c r="I249" s="133">
        <v>3076</v>
      </c>
    </row>
    <row r="250" spans="1:9" s="94" customFormat="1" x14ac:dyDescent="0.2">
      <c r="A250" s="95"/>
      <c r="B250" s="131" t="s">
        <v>1535</v>
      </c>
      <c r="C250" s="132">
        <v>91090</v>
      </c>
      <c r="D250" s="131" t="s">
        <v>1535</v>
      </c>
      <c r="E250" s="132" t="s">
        <v>1765</v>
      </c>
      <c r="F250" s="131" t="s">
        <v>1535</v>
      </c>
      <c r="G250" s="132">
        <v>91090</v>
      </c>
      <c r="H250" s="131" t="s">
        <v>1535</v>
      </c>
      <c r="I250" s="133">
        <v>91090</v>
      </c>
    </row>
    <row r="251" spans="1:9" s="94" customFormat="1" x14ac:dyDescent="0.2">
      <c r="A251" s="95"/>
      <c r="B251" s="131"/>
      <c r="C251" s="132"/>
      <c r="D251" s="131"/>
      <c r="E251" s="132"/>
      <c r="F251" s="131"/>
      <c r="G251" s="132"/>
      <c r="H251" s="131"/>
      <c r="I251" s="133"/>
    </row>
    <row r="252" spans="1:9" s="94" customFormat="1" x14ac:dyDescent="0.2">
      <c r="A252" s="95"/>
      <c r="B252" s="123" t="s">
        <v>476</v>
      </c>
      <c r="C252" s="134">
        <v>900733659</v>
      </c>
      <c r="D252" s="123" t="s">
        <v>476</v>
      </c>
      <c r="E252" s="135">
        <v>707809806</v>
      </c>
      <c r="F252" s="123" t="s">
        <v>476</v>
      </c>
      <c r="G252" s="134">
        <v>1608543465</v>
      </c>
      <c r="H252" s="123" t="s">
        <v>476</v>
      </c>
      <c r="I252" s="136">
        <v>192923853</v>
      </c>
    </row>
    <row r="253" spans="1:9" x14ac:dyDescent="0.2">
      <c r="A253" s="221"/>
      <c r="B253" s="131"/>
      <c r="C253" s="132"/>
      <c r="D253" s="131"/>
      <c r="E253" s="132"/>
      <c r="F253" s="131"/>
      <c r="G253" s="132"/>
      <c r="H253" s="131"/>
      <c r="I253" s="133"/>
    </row>
    <row r="254" spans="1:9" x14ac:dyDescent="0.2">
      <c r="A254" s="96" t="s">
        <v>582</v>
      </c>
      <c r="C254" s="223"/>
      <c r="E254" s="223"/>
      <c r="G254" s="132"/>
      <c r="H254" s="224"/>
      <c r="I254" s="224"/>
    </row>
    <row r="255" spans="1:9" x14ac:dyDescent="0.2">
      <c r="A255" s="140" t="s">
        <v>1677</v>
      </c>
      <c r="C255" s="223"/>
      <c r="E255" s="223"/>
      <c r="G255" s="224"/>
      <c r="I255" s="224"/>
    </row>
    <row r="256" spans="1:9" x14ac:dyDescent="0.2">
      <c r="C256" s="223"/>
      <c r="E256" s="223"/>
      <c r="G256" s="224"/>
      <c r="I256" s="224"/>
    </row>
    <row r="257" spans="1:9" x14ac:dyDescent="0.2">
      <c r="A257" s="221"/>
      <c r="C257" s="223"/>
      <c r="E257" s="223"/>
      <c r="G257" s="224"/>
      <c r="I257" s="224"/>
    </row>
    <row r="258" spans="1:9" x14ac:dyDescent="0.2">
      <c r="A258" s="221"/>
      <c r="C258" s="223"/>
      <c r="E258" s="223"/>
      <c r="G258" s="224"/>
      <c r="I258" s="224"/>
    </row>
    <row r="259" spans="1:9" x14ac:dyDescent="0.2">
      <c r="A259" s="221"/>
      <c r="C259" s="223"/>
      <c r="E259" s="223"/>
      <c r="G259" s="224"/>
      <c r="I259" s="224"/>
    </row>
    <row r="260" spans="1:9" x14ac:dyDescent="0.2">
      <c r="A260" s="221"/>
      <c r="C260" s="223"/>
      <c r="E260" s="223"/>
      <c r="G260" s="224"/>
      <c r="I260" s="224"/>
    </row>
    <row r="261" spans="1:9" x14ac:dyDescent="0.2">
      <c r="A261" s="221"/>
      <c r="C261" s="223"/>
      <c r="E261" s="223"/>
      <c r="G261" s="224"/>
      <c r="I261" s="224"/>
    </row>
    <row r="262" spans="1:9" x14ac:dyDescent="0.2">
      <c r="A262" s="221"/>
      <c r="C262" s="223"/>
      <c r="E262" s="223"/>
      <c r="G262" s="224"/>
      <c r="I262" s="224"/>
    </row>
    <row r="263" spans="1:9" x14ac:dyDescent="0.2">
      <c r="A263" s="221"/>
      <c r="C263" s="223"/>
      <c r="E263" s="223"/>
      <c r="G263" s="224"/>
      <c r="I263" s="224"/>
    </row>
    <row r="264" spans="1:9" x14ac:dyDescent="0.2">
      <c r="A264" s="221"/>
      <c r="C264" s="223"/>
      <c r="E264" s="223"/>
      <c r="G264" s="224"/>
      <c r="I264" s="224"/>
    </row>
    <row r="265" spans="1:9" x14ac:dyDescent="0.2">
      <c r="A265" s="221"/>
      <c r="C265" s="223"/>
      <c r="E265" s="223"/>
      <c r="G265" s="224"/>
      <c r="I265" s="224"/>
    </row>
    <row r="266" spans="1:9" x14ac:dyDescent="0.2">
      <c r="A266" s="221"/>
      <c r="C266" s="223"/>
      <c r="E266" s="223"/>
      <c r="G266" s="224"/>
      <c r="I266" s="224"/>
    </row>
    <row r="267" spans="1:9" x14ac:dyDescent="0.2">
      <c r="A267" s="221"/>
      <c r="C267" s="223"/>
      <c r="E267" s="223"/>
      <c r="G267" s="224"/>
      <c r="I267" s="224"/>
    </row>
    <row r="268" spans="1:9" x14ac:dyDescent="0.2">
      <c r="A268" s="221"/>
      <c r="C268" s="223"/>
      <c r="E268" s="223"/>
      <c r="G268" s="224"/>
      <c r="I268" s="224"/>
    </row>
    <row r="269" spans="1:9" x14ac:dyDescent="0.2">
      <c r="A269" s="221"/>
      <c r="C269" s="223"/>
      <c r="E269" s="223"/>
      <c r="G269" s="224"/>
      <c r="I269" s="224"/>
    </row>
    <row r="270" spans="1:9" x14ac:dyDescent="0.2">
      <c r="A270" s="221"/>
      <c r="C270" s="223"/>
      <c r="E270" s="223"/>
      <c r="G270" s="224"/>
      <c r="I270" s="224"/>
    </row>
    <row r="271" spans="1:9" x14ac:dyDescent="0.2">
      <c r="A271" s="221"/>
      <c r="C271" s="223"/>
      <c r="E271" s="223"/>
      <c r="G271" s="224"/>
      <c r="I271" s="224"/>
    </row>
    <row r="272" spans="1:9" x14ac:dyDescent="0.2">
      <c r="A272" s="221"/>
      <c r="C272" s="223"/>
      <c r="E272" s="223"/>
      <c r="G272" s="224"/>
      <c r="I272" s="224"/>
    </row>
    <row r="273" spans="1:9" x14ac:dyDescent="0.2">
      <c r="A273" s="221"/>
      <c r="C273" s="223"/>
      <c r="E273" s="223"/>
      <c r="G273" s="224"/>
      <c r="I273" s="224"/>
    </row>
    <row r="274" spans="1:9" x14ac:dyDescent="0.2">
      <c r="A274" s="221"/>
      <c r="C274" s="223"/>
      <c r="E274" s="223"/>
      <c r="G274" s="224"/>
      <c r="I274" s="224"/>
    </row>
    <row r="275" spans="1:9" x14ac:dyDescent="0.2">
      <c r="A275" s="221"/>
      <c r="C275" s="223"/>
      <c r="E275" s="223"/>
      <c r="G275" s="224"/>
      <c r="I275" s="224"/>
    </row>
    <row r="276" spans="1:9" x14ac:dyDescent="0.2">
      <c r="A276" s="221"/>
      <c r="C276" s="223"/>
      <c r="E276" s="223"/>
      <c r="G276" s="224"/>
      <c r="I276" s="224"/>
    </row>
    <row r="277" spans="1:9" x14ac:dyDescent="0.2">
      <c r="A277" s="221"/>
      <c r="C277" s="223"/>
      <c r="E277" s="223"/>
      <c r="G277" s="224"/>
      <c r="I277" s="224"/>
    </row>
    <row r="278" spans="1:9" x14ac:dyDescent="0.2">
      <c r="A278" s="221"/>
      <c r="C278" s="223"/>
      <c r="E278" s="223"/>
      <c r="G278" s="224"/>
      <c r="I278" s="224"/>
    </row>
    <row r="279" spans="1:9" x14ac:dyDescent="0.2">
      <c r="A279" s="221"/>
      <c r="C279" s="223"/>
      <c r="E279" s="223"/>
      <c r="G279" s="224"/>
      <c r="I279" s="224"/>
    </row>
    <row r="280" spans="1:9" x14ac:dyDescent="0.2">
      <c r="A280" s="221"/>
      <c r="C280" s="223"/>
      <c r="E280" s="223"/>
      <c r="G280" s="224"/>
      <c r="I280" s="224"/>
    </row>
    <row r="281" spans="1:9" x14ac:dyDescent="0.2">
      <c r="A281" s="221"/>
      <c r="C281" s="223"/>
      <c r="E281" s="223"/>
      <c r="G281" s="224"/>
      <c r="I281" s="224"/>
    </row>
    <row r="282" spans="1:9" x14ac:dyDescent="0.2">
      <c r="A282" s="221"/>
      <c r="C282" s="223"/>
      <c r="E282" s="223"/>
      <c r="G282" s="224"/>
      <c r="I282" s="224"/>
    </row>
    <row r="283" spans="1:9" x14ac:dyDescent="0.2">
      <c r="A283" s="221"/>
      <c r="C283" s="223"/>
      <c r="E283" s="223"/>
      <c r="G283" s="224"/>
      <c r="I283" s="224"/>
    </row>
    <row r="284" spans="1:9" x14ac:dyDescent="0.2">
      <c r="A284" s="221"/>
      <c r="C284" s="223"/>
      <c r="E284" s="223"/>
      <c r="G284" s="224"/>
      <c r="I284" s="224"/>
    </row>
    <row r="285" spans="1:9" x14ac:dyDescent="0.2">
      <c r="A285" s="221"/>
      <c r="C285" s="223"/>
      <c r="E285" s="223"/>
      <c r="G285" s="224"/>
      <c r="I285" s="224"/>
    </row>
    <row r="286" spans="1:9" x14ac:dyDescent="0.2">
      <c r="A286" s="221"/>
      <c r="C286" s="223"/>
      <c r="E286" s="223"/>
      <c r="G286" s="224"/>
      <c r="I286" s="224"/>
    </row>
    <row r="287" spans="1:9" x14ac:dyDescent="0.2">
      <c r="A287" s="221"/>
      <c r="C287" s="223"/>
      <c r="E287" s="223"/>
      <c r="G287" s="224"/>
      <c r="I287" s="224"/>
    </row>
    <row r="288" spans="1:9" x14ac:dyDescent="0.2">
      <c r="A288" s="221"/>
      <c r="C288" s="223"/>
      <c r="E288" s="223"/>
      <c r="G288" s="224"/>
      <c r="I288" s="224"/>
    </row>
    <row r="289" spans="1:9" x14ac:dyDescent="0.2">
      <c r="A289" s="221"/>
      <c r="C289" s="223"/>
      <c r="E289" s="223"/>
      <c r="G289" s="224"/>
      <c r="I289" s="224"/>
    </row>
    <row r="290" spans="1:9" x14ac:dyDescent="0.2">
      <c r="A290" s="221"/>
      <c r="C290" s="223"/>
      <c r="E290" s="223"/>
      <c r="G290" s="224"/>
      <c r="I290" s="224"/>
    </row>
    <row r="291" spans="1:9" x14ac:dyDescent="0.2">
      <c r="A291" s="221"/>
      <c r="C291" s="223"/>
      <c r="E291" s="223"/>
      <c r="G291" s="224"/>
      <c r="I291" s="224"/>
    </row>
    <row r="292" spans="1:9" x14ac:dyDescent="0.2">
      <c r="A292" s="221"/>
      <c r="C292" s="223"/>
      <c r="E292" s="223"/>
      <c r="G292" s="224"/>
      <c r="I292" s="224"/>
    </row>
    <row r="293" spans="1:9" x14ac:dyDescent="0.2">
      <c r="A293" s="221"/>
      <c r="C293" s="223"/>
      <c r="E293" s="223"/>
      <c r="G293" s="224"/>
      <c r="I293" s="224"/>
    </row>
    <row r="294" spans="1:9" x14ac:dyDescent="0.2">
      <c r="A294" s="221"/>
      <c r="C294" s="223"/>
      <c r="E294" s="223"/>
      <c r="G294" s="224"/>
      <c r="I294" s="224"/>
    </row>
    <row r="295" spans="1:9" x14ac:dyDescent="0.2">
      <c r="A295" s="221"/>
      <c r="C295" s="223"/>
      <c r="E295" s="223"/>
      <c r="G295" s="224"/>
      <c r="I295" s="224"/>
    </row>
    <row r="296" spans="1:9" x14ac:dyDescent="0.2">
      <c r="A296" s="221"/>
      <c r="C296" s="223"/>
      <c r="E296" s="223"/>
      <c r="G296" s="224"/>
      <c r="I296" s="224"/>
    </row>
    <row r="297" spans="1:9" x14ac:dyDescent="0.2">
      <c r="A297" s="221"/>
      <c r="C297" s="223"/>
      <c r="E297" s="223"/>
      <c r="G297" s="224"/>
      <c r="I297" s="224"/>
    </row>
    <row r="298" spans="1:9" x14ac:dyDescent="0.2">
      <c r="A298" s="221"/>
      <c r="C298" s="223"/>
      <c r="E298" s="223"/>
      <c r="G298" s="224"/>
      <c r="I298" s="224"/>
    </row>
    <row r="299" spans="1:9" x14ac:dyDescent="0.2">
      <c r="A299" s="221"/>
      <c r="C299" s="223"/>
      <c r="E299" s="223"/>
      <c r="G299" s="224"/>
      <c r="I299" s="224"/>
    </row>
    <row r="300" spans="1:9" x14ac:dyDescent="0.2">
      <c r="A300" s="221"/>
      <c r="C300" s="223"/>
      <c r="E300" s="223"/>
      <c r="G300" s="224"/>
      <c r="I300" s="224"/>
    </row>
    <row r="301" spans="1:9" x14ac:dyDescent="0.2">
      <c r="A301" s="221"/>
      <c r="C301" s="223"/>
      <c r="E301" s="223"/>
      <c r="G301" s="224"/>
      <c r="I301" s="224"/>
    </row>
    <row r="302" spans="1:9" x14ac:dyDescent="0.2">
      <c r="A302" s="221"/>
      <c r="C302" s="223"/>
      <c r="E302" s="223"/>
      <c r="G302" s="224"/>
      <c r="I302" s="224"/>
    </row>
    <row r="303" spans="1:9" x14ac:dyDescent="0.2">
      <c r="A303" s="221"/>
      <c r="C303" s="223"/>
      <c r="E303" s="223"/>
      <c r="G303" s="224"/>
      <c r="I303" s="224"/>
    </row>
    <row r="304" spans="1:9" x14ac:dyDescent="0.2">
      <c r="A304" s="221"/>
      <c r="C304" s="223"/>
      <c r="E304" s="223"/>
      <c r="G304" s="224"/>
      <c r="I304" s="224"/>
    </row>
    <row r="305" spans="1:9" x14ac:dyDescent="0.2">
      <c r="A305" s="221"/>
      <c r="C305" s="223"/>
      <c r="E305" s="223"/>
      <c r="G305" s="224"/>
      <c r="I305" s="224"/>
    </row>
    <row r="306" spans="1:9" x14ac:dyDescent="0.2">
      <c r="A306" s="221"/>
      <c r="C306" s="223"/>
      <c r="E306" s="223"/>
      <c r="G306" s="224"/>
      <c r="I306" s="224"/>
    </row>
    <row r="307" spans="1:9" x14ac:dyDescent="0.2">
      <c r="A307" s="221"/>
      <c r="C307" s="223"/>
      <c r="E307" s="223"/>
      <c r="G307" s="224"/>
      <c r="I307" s="224"/>
    </row>
    <row r="308" spans="1:9" x14ac:dyDescent="0.2">
      <c r="A308" s="221"/>
      <c r="C308" s="223"/>
      <c r="E308" s="223"/>
      <c r="G308" s="224"/>
      <c r="I308" s="224"/>
    </row>
    <row r="309" spans="1:9" x14ac:dyDescent="0.2">
      <c r="A309" s="221"/>
      <c r="C309" s="223"/>
      <c r="E309" s="223"/>
      <c r="G309" s="224"/>
      <c r="I309" s="224"/>
    </row>
    <row r="310" spans="1:9" x14ac:dyDescent="0.2">
      <c r="A310" s="221"/>
      <c r="C310" s="223"/>
      <c r="E310" s="223"/>
      <c r="G310" s="224"/>
      <c r="I310" s="224"/>
    </row>
    <row r="311" spans="1:9" x14ac:dyDescent="0.2">
      <c r="A311" s="221"/>
      <c r="C311" s="223"/>
      <c r="E311" s="223"/>
      <c r="G311" s="224"/>
      <c r="I311" s="224"/>
    </row>
    <row r="312" spans="1:9" x14ac:dyDescent="0.2">
      <c r="A312" s="221"/>
      <c r="C312" s="223"/>
      <c r="E312" s="223"/>
      <c r="G312" s="224"/>
      <c r="I312" s="224"/>
    </row>
    <row r="313" spans="1:9" x14ac:dyDescent="0.2">
      <c r="A313" s="221"/>
      <c r="C313" s="223"/>
      <c r="E313" s="223"/>
      <c r="G313" s="224"/>
      <c r="I313" s="224"/>
    </row>
    <row r="314" spans="1:9" x14ac:dyDescent="0.2">
      <c r="A314" s="221"/>
      <c r="C314" s="223"/>
      <c r="E314" s="223"/>
      <c r="G314" s="224"/>
      <c r="I314" s="224"/>
    </row>
    <row r="315" spans="1:9" x14ac:dyDescent="0.2">
      <c r="A315" s="221"/>
      <c r="C315" s="223"/>
      <c r="E315" s="223"/>
      <c r="G315" s="224"/>
      <c r="I315" s="224"/>
    </row>
    <row r="316" spans="1:9" x14ac:dyDescent="0.2">
      <c r="A316" s="221"/>
      <c r="C316" s="223"/>
      <c r="E316" s="223"/>
      <c r="G316" s="224"/>
      <c r="I316" s="224"/>
    </row>
    <row r="317" spans="1:9" x14ac:dyDescent="0.2">
      <c r="A317" s="221"/>
      <c r="C317" s="223"/>
      <c r="E317" s="223"/>
      <c r="G317" s="224"/>
      <c r="I317" s="224"/>
    </row>
    <row r="318" spans="1:9" x14ac:dyDescent="0.2">
      <c r="A318" s="221"/>
      <c r="C318" s="223"/>
      <c r="E318" s="223"/>
      <c r="G318" s="224"/>
      <c r="I318" s="224"/>
    </row>
    <row r="319" spans="1:9" x14ac:dyDescent="0.2">
      <c r="A319" s="221"/>
      <c r="C319" s="223"/>
      <c r="E319" s="223"/>
      <c r="G319" s="224"/>
      <c r="I319" s="224"/>
    </row>
    <row r="320" spans="1:9" x14ac:dyDescent="0.2">
      <c r="A320" s="221"/>
      <c r="C320" s="223"/>
      <c r="E320" s="223"/>
      <c r="G320" s="224"/>
      <c r="I320" s="224"/>
    </row>
    <row r="321" spans="1:9" x14ac:dyDescent="0.2">
      <c r="A321" s="221"/>
      <c r="C321" s="223"/>
      <c r="E321" s="223"/>
      <c r="G321" s="224"/>
      <c r="I321" s="224"/>
    </row>
    <row r="322" spans="1:9" x14ac:dyDescent="0.2">
      <c r="A322" s="221"/>
      <c r="C322" s="223"/>
      <c r="E322" s="223"/>
      <c r="G322" s="224"/>
      <c r="I322" s="224"/>
    </row>
    <row r="323" spans="1:9" x14ac:dyDescent="0.2">
      <c r="A323" s="221"/>
      <c r="C323" s="223"/>
      <c r="E323" s="223"/>
      <c r="G323" s="224"/>
      <c r="I323" s="224"/>
    </row>
    <row r="324" spans="1:9" x14ac:dyDescent="0.2">
      <c r="A324" s="221"/>
      <c r="C324" s="223"/>
      <c r="E324" s="223"/>
      <c r="G324" s="224"/>
      <c r="I324" s="224"/>
    </row>
    <row r="325" spans="1:9" x14ac:dyDescent="0.2">
      <c r="A325" s="221"/>
      <c r="C325" s="223"/>
      <c r="E325" s="223"/>
      <c r="G325" s="224"/>
      <c r="I325" s="224"/>
    </row>
    <row r="326" spans="1:9" x14ac:dyDescent="0.2">
      <c r="A326" s="221"/>
      <c r="C326" s="223"/>
      <c r="E326" s="223"/>
      <c r="G326" s="224"/>
      <c r="I326" s="224"/>
    </row>
    <row r="327" spans="1:9" x14ac:dyDescent="0.2">
      <c r="A327" s="221"/>
      <c r="C327" s="223"/>
      <c r="E327" s="223"/>
      <c r="G327" s="224"/>
      <c r="I327" s="224"/>
    </row>
    <row r="328" spans="1:9" x14ac:dyDescent="0.2">
      <c r="A328" s="221"/>
      <c r="C328" s="223"/>
      <c r="E328" s="223"/>
      <c r="G328" s="224"/>
      <c r="I328" s="224"/>
    </row>
    <row r="329" spans="1:9" x14ac:dyDescent="0.2">
      <c r="A329" s="221"/>
      <c r="C329" s="223"/>
      <c r="E329" s="223"/>
      <c r="G329" s="224"/>
      <c r="I329" s="224"/>
    </row>
    <row r="330" spans="1:9" x14ac:dyDescent="0.2">
      <c r="A330" s="221"/>
      <c r="C330" s="223"/>
      <c r="E330" s="223"/>
      <c r="G330" s="224"/>
      <c r="I330" s="224"/>
    </row>
    <row r="331" spans="1:9" x14ac:dyDescent="0.2">
      <c r="A331" s="221"/>
      <c r="C331" s="223"/>
      <c r="E331" s="223"/>
      <c r="G331" s="224"/>
      <c r="I331" s="224"/>
    </row>
    <row r="332" spans="1:9" x14ac:dyDescent="0.2">
      <c r="A332" s="221"/>
      <c r="C332" s="223"/>
      <c r="E332" s="223"/>
      <c r="G332" s="224"/>
      <c r="I332" s="224"/>
    </row>
    <row r="333" spans="1:9" x14ac:dyDescent="0.2">
      <c r="A333" s="221"/>
      <c r="C333" s="223"/>
      <c r="E333" s="223"/>
      <c r="G333" s="224"/>
      <c r="I333" s="224"/>
    </row>
    <row r="334" spans="1:9" x14ac:dyDescent="0.2">
      <c r="A334" s="221"/>
      <c r="C334" s="223"/>
      <c r="E334" s="223"/>
      <c r="G334" s="224"/>
      <c r="I334" s="224"/>
    </row>
    <row r="335" spans="1:9" x14ac:dyDescent="0.2">
      <c r="A335" s="221"/>
      <c r="C335" s="223"/>
      <c r="E335" s="223"/>
      <c r="G335" s="224"/>
      <c r="I335" s="224"/>
    </row>
    <row r="336" spans="1:9" x14ac:dyDescent="0.2">
      <c r="A336" s="221"/>
      <c r="C336" s="223"/>
      <c r="E336" s="223"/>
      <c r="G336" s="224"/>
      <c r="I336" s="224"/>
    </row>
    <row r="337" spans="1:9" x14ac:dyDescent="0.2">
      <c r="A337" s="221"/>
      <c r="C337" s="223"/>
      <c r="E337" s="223"/>
      <c r="G337" s="224"/>
      <c r="I337" s="224"/>
    </row>
    <row r="338" spans="1:9" x14ac:dyDescent="0.2">
      <c r="A338" s="221"/>
      <c r="C338" s="223"/>
      <c r="E338" s="223"/>
      <c r="G338" s="224"/>
      <c r="I338" s="224"/>
    </row>
    <row r="339" spans="1:9" x14ac:dyDescent="0.2">
      <c r="A339" s="221"/>
      <c r="C339" s="223"/>
      <c r="E339" s="223"/>
      <c r="G339" s="224"/>
      <c r="I339" s="224"/>
    </row>
    <row r="340" spans="1:9" x14ac:dyDescent="0.2">
      <c r="A340" s="221"/>
      <c r="C340" s="223"/>
      <c r="E340" s="223"/>
      <c r="G340" s="224"/>
      <c r="I340" s="224"/>
    </row>
    <row r="341" spans="1:9" x14ac:dyDescent="0.2">
      <c r="A341" s="221"/>
      <c r="C341" s="223"/>
      <c r="E341" s="223"/>
      <c r="G341" s="224"/>
      <c r="I341" s="224"/>
    </row>
    <row r="342" spans="1:9" x14ac:dyDescent="0.2">
      <c r="A342" s="221"/>
      <c r="C342" s="223"/>
      <c r="E342" s="223"/>
      <c r="G342" s="224"/>
      <c r="I342" s="224"/>
    </row>
    <row r="343" spans="1:9" x14ac:dyDescent="0.2">
      <c r="A343" s="221"/>
      <c r="C343" s="223"/>
      <c r="E343" s="223"/>
      <c r="G343" s="224"/>
      <c r="I343" s="224"/>
    </row>
    <row r="344" spans="1:9" x14ac:dyDescent="0.2">
      <c r="A344" s="221"/>
      <c r="C344" s="223"/>
      <c r="E344" s="223"/>
      <c r="G344" s="224"/>
      <c r="I344" s="224"/>
    </row>
    <row r="345" spans="1:9" x14ac:dyDescent="0.2">
      <c r="A345" s="221"/>
      <c r="C345" s="223"/>
      <c r="E345" s="223"/>
      <c r="G345" s="224"/>
      <c r="I345" s="224"/>
    </row>
    <row r="346" spans="1:9" x14ac:dyDescent="0.2">
      <c r="A346" s="221"/>
      <c r="C346" s="223"/>
      <c r="E346" s="223"/>
      <c r="G346" s="224"/>
      <c r="I346" s="224"/>
    </row>
    <row r="347" spans="1:9" x14ac:dyDescent="0.2">
      <c r="A347" s="221"/>
      <c r="C347" s="223"/>
      <c r="E347" s="223"/>
      <c r="G347" s="224"/>
      <c r="I347" s="224"/>
    </row>
    <row r="348" spans="1:9" x14ac:dyDescent="0.2">
      <c r="A348" s="221"/>
      <c r="C348" s="223"/>
      <c r="E348" s="223"/>
      <c r="G348" s="224"/>
      <c r="I348" s="224"/>
    </row>
    <row r="349" spans="1:9" x14ac:dyDescent="0.2">
      <c r="A349" s="221"/>
      <c r="C349" s="223"/>
      <c r="E349" s="223"/>
      <c r="G349" s="224"/>
      <c r="I349" s="224"/>
    </row>
    <row r="350" spans="1:9" x14ac:dyDescent="0.2">
      <c r="A350" s="221"/>
      <c r="C350" s="223"/>
      <c r="E350" s="223"/>
      <c r="G350" s="224"/>
      <c r="I350" s="224"/>
    </row>
    <row r="351" spans="1:9" x14ac:dyDescent="0.2">
      <c r="A351" s="221"/>
      <c r="C351" s="223"/>
      <c r="E351" s="223"/>
      <c r="G351" s="224"/>
      <c r="I351" s="224"/>
    </row>
    <row r="352" spans="1:9" x14ac:dyDescent="0.2">
      <c r="A352" s="221"/>
      <c r="C352" s="223"/>
      <c r="E352" s="223"/>
      <c r="G352" s="224"/>
      <c r="I352" s="224"/>
    </row>
    <row r="353" spans="1:9" x14ac:dyDescent="0.2">
      <c r="A353" s="221"/>
      <c r="C353" s="223"/>
      <c r="E353" s="223"/>
      <c r="G353" s="224"/>
      <c r="I353" s="224"/>
    </row>
    <row r="354" spans="1:9" x14ac:dyDescent="0.2">
      <c r="A354" s="221"/>
      <c r="C354" s="223"/>
      <c r="E354" s="223"/>
      <c r="G354" s="224"/>
      <c r="I354" s="224"/>
    </row>
    <row r="355" spans="1:9" x14ac:dyDescent="0.2">
      <c r="A355" s="221"/>
      <c r="C355" s="223"/>
      <c r="E355" s="223"/>
      <c r="G355" s="224"/>
      <c r="I355" s="224"/>
    </row>
    <row r="356" spans="1:9" x14ac:dyDescent="0.2">
      <c r="A356" s="221"/>
      <c r="C356" s="223"/>
      <c r="E356" s="223"/>
      <c r="G356" s="224"/>
      <c r="I356" s="224"/>
    </row>
    <row r="357" spans="1:9" x14ac:dyDescent="0.2">
      <c r="A357" s="221"/>
      <c r="C357" s="223"/>
      <c r="E357" s="223"/>
      <c r="G357" s="224"/>
      <c r="I357" s="224"/>
    </row>
    <row r="358" spans="1:9" x14ac:dyDescent="0.2">
      <c r="A358" s="221"/>
      <c r="C358" s="223"/>
      <c r="E358" s="223"/>
      <c r="G358" s="224"/>
      <c r="I358" s="224"/>
    </row>
    <row r="359" spans="1:9" x14ac:dyDescent="0.2">
      <c r="A359" s="221"/>
      <c r="C359" s="223"/>
      <c r="E359" s="223"/>
      <c r="G359" s="224"/>
      <c r="I359" s="224"/>
    </row>
    <row r="360" spans="1:9" x14ac:dyDescent="0.2">
      <c r="A360" s="221"/>
      <c r="C360" s="223"/>
      <c r="E360" s="223"/>
      <c r="G360" s="224"/>
      <c r="I360" s="224"/>
    </row>
    <row r="361" spans="1:9" x14ac:dyDescent="0.2">
      <c r="A361" s="221"/>
      <c r="C361" s="223"/>
      <c r="E361" s="223"/>
      <c r="G361" s="224"/>
      <c r="I361" s="224"/>
    </row>
    <row r="362" spans="1:9" x14ac:dyDescent="0.2">
      <c r="A362" s="221"/>
      <c r="C362" s="223"/>
      <c r="E362" s="223"/>
      <c r="G362" s="224"/>
      <c r="I362" s="224"/>
    </row>
    <row r="363" spans="1:9" x14ac:dyDescent="0.2">
      <c r="A363" s="221"/>
      <c r="C363" s="223"/>
      <c r="E363" s="223"/>
      <c r="G363" s="224"/>
      <c r="I363" s="224"/>
    </row>
    <row r="364" spans="1:9" x14ac:dyDescent="0.2">
      <c r="A364" s="221"/>
      <c r="C364" s="223"/>
      <c r="E364" s="223"/>
      <c r="G364" s="224"/>
      <c r="I364" s="224"/>
    </row>
    <row r="365" spans="1:9" x14ac:dyDescent="0.2">
      <c r="A365" s="221"/>
      <c r="C365" s="223"/>
      <c r="E365" s="223"/>
      <c r="G365" s="224"/>
      <c r="I365" s="224"/>
    </row>
    <row r="366" spans="1:9" x14ac:dyDescent="0.2">
      <c r="A366" s="221"/>
      <c r="C366" s="223"/>
      <c r="E366" s="223"/>
      <c r="G366" s="224"/>
      <c r="I366" s="224"/>
    </row>
    <row r="367" spans="1:9" x14ac:dyDescent="0.2">
      <c r="A367" s="221"/>
      <c r="C367" s="223"/>
      <c r="E367" s="223"/>
      <c r="G367" s="224"/>
      <c r="I367" s="224"/>
    </row>
    <row r="368" spans="1:9" x14ac:dyDescent="0.2">
      <c r="A368" s="221"/>
      <c r="C368" s="223"/>
      <c r="E368" s="223"/>
      <c r="G368" s="224"/>
      <c r="I368" s="224"/>
    </row>
    <row r="369" spans="1:9" x14ac:dyDescent="0.2">
      <c r="A369" s="221"/>
      <c r="C369" s="223"/>
      <c r="E369" s="223"/>
      <c r="G369" s="224"/>
      <c r="I369" s="224"/>
    </row>
    <row r="370" spans="1:9" x14ac:dyDescent="0.2">
      <c r="A370" s="221"/>
      <c r="C370" s="223"/>
      <c r="E370" s="223"/>
      <c r="G370" s="224"/>
      <c r="I370" s="224"/>
    </row>
    <row r="371" spans="1:9" x14ac:dyDescent="0.2">
      <c r="A371" s="221"/>
      <c r="C371" s="223"/>
      <c r="E371" s="223"/>
      <c r="G371" s="224"/>
      <c r="I371" s="224"/>
    </row>
    <row r="372" spans="1:9" x14ac:dyDescent="0.2">
      <c r="A372" s="221"/>
      <c r="C372" s="223"/>
      <c r="E372" s="223"/>
      <c r="G372" s="224"/>
      <c r="I372" s="224"/>
    </row>
    <row r="373" spans="1:9" x14ac:dyDescent="0.2">
      <c r="A373" s="221"/>
      <c r="C373" s="223"/>
      <c r="E373" s="223"/>
      <c r="G373" s="224"/>
      <c r="I373" s="224"/>
    </row>
    <row r="374" spans="1:9" x14ac:dyDescent="0.2">
      <c r="A374" s="221"/>
      <c r="C374" s="223"/>
      <c r="E374" s="223"/>
      <c r="G374" s="224"/>
      <c r="I374" s="224"/>
    </row>
    <row r="375" spans="1:9" x14ac:dyDescent="0.2">
      <c r="A375" s="221"/>
      <c r="C375" s="223"/>
      <c r="E375" s="223"/>
      <c r="G375" s="224"/>
      <c r="I375" s="224"/>
    </row>
    <row r="376" spans="1:9" x14ac:dyDescent="0.2">
      <c r="A376" s="221"/>
      <c r="C376" s="223"/>
      <c r="E376" s="223"/>
      <c r="G376" s="224"/>
      <c r="I376" s="224"/>
    </row>
    <row r="377" spans="1:9" x14ac:dyDescent="0.2">
      <c r="A377" s="221"/>
      <c r="C377" s="223"/>
      <c r="E377" s="223"/>
      <c r="G377" s="224"/>
      <c r="I377" s="224"/>
    </row>
    <row r="378" spans="1:9" x14ac:dyDescent="0.2">
      <c r="A378" s="221"/>
      <c r="C378" s="223"/>
      <c r="E378" s="223"/>
      <c r="G378" s="224"/>
      <c r="I378" s="224"/>
    </row>
    <row r="379" spans="1:9" x14ac:dyDescent="0.2">
      <c r="A379" s="221"/>
      <c r="C379" s="223"/>
      <c r="E379" s="223"/>
      <c r="G379" s="224"/>
      <c r="I379" s="224"/>
    </row>
    <row r="380" spans="1:9" x14ac:dyDescent="0.2">
      <c r="A380" s="221"/>
      <c r="C380" s="223"/>
      <c r="E380" s="223"/>
      <c r="G380" s="224"/>
      <c r="I380" s="224"/>
    </row>
    <row r="381" spans="1:9" x14ac:dyDescent="0.2">
      <c r="A381" s="221"/>
      <c r="C381" s="223"/>
      <c r="E381" s="223"/>
      <c r="G381" s="224"/>
      <c r="I381" s="224"/>
    </row>
    <row r="382" spans="1:9" x14ac:dyDescent="0.2">
      <c r="A382" s="221"/>
      <c r="C382" s="223"/>
      <c r="E382" s="223"/>
      <c r="G382" s="224"/>
      <c r="I382" s="224"/>
    </row>
    <row r="383" spans="1:9" x14ac:dyDescent="0.2">
      <c r="A383" s="221"/>
      <c r="C383" s="223"/>
      <c r="E383" s="223"/>
      <c r="G383" s="224"/>
      <c r="I383" s="224"/>
    </row>
    <row r="384" spans="1:9" x14ac:dyDescent="0.2">
      <c r="A384" s="221"/>
      <c r="C384" s="223"/>
      <c r="E384" s="223"/>
      <c r="G384" s="224"/>
      <c r="I384" s="224"/>
    </row>
    <row r="385" spans="1:9" x14ac:dyDescent="0.2">
      <c r="A385" s="221"/>
      <c r="C385" s="223"/>
      <c r="E385" s="223"/>
      <c r="G385" s="224"/>
      <c r="I385" s="224"/>
    </row>
    <row r="386" spans="1:9" x14ac:dyDescent="0.2">
      <c r="A386" s="221"/>
      <c r="C386" s="223"/>
      <c r="E386" s="223"/>
      <c r="G386" s="224"/>
      <c r="I386" s="224"/>
    </row>
    <row r="387" spans="1:9" x14ac:dyDescent="0.2">
      <c r="A387" s="221"/>
      <c r="C387" s="223"/>
      <c r="E387" s="223"/>
      <c r="G387" s="224"/>
      <c r="I387" s="224"/>
    </row>
    <row r="388" spans="1:9" x14ac:dyDescent="0.2">
      <c r="A388" s="221"/>
      <c r="C388" s="223"/>
      <c r="E388" s="223"/>
      <c r="G388" s="224"/>
      <c r="I388" s="224"/>
    </row>
    <row r="389" spans="1:9" x14ac:dyDescent="0.2">
      <c r="A389" s="221"/>
      <c r="C389" s="223"/>
      <c r="E389" s="223"/>
      <c r="G389" s="224"/>
      <c r="I389" s="224"/>
    </row>
    <row r="390" spans="1:9" x14ac:dyDescent="0.2">
      <c r="A390" s="221"/>
      <c r="C390" s="223"/>
      <c r="E390" s="223"/>
      <c r="G390" s="224"/>
      <c r="I390" s="224"/>
    </row>
    <row r="391" spans="1:9" x14ac:dyDescent="0.2">
      <c r="A391" s="221"/>
      <c r="C391" s="223"/>
      <c r="E391" s="223"/>
      <c r="G391" s="224"/>
      <c r="I391" s="224"/>
    </row>
    <row r="392" spans="1:9" x14ac:dyDescent="0.2">
      <c r="A392" s="221"/>
      <c r="C392" s="223"/>
      <c r="E392" s="223"/>
      <c r="G392" s="224"/>
      <c r="I392" s="224"/>
    </row>
    <row r="393" spans="1:9" x14ac:dyDescent="0.2">
      <c r="A393" s="221"/>
      <c r="C393" s="223"/>
      <c r="E393" s="223"/>
      <c r="G393" s="224"/>
      <c r="I393" s="224"/>
    </row>
    <row r="394" spans="1:9" x14ac:dyDescent="0.2">
      <c r="A394" s="221"/>
      <c r="C394" s="223"/>
      <c r="E394" s="223"/>
      <c r="G394" s="224"/>
      <c r="I394" s="224"/>
    </row>
    <row r="395" spans="1:9" x14ac:dyDescent="0.2">
      <c r="A395" s="221"/>
      <c r="C395" s="223"/>
      <c r="E395" s="223"/>
      <c r="G395" s="224"/>
      <c r="I395" s="224"/>
    </row>
    <row r="396" spans="1:9" x14ac:dyDescent="0.2">
      <c r="A396" s="221"/>
      <c r="C396" s="223"/>
      <c r="E396" s="223"/>
      <c r="G396" s="224"/>
      <c r="I396" s="224"/>
    </row>
    <row r="397" spans="1:9" x14ac:dyDescent="0.2">
      <c r="A397" s="221"/>
      <c r="C397" s="223"/>
      <c r="E397" s="223"/>
      <c r="G397" s="224"/>
      <c r="I397" s="224"/>
    </row>
    <row r="398" spans="1:9" x14ac:dyDescent="0.2">
      <c r="A398" s="221"/>
      <c r="C398" s="223"/>
      <c r="E398" s="223"/>
      <c r="G398" s="224"/>
      <c r="I398" s="224"/>
    </row>
    <row r="399" spans="1:9" x14ac:dyDescent="0.2">
      <c r="A399" s="221"/>
      <c r="C399" s="223"/>
      <c r="E399" s="223"/>
      <c r="G399" s="224"/>
      <c r="I399" s="224"/>
    </row>
    <row r="400" spans="1:9" x14ac:dyDescent="0.2">
      <c r="A400" s="221"/>
      <c r="C400" s="223"/>
      <c r="E400" s="223"/>
      <c r="G400" s="224"/>
      <c r="I400" s="224"/>
    </row>
    <row r="401" spans="1:9" x14ac:dyDescent="0.2">
      <c r="A401" s="221"/>
      <c r="C401" s="223"/>
      <c r="E401" s="223"/>
      <c r="G401" s="224"/>
      <c r="I401" s="224"/>
    </row>
    <row r="402" spans="1:9" x14ac:dyDescent="0.2">
      <c r="A402" s="221"/>
      <c r="C402" s="223"/>
      <c r="E402" s="223"/>
      <c r="G402" s="224"/>
      <c r="I402" s="224"/>
    </row>
    <row r="403" spans="1:9" x14ac:dyDescent="0.2">
      <c r="A403" s="221"/>
      <c r="C403" s="223"/>
      <c r="E403" s="223"/>
      <c r="G403" s="224"/>
      <c r="I403" s="224"/>
    </row>
    <row r="404" spans="1:9" x14ac:dyDescent="0.2">
      <c r="A404" s="221"/>
      <c r="C404" s="223"/>
      <c r="E404" s="223"/>
      <c r="G404" s="224"/>
      <c r="I404" s="224"/>
    </row>
    <row r="405" spans="1:9" x14ac:dyDescent="0.2">
      <c r="A405" s="221"/>
      <c r="C405" s="223"/>
      <c r="E405" s="223"/>
      <c r="G405" s="224"/>
      <c r="I405" s="224"/>
    </row>
    <row r="406" spans="1:9" x14ac:dyDescent="0.2">
      <c r="A406" s="221"/>
      <c r="C406" s="223"/>
      <c r="E406" s="223"/>
      <c r="G406" s="224"/>
      <c r="I406" s="224"/>
    </row>
    <row r="407" spans="1:9" x14ac:dyDescent="0.2">
      <c r="A407" s="221"/>
      <c r="C407" s="223"/>
      <c r="E407" s="223"/>
      <c r="G407" s="224"/>
      <c r="I407" s="224"/>
    </row>
    <row r="408" spans="1:9" x14ac:dyDescent="0.2">
      <c r="A408" s="221"/>
      <c r="C408" s="223"/>
      <c r="E408" s="223"/>
      <c r="G408" s="224"/>
      <c r="I408" s="224"/>
    </row>
    <row r="409" spans="1:9" x14ac:dyDescent="0.2">
      <c r="A409" s="221"/>
      <c r="C409" s="223"/>
      <c r="E409" s="223"/>
      <c r="G409" s="224"/>
      <c r="I409" s="224"/>
    </row>
    <row r="410" spans="1:9" x14ac:dyDescent="0.2">
      <c r="A410" s="221"/>
      <c r="C410" s="223"/>
      <c r="E410" s="223"/>
      <c r="G410" s="224"/>
      <c r="I410" s="224"/>
    </row>
    <row r="411" spans="1:9" x14ac:dyDescent="0.2">
      <c r="A411" s="221"/>
      <c r="C411" s="223"/>
      <c r="E411" s="223"/>
      <c r="G411" s="224"/>
      <c r="I411" s="224"/>
    </row>
    <row r="412" spans="1:9" x14ac:dyDescent="0.2">
      <c r="A412" s="221"/>
      <c r="C412" s="223"/>
      <c r="E412" s="223"/>
      <c r="G412" s="224"/>
      <c r="I412" s="224"/>
    </row>
    <row r="413" spans="1:9" x14ac:dyDescent="0.2">
      <c r="A413" s="221"/>
      <c r="C413" s="223"/>
      <c r="E413" s="223"/>
      <c r="G413" s="224"/>
      <c r="I413" s="224"/>
    </row>
    <row r="414" spans="1:9" x14ac:dyDescent="0.2">
      <c r="A414" s="221"/>
      <c r="C414" s="223"/>
      <c r="E414" s="223"/>
      <c r="G414" s="224"/>
      <c r="I414" s="224"/>
    </row>
    <row r="415" spans="1:9" x14ac:dyDescent="0.2">
      <c r="A415" s="221"/>
      <c r="C415" s="223"/>
      <c r="E415" s="223"/>
      <c r="G415" s="224"/>
      <c r="I415" s="224"/>
    </row>
    <row r="416" spans="1:9" x14ac:dyDescent="0.2">
      <c r="A416" s="221"/>
      <c r="C416" s="223"/>
      <c r="E416" s="223"/>
      <c r="G416" s="224"/>
      <c r="I416" s="224"/>
    </row>
    <row r="417" spans="1:9" x14ac:dyDescent="0.2">
      <c r="A417" s="221"/>
      <c r="C417" s="223"/>
      <c r="E417" s="223"/>
      <c r="G417" s="224"/>
      <c r="I417" s="224"/>
    </row>
    <row r="418" spans="1:9" x14ac:dyDescent="0.2">
      <c r="A418" s="221"/>
      <c r="C418" s="223"/>
      <c r="E418" s="223"/>
      <c r="G418" s="224"/>
      <c r="I418" s="224"/>
    </row>
    <row r="419" spans="1:9" x14ac:dyDescent="0.2">
      <c r="A419" s="221"/>
      <c r="C419" s="223"/>
      <c r="E419" s="223"/>
      <c r="G419" s="224"/>
      <c r="I419" s="224"/>
    </row>
    <row r="420" spans="1:9" x14ac:dyDescent="0.2">
      <c r="A420" s="221"/>
      <c r="C420" s="223"/>
      <c r="E420" s="223"/>
      <c r="G420" s="224"/>
      <c r="I420" s="224"/>
    </row>
    <row r="421" spans="1:9" x14ac:dyDescent="0.2">
      <c r="A421" s="221"/>
      <c r="C421" s="223"/>
      <c r="E421" s="223"/>
      <c r="G421" s="224"/>
      <c r="I421" s="224"/>
    </row>
    <row r="422" spans="1:9" x14ac:dyDescent="0.2">
      <c r="A422" s="221"/>
      <c r="C422" s="223"/>
      <c r="E422" s="223"/>
      <c r="G422" s="224"/>
      <c r="I422" s="224"/>
    </row>
    <row r="423" spans="1:9" x14ac:dyDescent="0.2">
      <c r="A423" s="221"/>
      <c r="C423" s="223"/>
      <c r="E423" s="223"/>
      <c r="G423" s="224"/>
      <c r="I423" s="224"/>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9/2016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32"/>
  </cols>
  <sheetData>
    <row r="1" spans="1:11" s="327" customFormat="1" ht="25.5" x14ac:dyDescent="0.35">
      <c r="A1" s="417" t="s">
        <v>1625</v>
      </c>
      <c r="B1" s="417"/>
      <c r="C1" s="417"/>
      <c r="D1" s="417"/>
      <c r="E1" s="417"/>
      <c r="F1" s="417"/>
      <c r="G1" s="417"/>
      <c r="H1" s="417"/>
      <c r="I1" s="417"/>
      <c r="J1" s="417"/>
      <c r="K1" s="417"/>
    </row>
    <row r="2" spans="1:11" s="327" customFormat="1" ht="25.5" x14ac:dyDescent="0.35">
      <c r="A2" s="417" t="s">
        <v>1626</v>
      </c>
      <c r="B2" s="417"/>
      <c r="C2" s="417"/>
      <c r="D2" s="417"/>
      <c r="E2" s="417"/>
      <c r="F2" s="417"/>
      <c r="G2" s="417"/>
      <c r="H2" s="417"/>
      <c r="I2" s="417"/>
      <c r="J2" s="417"/>
      <c r="K2" s="417"/>
    </row>
    <row r="3" spans="1:11" s="327" customFormat="1" ht="25.5" x14ac:dyDescent="0.35">
      <c r="A3" s="467" t="s">
        <v>1767</v>
      </c>
      <c r="B3" s="467"/>
      <c r="C3" s="467"/>
      <c r="D3" s="467"/>
      <c r="E3" s="467"/>
      <c r="F3" s="467"/>
      <c r="G3" s="467"/>
      <c r="H3" s="467"/>
      <c r="I3" s="467"/>
      <c r="J3" s="467"/>
      <c r="K3" s="467"/>
    </row>
    <row r="4" spans="1:11" ht="15.75" x14ac:dyDescent="0.25">
      <c r="A4" s="418" t="s">
        <v>1589</v>
      </c>
      <c r="B4" s="418"/>
      <c r="C4" s="418"/>
      <c r="D4" s="418"/>
      <c r="E4" s="418"/>
      <c r="F4" s="418"/>
      <c r="G4" s="418"/>
      <c r="H4" s="418"/>
      <c r="I4" s="418"/>
      <c r="J4" s="418"/>
      <c r="K4" s="418"/>
    </row>
    <row r="54" spans="1:9" x14ac:dyDescent="0.2">
      <c r="A54" s="345"/>
    </row>
    <row r="55" spans="1:9" s="347" customFormat="1" ht="11.25" x14ac:dyDescent="0.2">
      <c r="A55" s="346"/>
      <c r="D55" s="466"/>
      <c r="E55" s="466"/>
      <c r="F55" s="466"/>
      <c r="G55" s="466"/>
      <c r="H55" s="348"/>
      <c r="I55" s="348"/>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9/2016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J43" sqref="J43"/>
      <selection pane="bottomLeft" activeCell="A7" sqref="A7"/>
    </sheetView>
  </sheetViews>
  <sheetFormatPr baseColWidth="10" defaultColWidth="9.140625" defaultRowHeight="12.75" x14ac:dyDescent="0.2"/>
  <cols>
    <col min="1" max="1" width="7.140625" style="233" customWidth="1"/>
    <col min="2" max="2" width="58.28515625" style="226" bestFit="1" customWidth="1"/>
    <col min="3" max="3" width="11.85546875" style="226" bestFit="1" customWidth="1"/>
    <col min="4" max="6" width="13.42578125" style="226" bestFit="1" customWidth="1"/>
    <col min="7" max="7" width="10.28515625" style="226" customWidth="1"/>
    <col min="8" max="8" width="13.42578125" style="226" customWidth="1"/>
    <col min="9" max="9" width="10.28515625" style="226" customWidth="1"/>
    <col min="10" max="16384" width="9.140625" style="226"/>
  </cols>
  <sheetData>
    <row r="1" spans="1:10" ht="20.100000000000001" customHeight="1" x14ac:dyDescent="0.2">
      <c r="A1" s="469" t="s">
        <v>1681</v>
      </c>
      <c r="B1" s="469"/>
      <c r="C1" s="469"/>
      <c r="D1" s="469"/>
      <c r="E1" s="469"/>
      <c r="F1" s="469"/>
      <c r="G1" s="469"/>
      <c r="H1" s="469"/>
      <c r="I1" s="469"/>
    </row>
    <row r="2" spans="1:10" ht="20.100000000000001" customHeight="1" x14ac:dyDescent="0.25">
      <c r="A2" s="470" t="s">
        <v>1572</v>
      </c>
      <c r="B2" s="470"/>
      <c r="C2" s="470"/>
      <c r="D2" s="470"/>
      <c r="E2" s="470"/>
      <c r="F2" s="470"/>
      <c r="G2" s="470"/>
      <c r="H2" s="470"/>
      <c r="I2" s="470"/>
    </row>
    <row r="3" spans="1:10" ht="20.100000000000001" customHeight="1" x14ac:dyDescent="0.2">
      <c r="A3" s="471"/>
      <c r="B3" s="471"/>
      <c r="C3" s="471"/>
      <c r="D3" s="471"/>
      <c r="E3" s="471"/>
      <c r="F3" s="471"/>
      <c r="G3" s="471"/>
      <c r="H3" s="471"/>
      <c r="I3" s="471"/>
    </row>
    <row r="4" spans="1:10" ht="12.75" customHeight="1" x14ac:dyDescent="0.2">
      <c r="A4" s="472" t="s">
        <v>1231</v>
      </c>
      <c r="B4" s="475" t="s">
        <v>1232</v>
      </c>
      <c r="C4" s="451">
        <v>2016</v>
      </c>
      <c r="D4" s="452"/>
      <c r="E4" s="129">
        <v>2015</v>
      </c>
      <c r="F4" s="433" t="s">
        <v>131</v>
      </c>
      <c r="G4" s="433"/>
      <c r="H4" s="432" t="s">
        <v>131</v>
      </c>
      <c r="I4" s="433"/>
    </row>
    <row r="5" spans="1:10" ht="27" customHeight="1" x14ac:dyDescent="0.2">
      <c r="A5" s="473"/>
      <c r="B5" s="476"/>
      <c r="C5" s="129" t="s">
        <v>466</v>
      </c>
      <c r="D5" s="451" t="s">
        <v>1758</v>
      </c>
      <c r="E5" s="453"/>
      <c r="F5" s="454" t="s">
        <v>1759</v>
      </c>
      <c r="G5" s="453"/>
      <c r="H5" s="454" t="s">
        <v>1760</v>
      </c>
      <c r="I5" s="452"/>
    </row>
    <row r="6" spans="1:10" x14ac:dyDescent="0.2">
      <c r="A6" s="474"/>
      <c r="B6" s="477"/>
      <c r="C6" s="432" t="s">
        <v>528</v>
      </c>
      <c r="D6" s="433"/>
      <c r="E6" s="434"/>
      <c r="F6" s="201" t="s">
        <v>524</v>
      </c>
      <c r="G6" s="359" t="s">
        <v>534</v>
      </c>
      <c r="H6" s="201" t="s">
        <v>524</v>
      </c>
      <c r="I6" s="359" t="s">
        <v>534</v>
      </c>
    </row>
    <row r="7" spans="1:10" ht="12.75" customHeight="1" x14ac:dyDescent="0.2">
      <c r="A7" s="59"/>
      <c r="B7" s="227"/>
    </row>
    <row r="8" spans="1:10" ht="12.6" customHeight="1" x14ac:dyDescent="0.2">
      <c r="A8" s="228">
        <v>1</v>
      </c>
      <c r="B8" s="211" t="s">
        <v>1233</v>
      </c>
      <c r="C8" s="229">
        <v>128822</v>
      </c>
      <c r="D8" s="229">
        <v>1132628</v>
      </c>
      <c r="E8" s="229">
        <v>1151076</v>
      </c>
      <c r="F8" s="138">
        <v>-14564</v>
      </c>
      <c r="G8" s="60">
        <v>-10.199999999999999</v>
      </c>
      <c r="H8" s="138">
        <v>-18448</v>
      </c>
      <c r="I8" s="60">
        <v>-1.6</v>
      </c>
      <c r="J8" s="230"/>
    </row>
    <row r="9" spans="1:10" ht="12.6" customHeight="1" x14ac:dyDescent="0.2">
      <c r="A9" s="228">
        <v>2</v>
      </c>
      <c r="B9" s="211" t="s">
        <v>1234</v>
      </c>
      <c r="C9" s="229">
        <v>716485</v>
      </c>
      <c r="D9" s="229">
        <v>5611153</v>
      </c>
      <c r="E9" s="229">
        <v>5396762</v>
      </c>
      <c r="F9" s="138">
        <v>68593</v>
      </c>
      <c r="G9" s="60">
        <v>10.6</v>
      </c>
      <c r="H9" s="138">
        <v>214391</v>
      </c>
      <c r="I9" s="60">
        <v>4</v>
      </c>
      <c r="J9" s="230"/>
    </row>
    <row r="10" spans="1:10" ht="12.6" customHeight="1" x14ac:dyDescent="0.2">
      <c r="A10" s="228">
        <v>3</v>
      </c>
      <c r="B10" s="202" t="s">
        <v>141</v>
      </c>
      <c r="C10" s="229">
        <v>154397</v>
      </c>
      <c r="D10" s="229">
        <v>1161350</v>
      </c>
      <c r="E10" s="229">
        <v>1036687</v>
      </c>
      <c r="F10" s="138">
        <v>25486</v>
      </c>
      <c r="G10" s="60">
        <v>19.8</v>
      </c>
      <c r="H10" s="138">
        <v>124663</v>
      </c>
      <c r="I10" s="60">
        <v>12</v>
      </c>
      <c r="J10" s="230"/>
    </row>
    <row r="11" spans="1:10" ht="12.6" customHeight="1" x14ac:dyDescent="0.2">
      <c r="A11" s="228">
        <v>4</v>
      </c>
      <c r="B11" s="202" t="s">
        <v>483</v>
      </c>
      <c r="C11" s="229">
        <v>733750</v>
      </c>
      <c r="D11" s="229">
        <v>6033610</v>
      </c>
      <c r="E11" s="229">
        <v>6300531</v>
      </c>
      <c r="F11" s="138">
        <v>43383</v>
      </c>
      <c r="G11" s="60">
        <v>6.3</v>
      </c>
      <c r="H11" s="138">
        <v>-266921</v>
      </c>
      <c r="I11" s="60">
        <v>-4.2</v>
      </c>
      <c r="J11" s="230"/>
    </row>
    <row r="12" spans="1:10" ht="12.6" customHeight="1" x14ac:dyDescent="0.2">
      <c r="A12" s="228">
        <v>5</v>
      </c>
      <c r="B12" s="211" t="s">
        <v>484</v>
      </c>
      <c r="C12" s="229">
        <v>73303</v>
      </c>
      <c r="D12" s="229">
        <v>593400</v>
      </c>
      <c r="E12" s="229">
        <v>581644</v>
      </c>
      <c r="F12" s="138">
        <v>5825</v>
      </c>
      <c r="G12" s="60">
        <v>8.6</v>
      </c>
      <c r="H12" s="138">
        <v>11756</v>
      </c>
      <c r="I12" s="60">
        <v>2</v>
      </c>
      <c r="J12" s="230"/>
    </row>
    <row r="13" spans="1:10" ht="12.6" customHeight="1" x14ac:dyDescent="0.2">
      <c r="A13" s="228">
        <v>6</v>
      </c>
      <c r="B13" s="202" t="s">
        <v>271</v>
      </c>
      <c r="C13" s="229">
        <v>78944</v>
      </c>
      <c r="D13" s="229">
        <v>718105</v>
      </c>
      <c r="E13" s="229">
        <v>662308</v>
      </c>
      <c r="F13" s="138">
        <v>4232</v>
      </c>
      <c r="G13" s="60">
        <v>5.7</v>
      </c>
      <c r="H13" s="138">
        <v>55797</v>
      </c>
      <c r="I13" s="60">
        <v>8.4</v>
      </c>
      <c r="J13" s="230"/>
    </row>
    <row r="14" spans="1:10" ht="12.6" customHeight="1" x14ac:dyDescent="0.2">
      <c r="A14" s="228">
        <v>7</v>
      </c>
      <c r="B14" s="202" t="s">
        <v>272</v>
      </c>
      <c r="C14" s="229">
        <v>89425</v>
      </c>
      <c r="D14" s="229">
        <v>807464</v>
      </c>
      <c r="E14" s="229">
        <v>729615</v>
      </c>
      <c r="F14" s="138">
        <v>-1902</v>
      </c>
      <c r="G14" s="60">
        <v>-2.1</v>
      </c>
      <c r="H14" s="138">
        <v>77849</v>
      </c>
      <c r="I14" s="60">
        <v>10.7</v>
      </c>
      <c r="J14" s="230"/>
    </row>
    <row r="15" spans="1:10" ht="12.6" customHeight="1" x14ac:dyDescent="0.2">
      <c r="A15" s="228">
        <v>8</v>
      </c>
      <c r="B15" s="202" t="s">
        <v>642</v>
      </c>
      <c r="C15" s="229">
        <v>157613</v>
      </c>
      <c r="D15" s="229">
        <v>1441647</v>
      </c>
      <c r="E15" s="229">
        <v>1357070</v>
      </c>
      <c r="F15" s="138">
        <v>-1041</v>
      </c>
      <c r="G15" s="60">
        <v>-0.7</v>
      </c>
      <c r="H15" s="138">
        <v>84577</v>
      </c>
      <c r="I15" s="60">
        <v>6.2</v>
      </c>
      <c r="J15" s="230"/>
    </row>
    <row r="16" spans="1:10" ht="12.6" customHeight="1" x14ac:dyDescent="0.2">
      <c r="A16" s="228">
        <v>9</v>
      </c>
      <c r="B16" s="202" t="s">
        <v>643</v>
      </c>
      <c r="C16" s="229">
        <v>252038</v>
      </c>
      <c r="D16" s="229">
        <v>1983377</v>
      </c>
      <c r="E16" s="229">
        <v>1907389</v>
      </c>
      <c r="F16" s="138">
        <v>32113</v>
      </c>
      <c r="G16" s="60">
        <v>14.6</v>
      </c>
      <c r="H16" s="138">
        <v>75988</v>
      </c>
      <c r="I16" s="60">
        <v>4</v>
      </c>
      <c r="J16" s="230"/>
    </row>
    <row r="17" spans="1:10" ht="12.6" customHeight="1" x14ac:dyDescent="0.2">
      <c r="A17" s="228">
        <v>10</v>
      </c>
      <c r="B17" s="211" t="s">
        <v>644</v>
      </c>
      <c r="C17" s="229">
        <v>181348</v>
      </c>
      <c r="D17" s="229">
        <v>2031368</v>
      </c>
      <c r="E17" s="229">
        <v>2518707</v>
      </c>
      <c r="F17" s="138">
        <v>40001</v>
      </c>
      <c r="G17" s="60">
        <v>28.3</v>
      </c>
      <c r="H17" s="138">
        <v>-487339</v>
      </c>
      <c r="I17" s="60">
        <v>-19.3</v>
      </c>
      <c r="J17" s="230"/>
    </row>
    <row r="18" spans="1:10" ht="12.6" customHeight="1" x14ac:dyDescent="0.2">
      <c r="A18" s="228">
        <v>11</v>
      </c>
      <c r="B18" s="202" t="s">
        <v>620</v>
      </c>
      <c r="C18" s="229">
        <v>128621</v>
      </c>
      <c r="D18" s="229">
        <v>1097941</v>
      </c>
      <c r="E18" s="229">
        <v>1058729</v>
      </c>
      <c r="F18" s="138">
        <v>4132</v>
      </c>
      <c r="G18" s="60">
        <v>3.3</v>
      </c>
      <c r="H18" s="138">
        <v>39212</v>
      </c>
      <c r="I18" s="60">
        <v>3.7</v>
      </c>
      <c r="J18" s="230"/>
    </row>
    <row r="19" spans="1:10" ht="12.6" customHeight="1" x14ac:dyDescent="0.2">
      <c r="A19" s="228">
        <v>12</v>
      </c>
      <c r="B19" s="202" t="s">
        <v>621</v>
      </c>
      <c r="C19" s="229">
        <v>69847</v>
      </c>
      <c r="D19" s="229">
        <v>995340</v>
      </c>
      <c r="E19" s="229">
        <v>903945</v>
      </c>
      <c r="F19" s="138">
        <v>3931</v>
      </c>
      <c r="G19" s="60">
        <v>6</v>
      </c>
      <c r="H19" s="138">
        <v>91395</v>
      </c>
      <c r="I19" s="60">
        <v>10.1</v>
      </c>
      <c r="J19" s="230"/>
    </row>
    <row r="20" spans="1:10" ht="12.6" customHeight="1" x14ac:dyDescent="0.2">
      <c r="A20" s="228">
        <v>13</v>
      </c>
      <c r="B20" s="231" t="s">
        <v>1411</v>
      </c>
      <c r="C20" s="229">
        <v>48274</v>
      </c>
      <c r="D20" s="229">
        <v>450957</v>
      </c>
      <c r="E20" s="229">
        <v>416385</v>
      </c>
      <c r="F20" s="138">
        <v>5395</v>
      </c>
      <c r="G20" s="60">
        <v>12.6</v>
      </c>
      <c r="H20" s="138">
        <v>34572</v>
      </c>
      <c r="I20" s="60">
        <v>8.3000000000000007</v>
      </c>
      <c r="J20" s="230"/>
    </row>
    <row r="21" spans="1:10" ht="12.6" customHeight="1" x14ac:dyDescent="0.2">
      <c r="A21" s="228">
        <v>14</v>
      </c>
      <c r="B21" s="231" t="s">
        <v>1412</v>
      </c>
      <c r="C21" s="229">
        <v>519</v>
      </c>
      <c r="D21" s="229">
        <v>5683</v>
      </c>
      <c r="E21" s="229">
        <v>6409</v>
      </c>
      <c r="F21" s="138">
        <v>-192</v>
      </c>
      <c r="G21" s="60">
        <v>-27</v>
      </c>
      <c r="H21" s="138">
        <v>-726</v>
      </c>
      <c r="I21" s="60">
        <v>-11.3</v>
      </c>
      <c r="J21" s="230"/>
    </row>
    <row r="22" spans="1:10" ht="12.6" customHeight="1" x14ac:dyDescent="0.2">
      <c r="A22" s="228">
        <v>15</v>
      </c>
      <c r="B22" s="231" t="s">
        <v>1413</v>
      </c>
      <c r="C22" s="229">
        <v>251359</v>
      </c>
      <c r="D22" s="229">
        <v>2109983</v>
      </c>
      <c r="E22" s="229">
        <v>1995862</v>
      </c>
      <c r="F22" s="138">
        <v>19819</v>
      </c>
      <c r="G22" s="60">
        <v>8.6</v>
      </c>
      <c r="H22" s="138">
        <v>114121</v>
      </c>
      <c r="I22" s="60">
        <v>5.7</v>
      </c>
      <c r="J22" s="230"/>
    </row>
    <row r="23" spans="1:10" ht="12.6" customHeight="1" x14ac:dyDescent="0.2">
      <c r="A23" s="228">
        <v>16</v>
      </c>
      <c r="B23" s="231" t="s">
        <v>1414</v>
      </c>
      <c r="C23" s="229">
        <v>246208</v>
      </c>
      <c r="D23" s="229">
        <v>2118196</v>
      </c>
      <c r="E23" s="229">
        <v>2087675</v>
      </c>
      <c r="F23" s="138">
        <v>15578</v>
      </c>
      <c r="G23" s="60">
        <v>6.8</v>
      </c>
      <c r="H23" s="138">
        <v>30521</v>
      </c>
      <c r="I23" s="60">
        <v>1.5</v>
      </c>
      <c r="J23" s="230"/>
    </row>
    <row r="24" spans="1:10" ht="12.6" customHeight="1" x14ac:dyDescent="0.2">
      <c r="A24" s="228">
        <v>17</v>
      </c>
      <c r="B24" s="231" t="s">
        <v>1261</v>
      </c>
      <c r="C24" s="229">
        <v>180898</v>
      </c>
      <c r="D24" s="229">
        <v>1448628</v>
      </c>
      <c r="E24" s="229">
        <v>1315965</v>
      </c>
      <c r="F24" s="138">
        <v>24676</v>
      </c>
      <c r="G24" s="60">
        <v>15.8</v>
      </c>
      <c r="H24" s="138">
        <v>132663</v>
      </c>
      <c r="I24" s="60">
        <v>10.1</v>
      </c>
      <c r="J24" s="230"/>
    </row>
    <row r="25" spans="1:10" ht="12.6" customHeight="1" x14ac:dyDescent="0.2">
      <c r="A25" s="228">
        <v>18</v>
      </c>
      <c r="B25" s="231" t="s">
        <v>1262</v>
      </c>
      <c r="C25" s="229">
        <v>578217</v>
      </c>
      <c r="D25" s="229">
        <v>3525171</v>
      </c>
      <c r="E25" s="229">
        <v>3277092</v>
      </c>
      <c r="F25" s="138">
        <v>114542</v>
      </c>
      <c r="G25" s="60">
        <v>24.7</v>
      </c>
      <c r="H25" s="138">
        <v>248079</v>
      </c>
      <c r="I25" s="60">
        <v>7.6</v>
      </c>
      <c r="J25" s="230"/>
    </row>
    <row r="26" spans="1:10" ht="12.6" customHeight="1" x14ac:dyDescent="0.2">
      <c r="A26" s="228">
        <v>19</v>
      </c>
      <c r="B26" s="231" t="s">
        <v>1263</v>
      </c>
      <c r="C26" s="229">
        <v>547069</v>
      </c>
      <c r="D26" s="229">
        <v>4395754</v>
      </c>
      <c r="E26" s="229">
        <v>4076483</v>
      </c>
      <c r="F26" s="138">
        <v>41155</v>
      </c>
      <c r="G26" s="60">
        <v>8.1</v>
      </c>
      <c r="H26" s="138">
        <v>319271</v>
      </c>
      <c r="I26" s="60">
        <v>7.8</v>
      </c>
      <c r="J26" s="230"/>
    </row>
    <row r="27" spans="1:10" ht="12.6" customHeight="1" x14ac:dyDescent="0.2">
      <c r="A27" s="228">
        <v>20</v>
      </c>
      <c r="B27" s="231" t="s">
        <v>316</v>
      </c>
      <c r="C27" s="229">
        <v>235793</v>
      </c>
      <c r="D27" s="229">
        <v>1976112</v>
      </c>
      <c r="E27" s="229">
        <v>1862968</v>
      </c>
      <c r="F27" s="138">
        <v>12828</v>
      </c>
      <c r="G27" s="60">
        <v>5.8</v>
      </c>
      <c r="H27" s="138">
        <v>113144</v>
      </c>
      <c r="I27" s="60">
        <v>6.1</v>
      </c>
      <c r="J27" s="230"/>
    </row>
    <row r="28" spans="1:10" ht="12.6" customHeight="1" x14ac:dyDescent="0.2">
      <c r="A28" s="228">
        <v>21</v>
      </c>
      <c r="B28" s="231" t="s">
        <v>1452</v>
      </c>
      <c r="C28" s="229">
        <v>439227</v>
      </c>
      <c r="D28" s="229">
        <v>3992123</v>
      </c>
      <c r="E28" s="229">
        <v>3781092</v>
      </c>
      <c r="F28" s="138">
        <v>27673</v>
      </c>
      <c r="G28" s="60">
        <v>6.7</v>
      </c>
      <c r="H28" s="138">
        <v>211031</v>
      </c>
      <c r="I28" s="60">
        <v>5.6</v>
      </c>
      <c r="J28" s="230"/>
    </row>
    <row r="29" spans="1:10" ht="12.6" customHeight="1" x14ac:dyDescent="0.2">
      <c r="A29" s="228">
        <v>22</v>
      </c>
      <c r="B29" s="231" t="s">
        <v>696</v>
      </c>
      <c r="C29" s="229">
        <v>515061</v>
      </c>
      <c r="D29" s="229">
        <v>4316604</v>
      </c>
      <c r="E29" s="229">
        <v>4036875</v>
      </c>
      <c r="F29" s="138">
        <v>64276</v>
      </c>
      <c r="G29" s="60">
        <v>14.3</v>
      </c>
      <c r="H29" s="138">
        <v>279729</v>
      </c>
      <c r="I29" s="60">
        <v>6.9</v>
      </c>
      <c r="J29" s="230"/>
    </row>
    <row r="30" spans="1:10" ht="12.6" customHeight="1" x14ac:dyDescent="0.2">
      <c r="A30" s="228">
        <v>23</v>
      </c>
      <c r="B30" s="231" t="s">
        <v>1495</v>
      </c>
      <c r="C30" s="229">
        <v>344051</v>
      </c>
      <c r="D30" s="229">
        <v>2999379</v>
      </c>
      <c r="E30" s="229">
        <v>2959844</v>
      </c>
      <c r="F30" s="138">
        <v>-25926</v>
      </c>
      <c r="G30" s="60">
        <v>-7</v>
      </c>
      <c r="H30" s="138">
        <v>39535</v>
      </c>
      <c r="I30" s="60">
        <v>1.3</v>
      </c>
      <c r="J30" s="230"/>
    </row>
    <row r="31" spans="1:10" ht="12.6" customHeight="1" x14ac:dyDescent="0.2">
      <c r="A31" s="228">
        <v>24</v>
      </c>
      <c r="B31" s="231" t="s">
        <v>400</v>
      </c>
      <c r="C31" s="229">
        <v>353910</v>
      </c>
      <c r="D31" s="229">
        <v>3375323</v>
      </c>
      <c r="E31" s="229">
        <v>3197727</v>
      </c>
      <c r="F31" s="138">
        <v>-25427</v>
      </c>
      <c r="G31" s="60">
        <v>-6.7</v>
      </c>
      <c r="H31" s="138">
        <v>177596</v>
      </c>
      <c r="I31" s="60">
        <v>5.6</v>
      </c>
      <c r="J31" s="230"/>
    </row>
    <row r="32" spans="1:10" ht="12.6" customHeight="1" x14ac:dyDescent="0.2">
      <c r="A32" s="228">
        <v>25</v>
      </c>
      <c r="B32" s="231" t="s">
        <v>1476</v>
      </c>
      <c r="C32" s="229">
        <v>178200</v>
      </c>
      <c r="D32" s="229">
        <v>1515585</v>
      </c>
      <c r="E32" s="229">
        <v>1523510</v>
      </c>
      <c r="F32" s="138">
        <v>-2615</v>
      </c>
      <c r="G32" s="60">
        <v>-1.4</v>
      </c>
      <c r="H32" s="138">
        <v>-7925</v>
      </c>
      <c r="I32" s="60">
        <v>-0.5</v>
      </c>
      <c r="J32" s="230"/>
    </row>
    <row r="33" spans="1:10" ht="12.6" customHeight="1" x14ac:dyDescent="0.2">
      <c r="A33" s="228">
        <v>26</v>
      </c>
      <c r="B33" s="231" t="s">
        <v>1013</v>
      </c>
      <c r="C33" s="229">
        <v>33184</v>
      </c>
      <c r="D33" s="229">
        <v>252141</v>
      </c>
      <c r="E33" s="229">
        <v>251103</v>
      </c>
      <c r="F33" s="138">
        <v>3495</v>
      </c>
      <c r="G33" s="60">
        <v>11.8</v>
      </c>
      <c r="H33" s="138">
        <v>1038</v>
      </c>
      <c r="I33" s="60">
        <v>0.4</v>
      </c>
      <c r="J33" s="230"/>
    </row>
    <row r="34" spans="1:10" ht="12.6" customHeight="1" x14ac:dyDescent="0.2">
      <c r="A34" s="228">
        <v>27</v>
      </c>
      <c r="B34" s="231" t="s">
        <v>1014</v>
      </c>
      <c r="C34" s="229">
        <v>1900182</v>
      </c>
      <c r="D34" s="229">
        <v>15644543</v>
      </c>
      <c r="E34" s="229">
        <v>20544351</v>
      </c>
      <c r="F34" s="138">
        <v>-429754</v>
      </c>
      <c r="G34" s="60">
        <v>-18.399999999999999</v>
      </c>
      <c r="H34" s="138">
        <v>-4899808</v>
      </c>
      <c r="I34" s="60">
        <v>-23.8</v>
      </c>
      <c r="J34" s="230"/>
    </row>
    <row r="35" spans="1:10" ht="12.6" customHeight="1" x14ac:dyDescent="0.2">
      <c r="A35" s="228">
        <v>28</v>
      </c>
      <c r="B35" s="231" t="s">
        <v>1015</v>
      </c>
      <c r="C35" s="229">
        <v>682766</v>
      </c>
      <c r="D35" s="229">
        <v>6116752</v>
      </c>
      <c r="E35" s="229">
        <v>6371096</v>
      </c>
      <c r="F35" s="138">
        <v>-18528</v>
      </c>
      <c r="G35" s="60">
        <v>-2.6</v>
      </c>
      <c r="H35" s="138">
        <v>-254344</v>
      </c>
      <c r="I35" s="60">
        <v>-4</v>
      </c>
      <c r="J35" s="230"/>
    </row>
    <row r="36" spans="1:10" ht="12.6" customHeight="1" x14ac:dyDescent="0.2">
      <c r="A36" s="228">
        <v>29</v>
      </c>
      <c r="B36" s="231" t="s">
        <v>1016</v>
      </c>
      <c r="C36" s="229">
        <v>1943227</v>
      </c>
      <c r="D36" s="229">
        <v>17440435</v>
      </c>
      <c r="E36" s="229">
        <v>18437353</v>
      </c>
      <c r="F36" s="138">
        <v>12306</v>
      </c>
      <c r="G36" s="60">
        <v>0.6</v>
      </c>
      <c r="H36" s="138">
        <v>-996918</v>
      </c>
      <c r="I36" s="60">
        <v>-5.4</v>
      </c>
      <c r="J36" s="230"/>
    </row>
    <row r="37" spans="1:10" ht="12.6" customHeight="1" x14ac:dyDescent="0.2">
      <c r="A37" s="228">
        <v>30</v>
      </c>
      <c r="B37" s="231" t="s">
        <v>1017</v>
      </c>
      <c r="C37" s="229">
        <v>5934144</v>
      </c>
      <c r="D37" s="229">
        <v>51911040</v>
      </c>
      <c r="E37" s="229">
        <v>50476102</v>
      </c>
      <c r="F37" s="138">
        <v>-252101</v>
      </c>
      <c r="G37" s="60">
        <v>-4.0999999999999996</v>
      </c>
      <c r="H37" s="138">
        <v>1434938</v>
      </c>
      <c r="I37" s="60">
        <v>2.8</v>
      </c>
      <c r="J37" s="230"/>
    </row>
    <row r="38" spans="1:10" ht="12.6" customHeight="1" x14ac:dyDescent="0.2">
      <c r="A38" s="228">
        <v>31</v>
      </c>
      <c r="B38" s="231" t="s">
        <v>1212</v>
      </c>
      <c r="C38" s="229">
        <v>158509</v>
      </c>
      <c r="D38" s="229">
        <v>1554283</v>
      </c>
      <c r="E38" s="229">
        <v>1909155</v>
      </c>
      <c r="F38" s="138">
        <v>-24190</v>
      </c>
      <c r="G38" s="60">
        <v>-13.2</v>
      </c>
      <c r="H38" s="138">
        <v>-354872</v>
      </c>
      <c r="I38" s="60">
        <v>-18.600000000000001</v>
      </c>
      <c r="J38" s="230"/>
    </row>
    <row r="39" spans="1:10" ht="12.6" customHeight="1" x14ac:dyDescent="0.2">
      <c r="A39" s="228">
        <v>32</v>
      </c>
      <c r="B39" s="231" t="s">
        <v>212</v>
      </c>
      <c r="C39" s="229">
        <v>971042</v>
      </c>
      <c r="D39" s="229">
        <v>8326010</v>
      </c>
      <c r="E39" s="229">
        <v>8118201</v>
      </c>
      <c r="F39" s="138">
        <v>71814</v>
      </c>
      <c r="G39" s="60">
        <v>8</v>
      </c>
      <c r="H39" s="138">
        <v>207809</v>
      </c>
      <c r="I39" s="60">
        <v>2.6</v>
      </c>
      <c r="J39" s="230"/>
    </row>
    <row r="40" spans="1:10" ht="12.6" customHeight="1" x14ac:dyDescent="0.2">
      <c r="A40" s="228">
        <v>33</v>
      </c>
      <c r="B40" s="231" t="s">
        <v>1051</v>
      </c>
      <c r="C40" s="229">
        <v>798936</v>
      </c>
      <c r="D40" s="229">
        <v>6811909</v>
      </c>
      <c r="E40" s="229">
        <v>6510000</v>
      </c>
      <c r="F40" s="138">
        <v>7595</v>
      </c>
      <c r="G40" s="60">
        <v>1</v>
      </c>
      <c r="H40" s="138">
        <v>301909</v>
      </c>
      <c r="I40" s="60">
        <v>4.5999999999999996</v>
      </c>
      <c r="J40" s="230"/>
    </row>
    <row r="41" spans="1:10" ht="12.6" customHeight="1" x14ac:dyDescent="0.2">
      <c r="A41" s="228">
        <v>34</v>
      </c>
      <c r="B41" s="231" t="s">
        <v>1052</v>
      </c>
      <c r="C41" s="229">
        <v>638174</v>
      </c>
      <c r="D41" s="229">
        <v>5336692</v>
      </c>
      <c r="E41" s="229">
        <v>5166744</v>
      </c>
      <c r="F41" s="138">
        <v>26454</v>
      </c>
      <c r="G41" s="60">
        <v>4.3</v>
      </c>
      <c r="H41" s="138">
        <v>169948</v>
      </c>
      <c r="I41" s="60">
        <v>3.3</v>
      </c>
      <c r="J41" s="230"/>
    </row>
    <row r="42" spans="1:10" ht="12.6" customHeight="1" x14ac:dyDescent="0.2">
      <c r="A42" s="228">
        <v>35</v>
      </c>
      <c r="B42" s="231" t="s">
        <v>570</v>
      </c>
      <c r="C42" s="229">
        <v>289759</v>
      </c>
      <c r="D42" s="229">
        <v>2356093</v>
      </c>
      <c r="E42" s="229">
        <v>2350317</v>
      </c>
      <c r="F42" s="138">
        <v>21688</v>
      </c>
      <c r="G42" s="60">
        <v>8.1</v>
      </c>
      <c r="H42" s="138">
        <v>5776</v>
      </c>
      <c r="I42" s="60">
        <v>0.2</v>
      </c>
      <c r="J42" s="230"/>
    </row>
    <row r="43" spans="1:10" ht="12.6" customHeight="1" x14ac:dyDescent="0.2">
      <c r="A43" s="228">
        <v>36</v>
      </c>
      <c r="B43" s="231" t="s">
        <v>1040</v>
      </c>
      <c r="C43" s="229">
        <v>20261</v>
      </c>
      <c r="D43" s="229">
        <v>184098</v>
      </c>
      <c r="E43" s="229">
        <v>160051</v>
      </c>
      <c r="F43" s="138">
        <v>1293</v>
      </c>
      <c r="G43" s="60">
        <v>6.8</v>
      </c>
      <c r="H43" s="138">
        <v>24047</v>
      </c>
      <c r="I43" s="60">
        <v>15</v>
      </c>
      <c r="J43" s="230"/>
    </row>
    <row r="44" spans="1:10" ht="12.6" customHeight="1" x14ac:dyDescent="0.2">
      <c r="A44" s="228">
        <v>37</v>
      </c>
      <c r="B44" s="231" t="s">
        <v>116</v>
      </c>
      <c r="C44" s="229">
        <v>107863</v>
      </c>
      <c r="D44" s="229">
        <v>936057</v>
      </c>
      <c r="E44" s="229">
        <v>882531</v>
      </c>
      <c r="F44" s="138">
        <v>4284</v>
      </c>
      <c r="G44" s="60">
        <v>4.0999999999999996</v>
      </c>
      <c r="H44" s="138">
        <v>53526</v>
      </c>
      <c r="I44" s="60">
        <v>6.1</v>
      </c>
      <c r="J44" s="230"/>
    </row>
    <row r="45" spans="1:10" ht="12.6" customHeight="1" x14ac:dyDescent="0.2">
      <c r="A45" s="228">
        <v>38</v>
      </c>
      <c r="B45" s="231" t="s">
        <v>640</v>
      </c>
      <c r="C45" s="229">
        <v>1785840</v>
      </c>
      <c r="D45" s="229">
        <v>15949269</v>
      </c>
      <c r="E45" s="229">
        <v>15304797</v>
      </c>
      <c r="F45" s="138">
        <v>192936</v>
      </c>
      <c r="G45" s="60">
        <v>12.1</v>
      </c>
      <c r="H45" s="138">
        <v>644472</v>
      </c>
      <c r="I45" s="60">
        <v>4.2</v>
      </c>
      <c r="J45" s="230"/>
    </row>
    <row r="46" spans="1:10" ht="12.6" customHeight="1" x14ac:dyDescent="0.2">
      <c r="A46" s="228">
        <v>39</v>
      </c>
      <c r="B46" s="231" t="s">
        <v>641</v>
      </c>
      <c r="C46" s="229">
        <v>4963753</v>
      </c>
      <c r="D46" s="229">
        <v>42793037</v>
      </c>
      <c r="E46" s="229">
        <v>41601295</v>
      </c>
      <c r="F46" s="138">
        <v>216026</v>
      </c>
      <c r="G46" s="60">
        <v>4.5999999999999996</v>
      </c>
      <c r="H46" s="138">
        <v>1191742</v>
      </c>
      <c r="I46" s="60">
        <v>2.9</v>
      </c>
      <c r="J46" s="230"/>
    </row>
    <row r="47" spans="1:10" ht="12.6" customHeight="1" x14ac:dyDescent="0.2">
      <c r="A47" s="228">
        <v>40</v>
      </c>
      <c r="B47" s="231" t="s">
        <v>7</v>
      </c>
      <c r="C47" s="229">
        <v>1239321</v>
      </c>
      <c r="D47" s="229">
        <v>10725175</v>
      </c>
      <c r="E47" s="229">
        <v>10630977</v>
      </c>
      <c r="F47" s="138">
        <v>-22270</v>
      </c>
      <c r="G47" s="60">
        <v>-1.8</v>
      </c>
      <c r="H47" s="138">
        <v>94198</v>
      </c>
      <c r="I47" s="60">
        <v>0.9</v>
      </c>
      <c r="J47" s="230"/>
    </row>
    <row r="48" spans="1:10" ht="12.6" customHeight="1" x14ac:dyDescent="0.2">
      <c r="A48" s="228">
        <v>41</v>
      </c>
      <c r="B48" s="231" t="s">
        <v>1160</v>
      </c>
      <c r="C48" s="229">
        <v>87588</v>
      </c>
      <c r="D48" s="229">
        <v>749474</v>
      </c>
      <c r="E48" s="229">
        <v>838803</v>
      </c>
      <c r="F48" s="138">
        <v>-9984</v>
      </c>
      <c r="G48" s="60">
        <v>-10.199999999999999</v>
      </c>
      <c r="H48" s="138">
        <v>-89329</v>
      </c>
      <c r="I48" s="60">
        <v>-10.6</v>
      </c>
      <c r="J48" s="230"/>
    </row>
    <row r="49" spans="1:10" ht="12.6" customHeight="1" x14ac:dyDescent="0.2">
      <c r="A49" s="228">
        <v>42</v>
      </c>
      <c r="B49" s="231" t="s">
        <v>237</v>
      </c>
      <c r="C49" s="229">
        <v>179718</v>
      </c>
      <c r="D49" s="229">
        <v>1523706</v>
      </c>
      <c r="E49" s="229">
        <v>1428698</v>
      </c>
      <c r="F49" s="138">
        <v>9124</v>
      </c>
      <c r="G49" s="60">
        <v>5.3</v>
      </c>
      <c r="H49" s="138">
        <v>95008</v>
      </c>
      <c r="I49" s="60">
        <v>6.6</v>
      </c>
      <c r="J49" s="230"/>
    </row>
    <row r="50" spans="1:10" ht="12.6" customHeight="1" x14ac:dyDescent="0.2">
      <c r="A50" s="228">
        <v>43</v>
      </c>
      <c r="B50" s="231" t="s">
        <v>845</v>
      </c>
      <c r="C50" s="229">
        <v>9753</v>
      </c>
      <c r="D50" s="229">
        <v>80318</v>
      </c>
      <c r="E50" s="229">
        <v>103591</v>
      </c>
      <c r="F50" s="138">
        <v>-4929</v>
      </c>
      <c r="G50" s="60">
        <v>-33.6</v>
      </c>
      <c r="H50" s="138">
        <v>-23273</v>
      </c>
      <c r="I50" s="60">
        <v>-22.5</v>
      </c>
      <c r="J50" s="230"/>
    </row>
    <row r="51" spans="1:10" ht="12.6" customHeight="1" x14ac:dyDescent="0.2">
      <c r="A51" s="228">
        <v>44</v>
      </c>
      <c r="B51" s="231" t="s">
        <v>846</v>
      </c>
      <c r="C51" s="229">
        <v>672470</v>
      </c>
      <c r="D51" s="229">
        <v>5648519</v>
      </c>
      <c r="E51" s="229">
        <v>5357160</v>
      </c>
      <c r="F51" s="138">
        <v>36180</v>
      </c>
      <c r="G51" s="60">
        <v>5.7</v>
      </c>
      <c r="H51" s="138">
        <v>291359</v>
      </c>
      <c r="I51" s="60">
        <v>5.4</v>
      </c>
      <c r="J51" s="230"/>
    </row>
    <row r="52" spans="1:10" ht="12.6" customHeight="1" x14ac:dyDescent="0.2">
      <c r="A52" s="228">
        <v>45</v>
      </c>
      <c r="B52" s="231" t="s">
        <v>351</v>
      </c>
      <c r="C52" s="229">
        <v>2314</v>
      </c>
      <c r="D52" s="229">
        <v>23883</v>
      </c>
      <c r="E52" s="229">
        <v>21846</v>
      </c>
      <c r="F52" s="138">
        <v>-176</v>
      </c>
      <c r="G52" s="60">
        <v>-7.1</v>
      </c>
      <c r="H52" s="138">
        <v>2037</v>
      </c>
      <c r="I52" s="60">
        <v>9.3000000000000007</v>
      </c>
      <c r="J52" s="230"/>
    </row>
    <row r="53" spans="1:10" ht="12.6" customHeight="1" x14ac:dyDescent="0.2">
      <c r="A53" s="228">
        <v>46</v>
      </c>
      <c r="B53" s="231" t="s">
        <v>767</v>
      </c>
      <c r="C53" s="229">
        <v>3676</v>
      </c>
      <c r="D53" s="229">
        <v>40815</v>
      </c>
      <c r="E53" s="229">
        <v>33560</v>
      </c>
      <c r="F53" s="138">
        <v>-442</v>
      </c>
      <c r="G53" s="60">
        <v>-10.7</v>
      </c>
      <c r="H53" s="138">
        <v>7255</v>
      </c>
      <c r="I53" s="60">
        <v>21.6</v>
      </c>
      <c r="J53" s="230"/>
    </row>
    <row r="54" spans="1:10" ht="12.6" customHeight="1" x14ac:dyDescent="0.2">
      <c r="A54" s="228">
        <v>47</v>
      </c>
      <c r="B54" s="231" t="s">
        <v>768</v>
      </c>
      <c r="C54" s="229">
        <v>104465</v>
      </c>
      <c r="D54" s="229">
        <v>933296</v>
      </c>
      <c r="E54" s="229">
        <v>929014</v>
      </c>
      <c r="F54" s="138">
        <v>6807</v>
      </c>
      <c r="G54" s="60">
        <v>7</v>
      </c>
      <c r="H54" s="138">
        <v>4282</v>
      </c>
      <c r="I54" s="60">
        <v>0.5</v>
      </c>
      <c r="J54" s="230"/>
    </row>
    <row r="55" spans="1:10" ht="12.6" customHeight="1" x14ac:dyDescent="0.2">
      <c r="A55" s="228">
        <v>48</v>
      </c>
      <c r="B55" s="231" t="s">
        <v>769</v>
      </c>
      <c r="C55" s="229">
        <v>1538070</v>
      </c>
      <c r="D55" s="229">
        <v>13195225</v>
      </c>
      <c r="E55" s="229">
        <v>12909261</v>
      </c>
      <c r="F55" s="138">
        <v>58054</v>
      </c>
      <c r="G55" s="60">
        <v>3.9</v>
      </c>
      <c r="H55" s="138">
        <v>285964</v>
      </c>
      <c r="I55" s="60">
        <v>2.2000000000000002</v>
      </c>
      <c r="J55" s="230"/>
    </row>
    <row r="56" spans="1:10" ht="12.6" customHeight="1" x14ac:dyDescent="0.2">
      <c r="A56" s="228">
        <v>49</v>
      </c>
      <c r="B56" s="231" t="s">
        <v>770</v>
      </c>
      <c r="C56" s="229">
        <v>382383</v>
      </c>
      <c r="D56" s="229">
        <v>3105112</v>
      </c>
      <c r="E56" s="229">
        <v>3121946</v>
      </c>
      <c r="F56" s="138">
        <v>1891</v>
      </c>
      <c r="G56" s="60">
        <v>0.5</v>
      </c>
      <c r="H56" s="138">
        <v>-16834</v>
      </c>
      <c r="I56" s="60">
        <v>-0.5</v>
      </c>
      <c r="J56" s="230"/>
    </row>
    <row r="57" spans="1:10" ht="12.6" customHeight="1" x14ac:dyDescent="0.2">
      <c r="A57" s="228">
        <v>50</v>
      </c>
      <c r="B57" s="231" t="s">
        <v>771</v>
      </c>
      <c r="C57" s="229">
        <v>4336</v>
      </c>
      <c r="D57" s="229">
        <v>35035</v>
      </c>
      <c r="E57" s="229">
        <v>44749</v>
      </c>
      <c r="F57" s="138">
        <v>-659</v>
      </c>
      <c r="G57" s="60">
        <v>-13.2</v>
      </c>
      <c r="H57" s="138">
        <v>-9714</v>
      </c>
      <c r="I57" s="60">
        <v>-21.7</v>
      </c>
      <c r="J57" s="230"/>
    </row>
    <row r="58" spans="1:10" ht="12.6" customHeight="1" x14ac:dyDescent="0.2">
      <c r="A58" s="228">
        <v>51</v>
      </c>
      <c r="B58" s="231" t="s">
        <v>772</v>
      </c>
      <c r="C58" s="229">
        <v>45672</v>
      </c>
      <c r="D58" s="229">
        <v>442126</v>
      </c>
      <c r="E58" s="229">
        <v>436432</v>
      </c>
      <c r="F58" s="138">
        <v>-4209</v>
      </c>
      <c r="G58" s="60">
        <v>-8.4</v>
      </c>
      <c r="H58" s="138">
        <v>5694</v>
      </c>
      <c r="I58" s="60">
        <v>1.3</v>
      </c>
      <c r="J58" s="230"/>
    </row>
    <row r="59" spans="1:10" ht="12.6" customHeight="1" x14ac:dyDescent="0.2">
      <c r="A59" s="228">
        <v>52</v>
      </c>
      <c r="B59" s="231" t="s">
        <v>1149</v>
      </c>
      <c r="C59" s="229">
        <v>80301</v>
      </c>
      <c r="D59" s="229">
        <v>635159</v>
      </c>
      <c r="E59" s="229">
        <v>651371</v>
      </c>
      <c r="F59" s="138">
        <v>5824</v>
      </c>
      <c r="G59" s="60">
        <v>7.8</v>
      </c>
      <c r="H59" s="138">
        <v>-16212</v>
      </c>
      <c r="I59" s="60">
        <v>-2.5</v>
      </c>
      <c r="J59" s="230"/>
    </row>
    <row r="60" spans="1:10" ht="12.6" customHeight="1" x14ac:dyDescent="0.2">
      <c r="A60" s="228">
        <v>53</v>
      </c>
      <c r="B60" s="231" t="s">
        <v>1150</v>
      </c>
      <c r="C60" s="229">
        <v>2878</v>
      </c>
      <c r="D60" s="229">
        <v>29098</v>
      </c>
      <c r="E60" s="229">
        <v>27468</v>
      </c>
      <c r="F60" s="138">
        <v>-542</v>
      </c>
      <c r="G60" s="60">
        <v>-15.8</v>
      </c>
      <c r="H60" s="138">
        <v>1630</v>
      </c>
      <c r="I60" s="60">
        <v>5.9</v>
      </c>
      <c r="J60" s="230"/>
    </row>
    <row r="61" spans="1:10" ht="12.6" customHeight="1" x14ac:dyDescent="0.2">
      <c r="A61" s="228">
        <v>54</v>
      </c>
      <c r="B61" s="231" t="s">
        <v>1151</v>
      </c>
      <c r="C61" s="229">
        <v>168655</v>
      </c>
      <c r="D61" s="229">
        <v>1415570</v>
      </c>
      <c r="E61" s="229">
        <v>1439486</v>
      </c>
      <c r="F61" s="138">
        <v>2573</v>
      </c>
      <c r="G61" s="60">
        <v>1.5</v>
      </c>
      <c r="H61" s="138">
        <v>-23916</v>
      </c>
      <c r="I61" s="60">
        <v>-1.7</v>
      </c>
      <c r="J61" s="230"/>
    </row>
    <row r="62" spans="1:10" ht="12.6" customHeight="1" x14ac:dyDescent="0.2">
      <c r="A62" s="228">
        <v>55</v>
      </c>
      <c r="B62" s="231" t="s">
        <v>1152</v>
      </c>
      <c r="C62" s="229">
        <v>159659</v>
      </c>
      <c r="D62" s="229">
        <v>1344814</v>
      </c>
      <c r="E62" s="229">
        <v>1415997</v>
      </c>
      <c r="F62" s="138">
        <v>610</v>
      </c>
      <c r="G62" s="60">
        <v>0.4</v>
      </c>
      <c r="H62" s="138">
        <v>-71183</v>
      </c>
      <c r="I62" s="60">
        <v>-5</v>
      </c>
      <c r="J62" s="230"/>
    </row>
    <row r="63" spans="1:10" ht="12.6" customHeight="1" x14ac:dyDescent="0.2">
      <c r="A63" s="228">
        <v>56</v>
      </c>
      <c r="B63" s="231" t="s">
        <v>1153</v>
      </c>
      <c r="C63" s="229">
        <v>205980</v>
      </c>
      <c r="D63" s="229">
        <v>1789476</v>
      </c>
      <c r="E63" s="229">
        <v>1747034</v>
      </c>
      <c r="F63" s="138">
        <v>1179</v>
      </c>
      <c r="G63" s="60">
        <v>0.6</v>
      </c>
      <c r="H63" s="138">
        <v>42442</v>
      </c>
      <c r="I63" s="60">
        <v>2.4</v>
      </c>
      <c r="J63" s="230"/>
    </row>
    <row r="64" spans="1:10" ht="12.6" customHeight="1" x14ac:dyDescent="0.2">
      <c r="A64" s="228">
        <v>57</v>
      </c>
      <c r="B64" s="231" t="s">
        <v>878</v>
      </c>
      <c r="C64" s="229">
        <v>46270</v>
      </c>
      <c r="D64" s="229">
        <v>398944</v>
      </c>
      <c r="E64" s="229">
        <v>378393</v>
      </c>
      <c r="F64" s="138">
        <v>-2306</v>
      </c>
      <c r="G64" s="60">
        <v>-4.7</v>
      </c>
      <c r="H64" s="138">
        <v>20551</v>
      </c>
      <c r="I64" s="60">
        <v>5.4</v>
      </c>
      <c r="J64" s="230"/>
    </row>
    <row r="65" spans="1:10" ht="12.6" customHeight="1" x14ac:dyDescent="0.2">
      <c r="A65" s="228">
        <v>58</v>
      </c>
      <c r="B65" s="231" t="s">
        <v>879</v>
      </c>
      <c r="C65" s="229">
        <v>44497</v>
      </c>
      <c r="D65" s="229">
        <v>378611</v>
      </c>
      <c r="E65" s="229">
        <v>375406</v>
      </c>
      <c r="F65" s="138">
        <v>-2700</v>
      </c>
      <c r="G65" s="60">
        <v>-5.7</v>
      </c>
      <c r="H65" s="138">
        <v>3205</v>
      </c>
      <c r="I65" s="60">
        <v>0.9</v>
      </c>
      <c r="J65" s="230"/>
    </row>
    <row r="66" spans="1:10" ht="12.6" customHeight="1" x14ac:dyDescent="0.2">
      <c r="A66" s="228">
        <v>59</v>
      </c>
      <c r="B66" s="231" t="s">
        <v>880</v>
      </c>
      <c r="C66" s="229">
        <v>207134</v>
      </c>
      <c r="D66" s="229">
        <v>1767507</v>
      </c>
      <c r="E66" s="229">
        <v>1604881</v>
      </c>
      <c r="F66" s="138">
        <v>21848</v>
      </c>
      <c r="G66" s="60">
        <v>11.8</v>
      </c>
      <c r="H66" s="138">
        <v>162626</v>
      </c>
      <c r="I66" s="60">
        <v>10.1</v>
      </c>
      <c r="J66" s="230"/>
    </row>
    <row r="67" spans="1:10" ht="12.6" customHeight="1" x14ac:dyDescent="0.2">
      <c r="A67" s="228">
        <v>60</v>
      </c>
      <c r="B67" s="231" t="s">
        <v>618</v>
      </c>
      <c r="C67" s="229">
        <v>66306</v>
      </c>
      <c r="D67" s="229">
        <v>609640</v>
      </c>
      <c r="E67" s="229">
        <v>586731</v>
      </c>
      <c r="F67" s="138">
        <v>-1011</v>
      </c>
      <c r="G67" s="60">
        <v>-1.5</v>
      </c>
      <c r="H67" s="138">
        <v>22909</v>
      </c>
      <c r="I67" s="60">
        <v>3.9</v>
      </c>
      <c r="J67" s="230"/>
    </row>
    <row r="68" spans="1:10" ht="12.6" customHeight="1" x14ac:dyDescent="0.2">
      <c r="A68" s="228">
        <v>61</v>
      </c>
      <c r="B68" s="231" t="s">
        <v>554</v>
      </c>
      <c r="C68" s="229">
        <v>699532</v>
      </c>
      <c r="D68" s="229">
        <v>5384994</v>
      </c>
      <c r="E68" s="229">
        <v>5362692</v>
      </c>
      <c r="F68" s="138">
        <v>-34108</v>
      </c>
      <c r="G68" s="60">
        <v>-4.5999999999999996</v>
      </c>
      <c r="H68" s="138">
        <v>22302</v>
      </c>
      <c r="I68" s="60">
        <v>0.4</v>
      </c>
      <c r="J68" s="230"/>
    </row>
    <row r="69" spans="1:10" ht="12.6" customHeight="1" x14ac:dyDescent="0.2">
      <c r="A69" s="228">
        <v>62</v>
      </c>
      <c r="B69" s="231" t="s">
        <v>619</v>
      </c>
      <c r="C69" s="229">
        <v>762803</v>
      </c>
      <c r="D69" s="229">
        <v>6000296</v>
      </c>
      <c r="E69" s="229">
        <v>5866499</v>
      </c>
      <c r="F69" s="138">
        <v>-33772</v>
      </c>
      <c r="G69" s="60">
        <v>-4.2</v>
      </c>
      <c r="H69" s="138">
        <v>133797</v>
      </c>
      <c r="I69" s="60">
        <v>2.2999999999999998</v>
      </c>
      <c r="J69" s="230"/>
    </row>
    <row r="70" spans="1:10" ht="12.6" customHeight="1" x14ac:dyDescent="0.2">
      <c r="A70" s="228">
        <v>63</v>
      </c>
      <c r="B70" s="231" t="s">
        <v>380</v>
      </c>
      <c r="C70" s="229">
        <v>213529</v>
      </c>
      <c r="D70" s="229">
        <v>1929692</v>
      </c>
      <c r="E70" s="229">
        <v>1868327</v>
      </c>
      <c r="F70" s="138">
        <v>-9531</v>
      </c>
      <c r="G70" s="60">
        <v>-4.3</v>
      </c>
      <c r="H70" s="138">
        <v>61365</v>
      </c>
      <c r="I70" s="60">
        <v>3.3</v>
      </c>
      <c r="J70" s="230"/>
    </row>
    <row r="71" spans="1:10" ht="12.6" customHeight="1" x14ac:dyDescent="0.2">
      <c r="A71" s="228">
        <v>64</v>
      </c>
      <c r="B71" s="231" t="s">
        <v>381</v>
      </c>
      <c r="C71" s="229">
        <v>515486</v>
      </c>
      <c r="D71" s="229">
        <v>4233056</v>
      </c>
      <c r="E71" s="229">
        <v>3662506</v>
      </c>
      <c r="F71" s="138">
        <v>59667</v>
      </c>
      <c r="G71" s="60">
        <v>13.1</v>
      </c>
      <c r="H71" s="138">
        <v>570550</v>
      </c>
      <c r="I71" s="60">
        <v>15.6</v>
      </c>
      <c r="J71" s="230"/>
    </row>
    <row r="72" spans="1:10" ht="12.6" customHeight="1" x14ac:dyDescent="0.2">
      <c r="A72" s="228">
        <v>65</v>
      </c>
      <c r="B72" s="231" t="s">
        <v>382</v>
      </c>
      <c r="C72" s="229">
        <v>41071</v>
      </c>
      <c r="D72" s="229">
        <v>279149</v>
      </c>
      <c r="E72" s="229">
        <v>261307</v>
      </c>
      <c r="F72" s="138">
        <v>1530</v>
      </c>
      <c r="G72" s="60">
        <v>3.9</v>
      </c>
      <c r="H72" s="138">
        <v>17842</v>
      </c>
      <c r="I72" s="60">
        <v>6.8</v>
      </c>
      <c r="J72" s="230"/>
    </row>
    <row r="73" spans="1:10" ht="12.6" customHeight="1" x14ac:dyDescent="0.2">
      <c r="A73" s="228">
        <v>66</v>
      </c>
      <c r="B73" s="231" t="s">
        <v>383</v>
      </c>
      <c r="C73" s="229">
        <v>5136</v>
      </c>
      <c r="D73" s="229">
        <v>100819</v>
      </c>
      <c r="E73" s="229">
        <v>73466</v>
      </c>
      <c r="F73" s="138">
        <v>-2190</v>
      </c>
      <c r="G73" s="60">
        <v>-29.9</v>
      </c>
      <c r="H73" s="138">
        <v>27353</v>
      </c>
      <c r="I73" s="60">
        <v>37.200000000000003</v>
      </c>
      <c r="J73" s="230"/>
    </row>
    <row r="74" spans="1:10" ht="12.6" customHeight="1" x14ac:dyDescent="0.2">
      <c r="A74" s="228">
        <v>67</v>
      </c>
      <c r="B74" s="231" t="s">
        <v>1303</v>
      </c>
      <c r="C74" s="229">
        <v>12669</v>
      </c>
      <c r="D74" s="229">
        <v>85937</v>
      </c>
      <c r="E74" s="229">
        <v>77290</v>
      </c>
      <c r="F74" s="138">
        <v>1782</v>
      </c>
      <c r="G74" s="60">
        <v>16.399999999999999</v>
      </c>
      <c r="H74" s="138">
        <v>8647</v>
      </c>
      <c r="I74" s="60">
        <v>11.2</v>
      </c>
      <c r="J74" s="230"/>
    </row>
    <row r="75" spans="1:10" ht="12.6" customHeight="1" x14ac:dyDescent="0.2">
      <c r="A75" s="228">
        <v>68</v>
      </c>
      <c r="B75" s="231" t="s">
        <v>1304</v>
      </c>
      <c r="C75" s="229">
        <v>390142</v>
      </c>
      <c r="D75" s="229">
        <v>3323099</v>
      </c>
      <c r="E75" s="229">
        <v>3108308</v>
      </c>
      <c r="F75" s="138">
        <v>19669</v>
      </c>
      <c r="G75" s="60">
        <v>5.3</v>
      </c>
      <c r="H75" s="138">
        <v>214791</v>
      </c>
      <c r="I75" s="60">
        <v>6.9</v>
      </c>
      <c r="J75" s="230"/>
    </row>
    <row r="76" spans="1:10" ht="12.6" customHeight="1" x14ac:dyDescent="0.2">
      <c r="A76" s="228">
        <v>69</v>
      </c>
      <c r="B76" s="231" t="s">
        <v>1305</v>
      </c>
      <c r="C76" s="229">
        <v>272833</v>
      </c>
      <c r="D76" s="229">
        <v>2369970</v>
      </c>
      <c r="E76" s="229">
        <v>2270627</v>
      </c>
      <c r="F76" s="138">
        <v>7833</v>
      </c>
      <c r="G76" s="60">
        <v>3</v>
      </c>
      <c r="H76" s="138">
        <v>99343</v>
      </c>
      <c r="I76" s="60">
        <v>4.4000000000000004</v>
      </c>
      <c r="J76" s="230"/>
    </row>
    <row r="77" spans="1:10" ht="12.6" customHeight="1" x14ac:dyDescent="0.2">
      <c r="A77" s="228">
        <v>70</v>
      </c>
      <c r="B77" s="231" t="s">
        <v>1307</v>
      </c>
      <c r="C77" s="229">
        <v>560062</v>
      </c>
      <c r="D77" s="229">
        <v>4586301</v>
      </c>
      <c r="E77" s="229">
        <v>4383423</v>
      </c>
      <c r="F77" s="138">
        <v>7610</v>
      </c>
      <c r="G77" s="60">
        <v>1.4</v>
      </c>
      <c r="H77" s="138">
        <v>202878</v>
      </c>
      <c r="I77" s="60">
        <v>4.5999999999999996</v>
      </c>
      <c r="J77" s="230"/>
    </row>
    <row r="78" spans="1:10" ht="12.6" customHeight="1" x14ac:dyDescent="0.2">
      <c r="A78" s="228">
        <v>71</v>
      </c>
      <c r="B78" s="231" t="s">
        <v>1273</v>
      </c>
      <c r="C78" s="229">
        <v>1065228</v>
      </c>
      <c r="D78" s="229">
        <v>8483110</v>
      </c>
      <c r="E78" s="229">
        <v>8224045</v>
      </c>
      <c r="F78" s="138">
        <v>202478</v>
      </c>
      <c r="G78" s="60">
        <v>23.5</v>
      </c>
      <c r="H78" s="138">
        <v>259065</v>
      </c>
      <c r="I78" s="60">
        <v>3.2</v>
      </c>
      <c r="J78" s="230"/>
    </row>
    <row r="79" spans="1:10" ht="12.6" customHeight="1" x14ac:dyDescent="0.2">
      <c r="A79" s="228">
        <v>72</v>
      </c>
      <c r="B79" s="231" t="s">
        <v>1041</v>
      </c>
      <c r="C79" s="229">
        <v>1754783</v>
      </c>
      <c r="D79" s="229">
        <v>14713369</v>
      </c>
      <c r="E79" s="229">
        <v>16352536</v>
      </c>
      <c r="F79" s="138">
        <v>-17782</v>
      </c>
      <c r="G79" s="60">
        <v>-1</v>
      </c>
      <c r="H79" s="138">
        <v>-1639167</v>
      </c>
      <c r="I79" s="60">
        <v>-10</v>
      </c>
      <c r="J79" s="230"/>
    </row>
    <row r="80" spans="1:10" ht="12.6" customHeight="1" x14ac:dyDescent="0.2">
      <c r="A80" s="228">
        <v>73</v>
      </c>
      <c r="B80" s="231" t="s">
        <v>317</v>
      </c>
      <c r="C80" s="229">
        <v>2265149</v>
      </c>
      <c r="D80" s="229">
        <v>19291863</v>
      </c>
      <c r="E80" s="229">
        <v>19594377</v>
      </c>
      <c r="F80" s="138">
        <v>-12541</v>
      </c>
      <c r="G80" s="60">
        <v>-0.6</v>
      </c>
      <c r="H80" s="138">
        <v>-302514</v>
      </c>
      <c r="I80" s="60">
        <v>-1.5</v>
      </c>
      <c r="J80" s="230"/>
    </row>
    <row r="81" spans="1:10" ht="12.6" customHeight="1" x14ac:dyDescent="0.2">
      <c r="A81" s="228">
        <v>74</v>
      </c>
      <c r="B81" s="231" t="s">
        <v>318</v>
      </c>
      <c r="C81" s="229">
        <v>824302</v>
      </c>
      <c r="D81" s="229">
        <v>7085099</v>
      </c>
      <c r="E81" s="229">
        <v>7776550</v>
      </c>
      <c r="F81" s="138">
        <v>-52230</v>
      </c>
      <c r="G81" s="60">
        <v>-6</v>
      </c>
      <c r="H81" s="138">
        <v>-691451</v>
      </c>
      <c r="I81" s="60">
        <v>-8.9</v>
      </c>
      <c r="J81" s="230"/>
    </row>
    <row r="82" spans="1:10" ht="12.6" customHeight="1" x14ac:dyDescent="0.2">
      <c r="A82" s="228">
        <v>75</v>
      </c>
      <c r="B82" s="231" t="s">
        <v>319</v>
      </c>
      <c r="C82" s="229">
        <v>80609</v>
      </c>
      <c r="D82" s="229">
        <v>660722</v>
      </c>
      <c r="E82" s="229">
        <v>889577</v>
      </c>
      <c r="F82" s="138">
        <v>-5572</v>
      </c>
      <c r="G82" s="60">
        <v>-6.5</v>
      </c>
      <c r="H82" s="138">
        <v>-228855</v>
      </c>
      <c r="I82" s="60">
        <v>-25.7</v>
      </c>
      <c r="J82" s="230"/>
    </row>
    <row r="83" spans="1:10" ht="12.6" customHeight="1" x14ac:dyDescent="0.2">
      <c r="A83" s="228">
        <v>76</v>
      </c>
      <c r="B83" s="231" t="s">
        <v>320</v>
      </c>
      <c r="C83" s="229">
        <v>1206826</v>
      </c>
      <c r="D83" s="229">
        <v>10497407</v>
      </c>
      <c r="E83" s="229">
        <v>10724145</v>
      </c>
      <c r="F83" s="138">
        <v>-9969</v>
      </c>
      <c r="G83" s="60">
        <v>-0.8</v>
      </c>
      <c r="H83" s="138">
        <v>-226738</v>
      </c>
      <c r="I83" s="60">
        <v>-2.1</v>
      </c>
      <c r="J83" s="230"/>
    </row>
    <row r="84" spans="1:10" ht="12.6" customHeight="1" x14ac:dyDescent="0.2">
      <c r="A84" s="228">
        <v>78</v>
      </c>
      <c r="B84" s="231" t="s">
        <v>321</v>
      </c>
      <c r="C84" s="229">
        <v>35214</v>
      </c>
      <c r="D84" s="229">
        <v>257456</v>
      </c>
      <c r="E84" s="229">
        <v>321950</v>
      </c>
      <c r="F84" s="138">
        <v>-10644</v>
      </c>
      <c r="G84" s="60">
        <v>-23.2</v>
      </c>
      <c r="H84" s="138">
        <v>-64494</v>
      </c>
      <c r="I84" s="60">
        <v>-20</v>
      </c>
      <c r="J84" s="230"/>
    </row>
    <row r="85" spans="1:10" ht="12.6" customHeight="1" x14ac:dyDescent="0.2">
      <c r="A85" s="228">
        <v>79</v>
      </c>
      <c r="B85" s="231" t="s">
        <v>322</v>
      </c>
      <c r="C85" s="229">
        <v>53314</v>
      </c>
      <c r="D85" s="229">
        <v>439087</v>
      </c>
      <c r="E85" s="229">
        <v>457345</v>
      </c>
      <c r="F85" s="138">
        <v>2288</v>
      </c>
      <c r="G85" s="60">
        <v>4.5</v>
      </c>
      <c r="H85" s="138">
        <v>-18258</v>
      </c>
      <c r="I85" s="60">
        <v>-4</v>
      </c>
      <c r="J85" s="230"/>
    </row>
    <row r="86" spans="1:10" ht="12.6" customHeight="1" x14ac:dyDescent="0.2">
      <c r="A86" s="228">
        <v>80</v>
      </c>
      <c r="B86" s="231" t="s">
        <v>323</v>
      </c>
      <c r="C86" s="229">
        <v>9967</v>
      </c>
      <c r="D86" s="229">
        <v>77290</v>
      </c>
      <c r="E86" s="229">
        <v>80791</v>
      </c>
      <c r="F86" s="138">
        <v>1141</v>
      </c>
      <c r="G86" s="60">
        <v>12.9</v>
      </c>
      <c r="H86" s="138">
        <v>-3501</v>
      </c>
      <c r="I86" s="60">
        <v>-4.3</v>
      </c>
      <c r="J86" s="230"/>
    </row>
    <row r="87" spans="1:10" ht="12.6" customHeight="1" x14ac:dyDescent="0.2">
      <c r="A87" s="228">
        <v>81</v>
      </c>
      <c r="B87" s="231" t="s">
        <v>324</v>
      </c>
      <c r="C87" s="229">
        <v>122150</v>
      </c>
      <c r="D87" s="229">
        <v>1029772</v>
      </c>
      <c r="E87" s="229">
        <v>1080764</v>
      </c>
      <c r="F87" s="138">
        <v>-2219</v>
      </c>
      <c r="G87" s="60">
        <v>-1.8</v>
      </c>
      <c r="H87" s="138">
        <v>-50992</v>
      </c>
      <c r="I87" s="60">
        <v>-4.7</v>
      </c>
      <c r="J87" s="230"/>
    </row>
    <row r="88" spans="1:10" ht="12.6" customHeight="1" x14ac:dyDescent="0.2">
      <c r="A88" s="228">
        <v>82</v>
      </c>
      <c r="B88" s="231" t="s">
        <v>84</v>
      </c>
      <c r="C88" s="229">
        <v>664471</v>
      </c>
      <c r="D88" s="229">
        <v>5858519</v>
      </c>
      <c r="E88" s="229">
        <v>5809686</v>
      </c>
      <c r="F88" s="138">
        <v>-22469</v>
      </c>
      <c r="G88" s="60">
        <v>-3.3</v>
      </c>
      <c r="H88" s="138">
        <v>48833</v>
      </c>
      <c r="I88" s="60">
        <v>0.8</v>
      </c>
      <c r="J88" s="230"/>
    </row>
    <row r="89" spans="1:10" ht="12.6" customHeight="1" x14ac:dyDescent="0.2">
      <c r="A89" s="228">
        <v>83</v>
      </c>
      <c r="B89" s="231" t="s">
        <v>754</v>
      </c>
      <c r="C89" s="229">
        <v>631457</v>
      </c>
      <c r="D89" s="229">
        <v>5462313</v>
      </c>
      <c r="E89" s="229">
        <v>5247900</v>
      </c>
      <c r="F89" s="138">
        <v>27245</v>
      </c>
      <c r="G89" s="60">
        <v>4.5</v>
      </c>
      <c r="H89" s="138">
        <v>214413</v>
      </c>
      <c r="I89" s="60">
        <v>4.0999999999999996</v>
      </c>
      <c r="J89" s="230"/>
    </row>
    <row r="90" spans="1:10" ht="12.6" customHeight="1" x14ac:dyDescent="0.2">
      <c r="A90" s="228">
        <v>84</v>
      </c>
      <c r="B90" s="231" t="s">
        <v>755</v>
      </c>
      <c r="C90" s="229">
        <v>17480469</v>
      </c>
      <c r="D90" s="229">
        <v>149265252</v>
      </c>
      <c r="E90" s="229">
        <v>149656407</v>
      </c>
      <c r="F90" s="138">
        <v>388040</v>
      </c>
      <c r="G90" s="60">
        <v>2.2999999999999998</v>
      </c>
      <c r="H90" s="138">
        <v>-391155</v>
      </c>
      <c r="I90" s="60">
        <v>-0.3</v>
      </c>
      <c r="J90" s="230"/>
    </row>
    <row r="91" spans="1:10" ht="12.6" customHeight="1" x14ac:dyDescent="0.2">
      <c r="A91" s="228">
        <v>85</v>
      </c>
      <c r="B91" s="231" t="s">
        <v>756</v>
      </c>
      <c r="C91" s="229">
        <v>11097115</v>
      </c>
      <c r="D91" s="229">
        <v>91103180</v>
      </c>
      <c r="E91" s="229">
        <v>87300821</v>
      </c>
      <c r="F91" s="138">
        <v>623068</v>
      </c>
      <c r="G91" s="60">
        <v>5.9</v>
      </c>
      <c r="H91" s="138">
        <v>3802359</v>
      </c>
      <c r="I91" s="60">
        <v>4.4000000000000004</v>
      </c>
      <c r="J91" s="230"/>
    </row>
    <row r="92" spans="1:10" ht="12.6" customHeight="1" x14ac:dyDescent="0.2">
      <c r="A92" s="228">
        <v>86</v>
      </c>
      <c r="B92" s="231" t="s">
        <v>757</v>
      </c>
      <c r="C92" s="229">
        <v>342322</v>
      </c>
      <c r="D92" s="229">
        <v>2956321</v>
      </c>
      <c r="E92" s="229">
        <v>2485285</v>
      </c>
      <c r="F92" s="138">
        <v>9030</v>
      </c>
      <c r="G92" s="60">
        <v>2.7</v>
      </c>
      <c r="H92" s="138">
        <v>471036</v>
      </c>
      <c r="I92" s="60">
        <v>19</v>
      </c>
      <c r="J92" s="230"/>
    </row>
    <row r="93" spans="1:10" ht="12.6" customHeight="1" x14ac:dyDescent="0.2">
      <c r="A93" s="228">
        <v>87</v>
      </c>
      <c r="B93" s="231" t="s">
        <v>758</v>
      </c>
      <c r="C93" s="229">
        <v>20222963</v>
      </c>
      <c r="D93" s="229">
        <v>166100349</v>
      </c>
      <c r="E93" s="229">
        <v>162866665</v>
      </c>
      <c r="F93" s="138">
        <v>196623</v>
      </c>
      <c r="G93" s="60">
        <v>1</v>
      </c>
      <c r="H93" s="138">
        <v>3233684</v>
      </c>
      <c r="I93" s="60">
        <v>2</v>
      </c>
      <c r="J93" s="230"/>
    </row>
    <row r="94" spans="1:10" ht="12.6" customHeight="1" x14ac:dyDescent="0.2">
      <c r="A94" s="228">
        <v>88</v>
      </c>
      <c r="B94" s="231" t="s">
        <v>759</v>
      </c>
      <c r="C94" s="229">
        <v>2974006</v>
      </c>
      <c r="D94" s="229">
        <v>28246187</v>
      </c>
      <c r="E94" s="229">
        <v>29315739</v>
      </c>
      <c r="F94" s="138">
        <v>-263008</v>
      </c>
      <c r="G94" s="60">
        <v>-8.1</v>
      </c>
      <c r="H94" s="138">
        <v>-1069552</v>
      </c>
      <c r="I94" s="60">
        <v>-3.6</v>
      </c>
      <c r="J94" s="230"/>
    </row>
    <row r="95" spans="1:10" ht="12.6" customHeight="1" x14ac:dyDescent="0.2">
      <c r="A95" s="228">
        <v>89</v>
      </c>
      <c r="B95" s="231" t="s">
        <v>622</v>
      </c>
      <c r="C95" s="229">
        <v>61681</v>
      </c>
      <c r="D95" s="229">
        <v>3556779</v>
      </c>
      <c r="E95" s="229">
        <v>4079026</v>
      </c>
      <c r="F95" s="138">
        <v>-934963</v>
      </c>
      <c r="G95" s="60">
        <v>-93.8</v>
      </c>
      <c r="H95" s="138">
        <v>-522247</v>
      </c>
      <c r="I95" s="60">
        <v>-12.8</v>
      </c>
      <c r="J95" s="230"/>
    </row>
    <row r="96" spans="1:10" ht="12.6" customHeight="1" x14ac:dyDescent="0.2">
      <c r="A96" s="228">
        <v>90</v>
      </c>
      <c r="B96" s="231" t="s">
        <v>1312</v>
      </c>
      <c r="C96" s="229">
        <v>5266592</v>
      </c>
      <c r="D96" s="229">
        <v>43259127</v>
      </c>
      <c r="E96" s="229">
        <v>41364731</v>
      </c>
      <c r="F96" s="138">
        <v>381206</v>
      </c>
      <c r="G96" s="60">
        <v>7.8</v>
      </c>
      <c r="H96" s="138">
        <v>1894396</v>
      </c>
      <c r="I96" s="60">
        <v>4.5999999999999996</v>
      </c>
      <c r="J96" s="230"/>
    </row>
    <row r="97" spans="1:10" ht="12.6" customHeight="1" x14ac:dyDescent="0.2">
      <c r="A97" s="228">
        <v>91</v>
      </c>
      <c r="B97" s="231" t="s">
        <v>1313</v>
      </c>
      <c r="C97" s="229">
        <v>160802</v>
      </c>
      <c r="D97" s="229">
        <v>1293055</v>
      </c>
      <c r="E97" s="229">
        <v>1534220</v>
      </c>
      <c r="F97" s="138">
        <v>-28421</v>
      </c>
      <c r="G97" s="60">
        <v>-15</v>
      </c>
      <c r="H97" s="138">
        <v>-241165</v>
      </c>
      <c r="I97" s="60">
        <v>-15.7</v>
      </c>
      <c r="J97" s="230"/>
    </row>
    <row r="98" spans="1:10" ht="12.6" customHeight="1" x14ac:dyDescent="0.2">
      <c r="A98" s="228">
        <v>92</v>
      </c>
      <c r="B98" s="231" t="s">
        <v>1314</v>
      </c>
      <c r="C98" s="229">
        <v>54763</v>
      </c>
      <c r="D98" s="229">
        <v>397274</v>
      </c>
      <c r="E98" s="229">
        <v>404971</v>
      </c>
      <c r="F98" s="138">
        <v>-1116</v>
      </c>
      <c r="G98" s="60">
        <v>-2</v>
      </c>
      <c r="H98" s="138">
        <v>-7697</v>
      </c>
      <c r="I98" s="60">
        <v>-1.9</v>
      </c>
      <c r="J98" s="230"/>
    </row>
    <row r="99" spans="1:10" ht="12.6" customHeight="1" x14ac:dyDescent="0.2">
      <c r="A99" s="228">
        <v>93</v>
      </c>
      <c r="B99" s="231" t="s">
        <v>347</v>
      </c>
      <c r="C99" s="229">
        <v>49056</v>
      </c>
      <c r="D99" s="229">
        <v>380226</v>
      </c>
      <c r="E99" s="229">
        <v>321494</v>
      </c>
      <c r="F99" s="138">
        <v>11736</v>
      </c>
      <c r="G99" s="60">
        <v>31.4</v>
      </c>
      <c r="H99" s="138">
        <v>58732</v>
      </c>
      <c r="I99" s="60">
        <v>18.3</v>
      </c>
      <c r="J99" s="230"/>
    </row>
    <row r="100" spans="1:10" ht="12.6" customHeight="1" x14ac:dyDescent="0.2">
      <c r="A100" s="228">
        <v>94</v>
      </c>
      <c r="B100" s="231" t="s">
        <v>614</v>
      </c>
      <c r="C100" s="229">
        <v>1336884</v>
      </c>
      <c r="D100" s="229">
        <v>11289108</v>
      </c>
      <c r="E100" s="229">
        <v>10811157</v>
      </c>
      <c r="F100" s="138">
        <v>-4175</v>
      </c>
      <c r="G100" s="60">
        <v>-0.3</v>
      </c>
      <c r="H100" s="138">
        <v>477951</v>
      </c>
      <c r="I100" s="60">
        <v>4.4000000000000004</v>
      </c>
      <c r="J100" s="230"/>
    </row>
    <row r="101" spans="1:10" ht="12.6" customHeight="1" x14ac:dyDescent="0.2">
      <c r="A101" s="228">
        <v>95</v>
      </c>
      <c r="B101" s="231" t="s">
        <v>615</v>
      </c>
      <c r="C101" s="229">
        <v>426277</v>
      </c>
      <c r="D101" s="229">
        <v>2817629</v>
      </c>
      <c r="E101" s="229">
        <v>2664806</v>
      </c>
      <c r="F101" s="138">
        <v>-27489</v>
      </c>
      <c r="G101" s="60">
        <v>-6.1</v>
      </c>
      <c r="H101" s="138">
        <v>152823</v>
      </c>
      <c r="I101" s="60">
        <v>5.7</v>
      </c>
      <c r="J101" s="230"/>
    </row>
    <row r="102" spans="1:10" ht="12.6" customHeight="1" x14ac:dyDescent="0.2">
      <c r="A102" s="228">
        <v>96</v>
      </c>
      <c r="B102" s="231" t="s">
        <v>616</v>
      </c>
      <c r="C102" s="229">
        <v>322456</v>
      </c>
      <c r="D102" s="229">
        <v>2893834</v>
      </c>
      <c r="E102" s="229">
        <v>2740220</v>
      </c>
      <c r="F102" s="138">
        <v>-1321</v>
      </c>
      <c r="G102" s="60">
        <v>-0.4</v>
      </c>
      <c r="H102" s="138">
        <v>153614</v>
      </c>
      <c r="I102" s="60">
        <v>5.6</v>
      </c>
      <c r="J102" s="230"/>
    </row>
    <row r="103" spans="1:10" ht="12.6" customHeight="1" x14ac:dyDescent="0.2">
      <c r="A103" s="228">
        <v>97</v>
      </c>
      <c r="B103" s="231" t="s">
        <v>617</v>
      </c>
      <c r="C103" s="229">
        <v>59361</v>
      </c>
      <c r="D103" s="229">
        <v>550564</v>
      </c>
      <c r="E103" s="229">
        <v>494660</v>
      </c>
      <c r="F103" s="138">
        <v>13441</v>
      </c>
      <c r="G103" s="60">
        <v>29.3</v>
      </c>
      <c r="H103" s="138">
        <v>55904</v>
      </c>
      <c r="I103" s="60">
        <v>11.3</v>
      </c>
      <c r="J103" s="230"/>
    </row>
    <row r="104" spans="1:10" ht="12.6" customHeight="1" x14ac:dyDescent="0.2">
      <c r="A104" s="228">
        <v>98</v>
      </c>
      <c r="B104" s="231" t="s">
        <v>580</v>
      </c>
      <c r="C104" s="229">
        <v>200161</v>
      </c>
      <c r="D104" s="229">
        <v>1829501</v>
      </c>
      <c r="E104" s="229">
        <v>1955172</v>
      </c>
      <c r="F104" s="138">
        <v>-57609</v>
      </c>
      <c r="G104" s="60">
        <v>-22.3</v>
      </c>
      <c r="H104" s="138">
        <v>-125671</v>
      </c>
      <c r="I104" s="60">
        <v>-6.4</v>
      </c>
      <c r="J104" s="230"/>
    </row>
    <row r="105" spans="1:10" ht="12.6" customHeight="1" x14ac:dyDescent="0.2">
      <c r="A105" s="228">
        <v>99</v>
      </c>
      <c r="B105" s="211" t="s">
        <v>581</v>
      </c>
      <c r="C105" s="229">
        <v>1637651</v>
      </c>
      <c r="D105" s="229">
        <v>16325210</v>
      </c>
      <c r="E105" s="229">
        <v>15624543</v>
      </c>
      <c r="F105" s="138">
        <v>-237374</v>
      </c>
      <c r="G105" s="60">
        <v>-12.7</v>
      </c>
      <c r="H105" s="138">
        <v>700667</v>
      </c>
      <c r="I105" s="60">
        <v>4.5</v>
      </c>
      <c r="J105" s="230"/>
    </row>
    <row r="106" spans="1:10" ht="12.6" customHeight="1" x14ac:dyDescent="0.2">
      <c r="A106" s="228"/>
      <c r="B106" s="57" t="s">
        <v>358</v>
      </c>
      <c r="C106" s="61">
        <v>106041754</v>
      </c>
      <c r="D106" s="52">
        <v>900733659</v>
      </c>
      <c r="E106" s="52">
        <v>893422270</v>
      </c>
      <c r="F106" s="62">
        <v>596032</v>
      </c>
      <c r="G106" s="63">
        <v>0.6</v>
      </c>
      <c r="H106" s="62">
        <v>7311389</v>
      </c>
      <c r="I106" s="63">
        <v>0.8</v>
      </c>
    </row>
    <row r="107" spans="1:10" ht="12.6" customHeight="1" x14ac:dyDescent="0.2">
      <c r="A107" s="228" t="s">
        <v>582</v>
      </c>
    </row>
    <row r="108" spans="1:10" ht="25.5" customHeight="1" x14ac:dyDescent="0.2">
      <c r="A108" s="468" t="s">
        <v>1682</v>
      </c>
      <c r="B108" s="468"/>
      <c r="C108" s="468"/>
      <c r="D108" s="468"/>
      <c r="E108" s="468"/>
      <c r="F108" s="468"/>
      <c r="G108" s="468"/>
      <c r="H108" s="468"/>
      <c r="I108" s="468"/>
    </row>
    <row r="109" spans="1:10" ht="12.6" customHeight="1" x14ac:dyDescent="0.2">
      <c r="A109" s="232"/>
      <c r="B109" s="232"/>
      <c r="C109" s="232"/>
      <c r="D109" s="232"/>
      <c r="E109" s="232"/>
      <c r="F109" s="232"/>
      <c r="G109" s="232"/>
      <c r="H109" s="232"/>
      <c r="I109" s="232"/>
    </row>
    <row r="110" spans="1:10" ht="12.6" customHeight="1" x14ac:dyDescent="0.2">
      <c r="A110" s="228"/>
    </row>
    <row r="111" spans="1:10" ht="12.6" customHeight="1" x14ac:dyDescent="0.2">
      <c r="A111" s="228"/>
    </row>
    <row r="112" spans="1:10" ht="12.6" customHeight="1" x14ac:dyDescent="0.2">
      <c r="A112" s="228"/>
    </row>
    <row r="113" spans="1:1" x14ac:dyDescent="0.2">
      <c r="A113" s="228"/>
    </row>
    <row r="114" spans="1:1" x14ac:dyDescent="0.2">
      <c r="A114" s="228"/>
    </row>
    <row r="115" spans="1:1" x14ac:dyDescent="0.2">
      <c r="A115" s="228"/>
    </row>
    <row r="116" spans="1:1" x14ac:dyDescent="0.2">
      <c r="A116" s="228"/>
    </row>
    <row r="117" spans="1:1" x14ac:dyDescent="0.2">
      <c r="A117" s="228"/>
    </row>
    <row r="118" spans="1:1" x14ac:dyDescent="0.2">
      <c r="A118" s="228"/>
    </row>
    <row r="119" spans="1:1" x14ac:dyDescent="0.2">
      <c r="A119" s="228"/>
    </row>
    <row r="120" spans="1:1" x14ac:dyDescent="0.2">
      <c r="A120" s="228"/>
    </row>
    <row r="121" spans="1:1" x14ac:dyDescent="0.2">
      <c r="A121" s="228"/>
    </row>
    <row r="122" spans="1:1" x14ac:dyDescent="0.2">
      <c r="A122" s="228"/>
    </row>
    <row r="123" spans="1:1" x14ac:dyDescent="0.2">
      <c r="A123" s="228"/>
    </row>
    <row r="124" spans="1:1" x14ac:dyDescent="0.2">
      <c r="A124" s="228"/>
    </row>
    <row r="125" spans="1:1" x14ac:dyDescent="0.2">
      <c r="A125" s="228"/>
    </row>
    <row r="126" spans="1:1" x14ac:dyDescent="0.2">
      <c r="A126" s="228"/>
    </row>
    <row r="127" spans="1:1" x14ac:dyDescent="0.2">
      <c r="A127" s="228"/>
    </row>
    <row r="128" spans="1:1" x14ac:dyDescent="0.2">
      <c r="A128" s="228"/>
    </row>
    <row r="129" spans="1:1" x14ac:dyDescent="0.2">
      <c r="A129" s="228"/>
    </row>
    <row r="130" spans="1:1" x14ac:dyDescent="0.2">
      <c r="A130" s="228"/>
    </row>
    <row r="131" spans="1:1" x14ac:dyDescent="0.2">
      <c r="A131" s="228"/>
    </row>
    <row r="132" spans="1:1" x14ac:dyDescent="0.2">
      <c r="A132" s="228"/>
    </row>
    <row r="133" spans="1:1" x14ac:dyDescent="0.2">
      <c r="A133" s="228"/>
    </row>
    <row r="134" spans="1:1" x14ac:dyDescent="0.2">
      <c r="A134" s="228"/>
    </row>
    <row r="135" spans="1:1" x14ac:dyDescent="0.2">
      <c r="A135" s="228"/>
    </row>
    <row r="136" spans="1:1" x14ac:dyDescent="0.2">
      <c r="A136" s="228"/>
    </row>
    <row r="137" spans="1:1" x14ac:dyDescent="0.2">
      <c r="A137" s="228"/>
    </row>
    <row r="138" spans="1:1" x14ac:dyDescent="0.2">
      <c r="A138" s="228"/>
    </row>
    <row r="139" spans="1:1" x14ac:dyDescent="0.2">
      <c r="A139" s="228"/>
    </row>
    <row r="140" spans="1:1" x14ac:dyDescent="0.2">
      <c r="A140" s="228"/>
    </row>
    <row r="141" spans="1:1" x14ac:dyDescent="0.2">
      <c r="A141" s="228"/>
    </row>
    <row r="142" spans="1:1" x14ac:dyDescent="0.2">
      <c r="A142" s="228"/>
    </row>
    <row r="143" spans="1:1" x14ac:dyDescent="0.2">
      <c r="A143" s="228"/>
    </row>
    <row r="144" spans="1:1" x14ac:dyDescent="0.2">
      <c r="A144" s="228"/>
    </row>
    <row r="145" spans="1:1" x14ac:dyDescent="0.2">
      <c r="A145" s="228"/>
    </row>
    <row r="146" spans="1:1" x14ac:dyDescent="0.2">
      <c r="A146" s="228"/>
    </row>
    <row r="147" spans="1:1" x14ac:dyDescent="0.2">
      <c r="A147" s="228"/>
    </row>
    <row r="148" spans="1:1" x14ac:dyDescent="0.2">
      <c r="A148" s="228"/>
    </row>
    <row r="149" spans="1:1" x14ac:dyDescent="0.2">
      <c r="A149" s="228"/>
    </row>
    <row r="150" spans="1:1" x14ac:dyDescent="0.2">
      <c r="A150" s="228"/>
    </row>
    <row r="151" spans="1:1" x14ac:dyDescent="0.2">
      <c r="A151" s="228"/>
    </row>
    <row r="152" spans="1:1" x14ac:dyDescent="0.2">
      <c r="A152" s="228"/>
    </row>
    <row r="153" spans="1:1" x14ac:dyDescent="0.2">
      <c r="A153" s="228"/>
    </row>
    <row r="154" spans="1:1" x14ac:dyDescent="0.2">
      <c r="A154" s="228"/>
    </row>
    <row r="155" spans="1:1" x14ac:dyDescent="0.2">
      <c r="A155" s="228"/>
    </row>
    <row r="156" spans="1:1" x14ac:dyDescent="0.2">
      <c r="A156" s="228"/>
    </row>
    <row r="157" spans="1:1" x14ac:dyDescent="0.2">
      <c r="A157" s="228"/>
    </row>
    <row r="158" spans="1:1" x14ac:dyDescent="0.2">
      <c r="A158" s="228"/>
    </row>
    <row r="159" spans="1:1" x14ac:dyDescent="0.2">
      <c r="A159" s="228"/>
    </row>
    <row r="160" spans="1:1" x14ac:dyDescent="0.2">
      <c r="A160" s="228"/>
    </row>
    <row r="161" spans="1:1" x14ac:dyDescent="0.2">
      <c r="A161" s="228"/>
    </row>
    <row r="162" spans="1:1" x14ac:dyDescent="0.2">
      <c r="A162" s="228"/>
    </row>
    <row r="163" spans="1:1" x14ac:dyDescent="0.2">
      <c r="A163" s="228"/>
    </row>
    <row r="164" spans="1:1" x14ac:dyDescent="0.2">
      <c r="A164" s="228"/>
    </row>
    <row r="165" spans="1:1" x14ac:dyDescent="0.2">
      <c r="A165" s="228"/>
    </row>
    <row r="166" spans="1:1" x14ac:dyDescent="0.2">
      <c r="A166" s="228"/>
    </row>
    <row r="167" spans="1:1" x14ac:dyDescent="0.2">
      <c r="A167" s="228"/>
    </row>
    <row r="168" spans="1:1" x14ac:dyDescent="0.2">
      <c r="A168" s="228"/>
    </row>
    <row r="169" spans="1:1" x14ac:dyDescent="0.2">
      <c r="A169" s="228"/>
    </row>
    <row r="170" spans="1:1" x14ac:dyDescent="0.2">
      <c r="A170" s="228"/>
    </row>
    <row r="171" spans="1:1" x14ac:dyDescent="0.2">
      <c r="A171" s="228"/>
    </row>
    <row r="172" spans="1:1" x14ac:dyDescent="0.2">
      <c r="A172" s="228"/>
    </row>
    <row r="173" spans="1:1" x14ac:dyDescent="0.2">
      <c r="A173" s="228"/>
    </row>
    <row r="174" spans="1:1" x14ac:dyDescent="0.2">
      <c r="A174" s="228"/>
    </row>
    <row r="175" spans="1:1" x14ac:dyDescent="0.2">
      <c r="A175" s="228"/>
    </row>
    <row r="176" spans="1:1" x14ac:dyDescent="0.2">
      <c r="A176" s="228"/>
    </row>
    <row r="177" spans="1:1" x14ac:dyDescent="0.2">
      <c r="A177" s="228"/>
    </row>
    <row r="178" spans="1:1" x14ac:dyDescent="0.2">
      <c r="A178" s="228"/>
    </row>
    <row r="179" spans="1:1" x14ac:dyDescent="0.2">
      <c r="A179" s="228"/>
    </row>
    <row r="180" spans="1:1" x14ac:dyDescent="0.2">
      <c r="A180" s="228"/>
    </row>
    <row r="181" spans="1:1" x14ac:dyDescent="0.2">
      <c r="A181" s="228"/>
    </row>
    <row r="182" spans="1:1" x14ac:dyDescent="0.2">
      <c r="A182" s="228"/>
    </row>
    <row r="183" spans="1:1" x14ac:dyDescent="0.2">
      <c r="A183" s="228"/>
    </row>
    <row r="184" spans="1:1" x14ac:dyDescent="0.2">
      <c r="A184" s="228"/>
    </row>
    <row r="185" spans="1:1" x14ac:dyDescent="0.2">
      <c r="A185" s="228"/>
    </row>
    <row r="186" spans="1:1" x14ac:dyDescent="0.2">
      <c r="A186" s="228"/>
    </row>
    <row r="187" spans="1:1" x14ac:dyDescent="0.2">
      <c r="A187" s="228"/>
    </row>
    <row r="188" spans="1:1" x14ac:dyDescent="0.2">
      <c r="A188" s="228"/>
    </row>
    <row r="189" spans="1:1" x14ac:dyDescent="0.2">
      <c r="A189" s="228"/>
    </row>
    <row r="190" spans="1:1" x14ac:dyDescent="0.2">
      <c r="A190" s="228"/>
    </row>
    <row r="191" spans="1:1" x14ac:dyDescent="0.2">
      <c r="A191" s="228"/>
    </row>
    <row r="192" spans="1:1" x14ac:dyDescent="0.2">
      <c r="A192" s="228"/>
    </row>
    <row r="193" spans="1:1" x14ac:dyDescent="0.2">
      <c r="A193" s="228"/>
    </row>
    <row r="194" spans="1:1" x14ac:dyDescent="0.2">
      <c r="A194" s="228"/>
    </row>
    <row r="195" spans="1:1" x14ac:dyDescent="0.2">
      <c r="A195" s="228"/>
    </row>
    <row r="196" spans="1:1" x14ac:dyDescent="0.2">
      <c r="A196" s="228"/>
    </row>
    <row r="197" spans="1:1" x14ac:dyDescent="0.2">
      <c r="A197" s="228"/>
    </row>
    <row r="198" spans="1:1" x14ac:dyDescent="0.2">
      <c r="A198" s="228"/>
    </row>
    <row r="199" spans="1:1" x14ac:dyDescent="0.2">
      <c r="A199" s="228"/>
    </row>
    <row r="200" spans="1:1" x14ac:dyDescent="0.2">
      <c r="A200" s="228"/>
    </row>
    <row r="201" spans="1:1" x14ac:dyDescent="0.2">
      <c r="A201" s="228"/>
    </row>
    <row r="202" spans="1:1" x14ac:dyDescent="0.2">
      <c r="A202" s="228"/>
    </row>
    <row r="203" spans="1:1" x14ac:dyDescent="0.2">
      <c r="A203" s="228"/>
    </row>
    <row r="204" spans="1:1" x14ac:dyDescent="0.2">
      <c r="A204" s="228"/>
    </row>
    <row r="205" spans="1:1" x14ac:dyDescent="0.2">
      <c r="A205" s="228"/>
    </row>
    <row r="206" spans="1:1" x14ac:dyDescent="0.2">
      <c r="A206" s="228"/>
    </row>
    <row r="207" spans="1:1" x14ac:dyDescent="0.2">
      <c r="A207" s="228"/>
    </row>
    <row r="208" spans="1:1" x14ac:dyDescent="0.2">
      <c r="A208" s="228"/>
    </row>
    <row r="209" spans="1:1" x14ac:dyDescent="0.2">
      <c r="A209" s="228"/>
    </row>
    <row r="210" spans="1:1" x14ac:dyDescent="0.2">
      <c r="A210" s="228"/>
    </row>
    <row r="211" spans="1:1" x14ac:dyDescent="0.2">
      <c r="A211" s="228"/>
    </row>
    <row r="212" spans="1:1" x14ac:dyDescent="0.2">
      <c r="A212" s="228"/>
    </row>
    <row r="213" spans="1:1" x14ac:dyDescent="0.2">
      <c r="A213" s="228"/>
    </row>
    <row r="214" spans="1:1" x14ac:dyDescent="0.2">
      <c r="A214" s="228"/>
    </row>
    <row r="215" spans="1:1" x14ac:dyDescent="0.2">
      <c r="A215" s="228"/>
    </row>
    <row r="216" spans="1:1" x14ac:dyDescent="0.2">
      <c r="A216" s="228"/>
    </row>
    <row r="217" spans="1:1" x14ac:dyDescent="0.2">
      <c r="A217" s="228"/>
    </row>
    <row r="218" spans="1:1" x14ac:dyDescent="0.2">
      <c r="A218" s="228"/>
    </row>
    <row r="219" spans="1:1" x14ac:dyDescent="0.2">
      <c r="A219" s="228"/>
    </row>
    <row r="220" spans="1:1" x14ac:dyDescent="0.2">
      <c r="A220" s="228"/>
    </row>
    <row r="221" spans="1:1" x14ac:dyDescent="0.2">
      <c r="A221" s="228"/>
    </row>
    <row r="222" spans="1:1" x14ac:dyDescent="0.2">
      <c r="A222" s="228"/>
    </row>
    <row r="223" spans="1:1" x14ac:dyDescent="0.2">
      <c r="A223" s="228"/>
    </row>
    <row r="224" spans="1:1" x14ac:dyDescent="0.2">
      <c r="A224" s="228"/>
    </row>
    <row r="225" spans="1:1" x14ac:dyDescent="0.2">
      <c r="A225" s="228"/>
    </row>
    <row r="226" spans="1:1" x14ac:dyDescent="0.2">
      <c r="A226" s="228"/>
    </row>
    <row r="227" spans="1:1" x14ac:dyDescent="0.2">
      <c r="A227" s="228"/>
    </row>
    <row r="228" spans="1:1" x14ac:dyDescent="0.2">
      <c r="A228" s="228"/>
    </row>
    <row r="229" spans="1:1" x14ac:dyDescent="0.2">
      <c r="A229" s="228"/>
    </row>
    <row r="230" spans="1:1" x14ac:dyDescent="0.2">
      <c r="A230" s="228"/>
    </row>
    <row r="231" spans="1:1" x14ac:dyDescent="0.2">
      <c r="A231" s="228"/>
    </row>
    <row r="232" spans="1:1" x14ac:dyDescent="0.2">
      <c r="A232" s="228"/>
    </row>
    <row r="233" spans="1:1" x14ac:dyDescent="0.2">
      <c r="A233" s="228"/>
    </row>
    <row r="234" spans="1:1" x14ac:dyDescent="0.2">
      <c r="A234" s="228"/>
    </row>
    <row r="235" spans="1:1" x14ac:dyDescent="0.2">
      <c r="A235" s="228"/>
    </row>
    <row r="236" spans="1:1" x14ac:dyDescent="0.2">
      <c r="A236" s="228"/>
    </row>
    <row r="237" spans="1:1" x14ac:dyDescent="0.2">
      <c r="A237" s="228"/>
    </row>
    <row r="238" spans="1:1" x14ac:dyDescent="0.2">
      <c r="A238" s="228"/>
    </row>
    <row r="239" spans="1:1" x14ac:dyDescent="0.2">
      <c r="A239" s="228"/>
    </row>
    <row r="240" spans="1:1" x14ac:dyDescent="0.2">
      <c r="A240" s="228"/>
    </row>
    <row r="241" spans="1:1" x14ac:dyDescent="0.2">
      <c r="A241" s="228"/>
    </row>
    <row r="242" spans="1:1" x14ac:dyDescent="0.2">
      <c r="A242" s="228"/>
    </row>
    <row r="243" spans="1:1" x14ac:dyDescent="0.2">
      <c r="A243" s="228"/>
    </row>
    <row r="244" spans="1:1" x14ac:dyDescent="0.2">
      <c r="A244" s="228"/>
    </row>
    <row r="245" spans="1:1" x14ac:dyDescent="0.2">
      <c r="A245" s="228"/>
    </row>
    <row r="246" spans="1:1" x14ac:dyDescent="0.2">
      <c r="A246" s="228"/>
    </row>
    <row r="247" spans="1:1" x14ac:dyDescent="0.2">
      <c r="A247" s="228"/>
    </row>
    <row r="248" spans="1:1" x14ac:dyDescent="0.2">
      <c r="A248" s="228"/>
    </row>
    <row r="249" spans="1:1" x14ac:dyDescent="0.2">
      <c r="A249" s="228"/>
    </row>
    <row r="250" spans="1:1" x14ac:dyDescent="0.2">
      <c r="A250" s="228"/>
    </row>
    <row r="251" spans="1:1" x14ac:dyDescent="0.2">
      <c r="A251" s="228"/>
    </row>
    <row r="252" spans="1:1" x14ac:dyDescent="0.2">
      <c r="A252" s="228"/>
    </row>
    <row r="253" spans="1:1" x14ac:dyDescent="0.2">
      <c r="A253" s="228"/>
    </row>
    <row r="254" spans="1:1" x14ac:dyDescent="0.2">
      <c r="A254" s="228"/>
    </row>
    <row r="255" spans="1:1" x14ac:dyDescent="0.2">
      <c r="A255" s="228"/>
    </row>
    <row r="256" spans="1:1" x14ac:dyDescent="0.2">
      <c r="A256" s="228"/>
    </row>
    <row r="257" spans="1:1" x14ac:dyDescent="0.2">
      <c r="A257" s="228"/>
    </row>
    <row r="258" spans="1:1" x14ac:dyDescent="0.2">
      <c r="A258" s="228"/>
    </row>
    <row r="259" spans="1:1" x14ac:dyDescent="0.2">
      <c r="A259" s="228"/>
    </row>
    <row r="260" spans="1:1" x14ac:dyDescent="0.2">
      <c r="A260" s="228"/>
    </row>
    <row r="261" spans="1:1" x14ac:dyDescent="0.2">
      <c r="A261" s="228"/>
    </row>
    <row r="262" spans="1:1" x14ac:dyDescent="0.2">
      <c r="A262" s="228"/>
    </row>
    <row r="263" spans="1:1" x14ac:dyDescent="0.2">
      <c r="A263" s="228"/>
    </row>
    <row r="264" spans="1:1" x14ac:dyDescent="0.2">
      <c r="A264" s="228"/>
    </row>
    <row r="265" spans="1:1" x14ac:dyDescent="0.2">
      <c r="A265" s="228"/>
    </row>
    <row r="266" spans="1:1" x14ac:dyDescent="0.2">
      <c r="A266" s="228"/>
    </row>
    <row r="267" spans="1:1" x14ac:dyDescent="0.2">
      <c r="A267" s="228"/>
    </row>
    <row r="268" spans="1:1" x14ac:dyDescent="0.2">
      <c r="A268" s="228"/>
    </row>
    <row r="269" spans="1:1" x14ac:dyDescent="0.2">
      <c r="A269" s="228"/>
    </row>
    <row r="270" spans="1:1" x14ac:dyDescent="0.2">
      <c r="A270" s="228"/>
    </row>
    <row r="271" spans="1:1" x14ac:dyDescent="0.2">
      <c r="A271" s="228"/>
    </row>
    <row r="272" spans="1:1" x14ac:dyDescent="0.2">
      <c r="A272" s="228"/>
    </row>
    <row r="273" spans="1:1" x14ac:dyDescent="0.2">
      <c r="A273" s="228"/>
    </row>
    <row r="274" spans="1:1" x14ac:dyDescent="0.2">
      <c r="A274" s="228"/>
    </row>
    <row r="275" spans="1:1" x14ac:dyDescent="0.2">
      <c r="A275" s="228"/>
    </row>
    <row r="276" spans="1:1" x14ac:dyDescent="0.2">
      <c r="A276" s="228"/>
    </row>
    <row r="277" spans="1:1" x14ac:dyDescent="0.2">
      <c r="A277" s="228"/>
    </row>
    <row r="278" spans="1:1" x14ac:dyDescent="0.2">
      <c r="A278" s="228"/>
    </row>
    <row r="279" spans="1:1" x14ac:dyDescent="0.2">
      <c r="A279" s="228"/>
    </row>
    <row r="280" spans="1:1" x14ac:dyDescent="0.2">
      <c r="A280" s="228"/>
    </row>
    <row r="281" spans="1:1" x14ac:dyDescent="0.2">
      <c r="A281" s="228"/>
    </row>
    <row r="282" spans="1:1" x14ac:dyDescent="0.2">
      <c r="A282" s="228"/>
    </row>
    <row r="283" spans="1:1" x14ac:dyDescent="0.2">
      <c r="A283" s="228"/>
    </row>
    <row r="284" spans="1:1" x14ac:dyDescent="0.2">
      <c r="A284" s="228"/>
    </row>
    <row r="285" spans="1:1" x14ac:dyDescent="0.2">
      <c r="A285" s="228"/>
    </row>
    <row r="286" spans="1:1" x14ac:dyDescent="0.2">
      <c r="A286" s="228"/>
    </row>
    <row r="287" spans="1:1" x14ac:dyDescent="0.2">
      <c r="A287" s="228"/>
    </row>
    <row r="288" spans="1:1" x14ac:dyDescent="0.2">
      <c r="A288" s="228"/>
    </row>
    <row r="289" spans="1:1" x14ac:dyDescent="0.2">
      <c r="A289" s="228"/>
    </row>
    <row r="290" spans="1:1" x14ac:dyDescent="0.2">
      <c r="A290" s="228"/>
    </row>
    <row r="291" spans="1:1" x14ac:dyDescent="0.2">
      <c r="A291" s="228"/>
    </row>
    <row r="292" spans="1:1" x14ac:dyDescent="0.2">
      <c r="A292" s="228"/>
    </row>
    <row r="293" spans="1:1" x14ac:dyDescent="0.2">
      <c r="A293" s="228"/>
    </row>
    <row r="294" spans="1:1" x14ac:dyDescent="0.2">
      <c r="A294" s="228"/>
    </row>
    <row r="295" spans="1:1" x14ac:dyDescent="0.2">
      <c r="A295" s="228"/>
    </row>
    <row r="296" spans="1:1" x14ac:dyDescent="0.2">
      <c r="A296" s="228"/>
    </row>
    <row r="297" spans="1:1" x14ac:dyDescent="0.2">
      <c r="A297" s="228"/>
    </row>
    <row r="298" spans="1:1" x14ac:dyDescent="0.2">
      <c r="A298" s="228"/>
    </row>
    <row r="299" spans="1:1" x14ac:dyDescent="0.2">
      <c r="A299" s="228"/>
    </row>
    <row r="300" spans="1:1" x14ac:dyDescent="0.2">
      <c r="A300" s="228"/>
    </row>
    <row r="301" spans="1:1" x14ac:dyDescent="0.2">
      <c r="A301" s="228"/>
    </row>
    <row r="302" spans="1:1" x14ac:dyDescent="0.2">
      <c r="A302" s="228"/>
    </row>
    <row r="303" spans="1:1" x14ac:dyDescent="0.2">
      <c r="A303" s="228"/>
    </row>
    <row r="304" spans="1:1" x14ac:dyDescent="0.2">
      <c r="A304" s="228"/>
    </row>
    <row r="305" spans="1:1" x14ac:dyDescent="0.2">
      <c r="A305" s="228"/>
    </row>
    <row r="306" spans="1:1" x14ac:dyDescent="0.2">
      <c r="A306" s="228"/>
    </row>
    <row r="307" spans="1:1" x14ac:dyDescent="0.2">
      <c r="A307" s="228"/>
    </row>
    <row r="308" spans="1:1" x14ac:dyDescent="0.2">
      <c r="A308" s="228"/>
    </row>
    <row r="309" spans="1:1" x14ac:dyDescent="0.2">
      <c r="A309" s="228"/>
    </row>
    <row r="310" spans="1:1" x14ac:dyDescent="0.2">
      <c r="A310" s="228"/>
    </row>
    <row r="311" spans="1:1" x14ac:dyDescent="0.2">
      <c r="A311" s="228"/>
    </row>
    <row r="312" spans="1:1" x14ac:dyDescent="0.2">
      <c r="A312" s="228"/>
    </row>
    <row r="313" spans="1:1" x14ac:dyDescent="0.2">
      <c r="A313" s="228"/>
    </row>
    <row r="314" spans="1:1" x14ac:dyDescent="0.2">
      <c r="A314" s="228"/>
    </row>
    <row r="315" spans="1:1" x14ac:dyDescent="0.2">
      <c r="A315" s="228"/>
    </row>
    <row r="316" spans="1:1" x14ac:dyDescent="0.2">
      <c r="A316" s="228"/>
    </row>
    <row r="317" spans="1:1" x14ac:dyDescent="0.2">
      <c r="A317" s="228"/>
    </row>
    <row r="318" spans="1:1" x14ac:dyDescent="0.2">
      <c r="A318" s="228"/>
    </row>
    <row r="319" spans="1:1" x14ac:dyDescent="0.2">
      <c r="A319" s="228"/>
    </row>
    <row r="320" spans="1:1" x14ac:dyDescent="0.2">
      <c r="A320" s="228"/>
    </row>
    <row r="321" spans="1:1" x14ac:dyDescent="0.2">
      <c r="A321" s="228"/>
    </row>
    <row r="322" spans="1:1" x14ac:dyDescent="0.2">
      <c r="A322" s="228"/>
    </row>
    <row r="323" spans="1:1" x14ac:dyDescent="0.2">
      <c r="A323" s="228"/>
    </row>
    <row r="324" spans="1:1" x14ac:dyDescent="0.2">
      <c r="A324" s="228"/>
    </row>
    <row r="325" spans="1:1" x14ac:dyDescent="0.2">
      <c r="A325" s="228"/>
    </row>
    <row r="326" spans="1:1" x14ac:dyDescent="0.2">
      <c r="A326" s="228"/>
    </row>
    <row r="327" spans="1:1" x14ac:dyDescent="0.2">
      <c r="A327" s="228"/>
    </row>
    <row r="328" spans="1:1" x14ac:dyDescent="0.2">
      <c r="A328" s="228"/>
    </row>
    <row r="329" spans="1:1" x14ac:dyDescent="0.2">
      <c r="A329" s="228"/>
    </row>
    <row r="330" spans="1:1" x14ac:dyDescent="0.2">
      <c r="A330" s="228"/>
    </row>
    <row r="331" spans="1:1" x14ac:dyDescent="0.2">
      <c r="A331" s="228"/>
    </row>
    <row r="332" spans="1:1" x14ac:dyDescent="0.2">
      <c r="A332" s="228"/>
    </row>
    <row r="333" spans="1:1" x14ac:dyDescent="0.2">
      <c r="A333" s="228"/>
    </row>
    <row r="334" spans="1:1" x14ac:dyDescent="0.2">
      <c r="A334" s="228"/>
    </row>
    <row r="335" spans="1:1" x14ac:dyDescent="0.2">
      <c r="A335" s="228"/>
    </row>
    <row r="336" spans="1:1" x14ac:dyDescent="0.2">
      <c r="A336" s="228"/>
    </row>
    <row r="337" spans="1:1" x14ac:dyDescent="0.2">
      <c r="A337" s="228"/>
    </row>
    <row r="338" spans="1:1" x14ac:dyDescent="0.2">
      <c r="A338" s="228"/>
    </row>
    <row r="339" spans="1:1" x14ac:dyDescent="0.2">
      <c r="A339" s="228"/>
    </row>
    <row r="340" spans="1:1" x14ac:dyDescent="0.2">
      <c r="A340" s="228"/>
    </row>
    <row r="341" spans="1:1" x14ac:dyDescent="0.2">
      <c r="A341" s="228"/>
    </row>
    <row r="342" spans="1:1" x14ac:dyDescent="0.2">
      <c r="A342" s="228"/>
    </row>
    <row r="343" spans="1:1" x14ac:dyDescent="0.2">
      <c r="A343" s="228"/>
    </row>
    <row r="344" spans="1:1" x14ac:dyDescent="0.2">
      <c r="A344" s="228"/>
    </row>
    <row r="345" spans="1:1" x14ac:dyDescent="0.2">
      <c r="A345" s="228"/>
    </row>
    <row r="346" spans="1:1" x14ac:dyDescent="0.2">
      <c r="A346" s="228"/>
    </row>
    <row r="347" spans="1:1" x14ac:dyDescent="0.2">
      <c r="A347" s="228"/>
    </row>
    <row r="348" spans="1:1" x14ac:dyDescent="0.2">
      <c r="A348" s="228"/>
    </row>
    <row r="349" spans="1:1" x14ac:dyDescent="0.2">
      <c r="A349" s="228"/>
    </row>
    <row r="350" spans="1:1" x14ac:dyDescent="0.2">
      <c r="A350" s="228"/>
    </row>
    <row r="351" spans="1:1" x14ac:dyDescent="0.2">
      <c r="A351" s="228"/>
    </row>
    <row r="352" spans="1:1" x14ac:dyDescent="0.2">
      <c r="A352" s="228"/>
    </row>
    <row r="353" spans="1:1" x14ac:dyDescent="0.2">
      <c r="A353" s="228"/>
    </row>
    <row r="354" spans="1:1" x14ac:dyDescent="0.2">
      <c r="A354" s="228"/>
    </row>
    <row r="355" spans="1:1" x14ac:dyDescent="0.2">
      <c r="A355" s="228"/>
    </row>
    <row r="356" spans="1:1" x14ac:dyDescent="0.2">
      <c r="A356" s="228"/>
    </row>
    <row r="357" spans="1:1" x14ac:dyDescent="0.2">
      <c r="A357" s="228"/>
    </row>
    <row r="358" spans="1:1" x14ac:dyDescent="0.2">
      <c r="A358" s="228"/>
    </row>
    <row r="359" spans="1:1" x14ac:dyDescent="0.2">
      <c r="A359" s="228"/>
    </row>
    <row r="360" spans="1:1" x14ac:dyDescent="0.2">
      <c r="A360" s="228"/>
    </row>
    <row r="361" spans="1:1" x14ac:dyDescent="0.2">
      <c r="A361" s="228"/>
    </row>
    <row r="362" spans="1:1" x14ac:dyDescent="0.2">
      <c r="A362" s="228"/>
    </row>
    <row r="363" spans="1:1" x14ac:dyDescent="0.2">
      <c r="A363" s="228"/>
    </row>
    <row r="364" spans="1:1" x14ac:dyDescent="0.2">
      <c r="A364" s="228"/>
    </row>
    <row r="365" spans="1:1" x14ac:dyDescent="0.2">
      <c r="A365" s="228"/>
    </row>
    <row r="366" spans="1:1" x14ac:dyDescent="0.2">
      <c r="A366" s="228"/>
    </row>
    <row r="367" spans="1:1" x14ac:dyDescent="0.2">
      <c r="A367" s="228"/>
    </row>
    <row r="368" spans="1:1" x14ac:dyDescent="0.2">
      <c r="A368" s="228"/>
    </row>
    <row r="369" spans="1:1" x14ac:dyDescent="0.2">
      <c r="A369" s="228"/>
    </row>
    <row r="370" spans="1:1" x14ac:dyDescent="0.2">
      <c r="A370" s="228"/>
    </row>
    <row r="371" spans="1:1" x14ac:dyDescent="0.2">
      <c r="A371" s="228"/>
    </row>
    <row r="372" spans="1:1" x14ac:dyDescent="0.2">
      <c r="A372" s="228"/>
    </row>
    <row r="373" spans="1:1" x14ac:dyDescent="0.2">
      <c r="A373" s="228"/>
    </row>
    <row r="374" spans="1:1" x14ac:dyDescent="0.2">
      <c r="A374" s="228"/>
    </row>
    <row r="375" spans="1:1" x14ac:dyDescent="0.2">
      <c r="A375" s="228"/>
    </row>
    <row r="376" spans="1:1" x14ac:dyDescent="0.2">
      <c r="A376" s="228"/>
    </row>
    <row r="377" spans="1:1" x14ac:dyDescent="0.2">
      <c r="A377" s="228"/>
    </row>
    <row r="378" spans="1:1" x14ac:dyDescent="0.2">
      <c r="A378" s="228"/>
    </row>
    <row r="379" spans="1:1" x14ac:dyDescent="0.2">
      <c r="A379" s="228"/>
    </row>
    <row r="380" spans="1:1" x14ac:dyDescent="0.2">
      <c r="A380" s="228"/>
    </row>
    <row r="381" spans="1:1" x14ac:dyDescent="0.2">
      <c r="A381" s="228"/>
    </row>
    <row r="382" spans="1:1" x14ac:dyDescent="0.2">
      <c r="A382" s="228"/>
    </row>
    <row r="383" spans="1:1" x14ac:dyDescent="0.2">
      <c r="A383" s="228"/>
    </row>
    <row r="384" spans="1:1" x14ac:dyDescent="0.2">
      <c r="A384" s="228"/>
    </row>
    <row r="385" spans="1:1" x14ac:dyDescent="0.2">
      <c r="A385" s="228"/>
    </row>
    <row r="386" spans="1:1" x14ac:dyDescent="0.2">
      <c r="A386" s="228"/>
    </row>
    <row r="387" spans="1:1" x14ac:dyDescent="0.2">
      <c r="A387" s="228"/>
    </row>
    <row r="388" spans="1:1" x14ac:dyDescent="0.2">
      <c r="A388" s="228"/>
    </row>
    <row r="389" spans="1:1" x14ac:dyDescent="0.2">
      <c r="A389" s="228"/>
    </row>
    <row r="390" spans="1:1" x14ac:dyDescent="0.2">
      <c r="A390" s="228"/>
    </row>
    <row r="391" spans="1:1" x14ac:dyDescent="0.2">
      <c r="A391" s="228"/>
    </row>
    <row r="392" spans="1:1" x14ac:dyDescent="0.2">
      <c r="A392" s="228"/>
    </row>
    <row r="393" spans="1:1" x14ac:dyDescent="0.2">
      <c r="A393" s="228"/>
    </row>
    <row r="394" spans="1:1" x14ac:dyDescent="0.2">
      <c r="A394" s="228"/>
    </row>
    <row r="395" spans="1:1" x14ac:dyDescent="0.2">
      <c r="A395" s="228"/>
    </row>
    <row r="396" spans="1:1" x14ac:dyDescent="0.2">
      <c r="A396" s="228"/>
    </row>
    <row r="397" spans="1:1" x14ac:dyDescent="0.2">
      <c r="A397" s="228"/>
    </row>
    <row r="398" spans="1:1" x14ac:dyDescent="0.2">
      <c r="A398" s="228"/>
    </row>
    <row r="399" spans="1:1" x14ac:dyDescent="0.2">
      <c r="A399" s="228"/>
    </row>
    <row r="400" spans="1:1" x14ac:dyDescent="0.2">
      <c r="A400" s="228"/>
    </row>
    <row r="401" spans="1:1" x14ac:dyDescent="0.2">
      <c r="A401" s="228"/>
    </row>
    <row r="402" spans="1:1" x14ac:dyDescent="0.2">
      <c r="A402" s="228"/>
    </row>
    <row r="403" spans="1:1" x14ac:dyDescent="0.2">
      <c r="A403" s="228"/>
    </row>
    <row r="404" spans="1:1" x14ac:dyDescent="0.2">
      <c r="A404" s="228"/>
    </row>
    <row r="405" spans="1:1" x14ac:dyDescent="0.2">
      <c r="A405" s="228"/>
    </row>
    <row r="406" spans="1:1" x14ac:dyDescent="0.2">
      <c r="A406" s="228"/>
    </row>
    <row r="407" spans="1:1" x14ac:dyDescent="0.2">
      <c r="A407" s="228"/>
    </row>
    <row r="408" spans="1:1" x14ac:dyDescent="0.2">
      <c r="A408" s="228"/>
    </row>
    <row r="409" spans="1:1" x14ac:dyDescent="0.2">
      <c r="A409" s="228"/>
    </row>
    <row r="410" spans="1:1" x14ac:dyDescent="0.2">
      <c r="A410" s="228"/>
    </row>
    <row r="411" spans="1:1" x14ac:dyDescent="0.2">
      <c r="A411" s="228"/>
    </row>
    <row r="412" spans="1:1" x14ac:dyDescent="0.2">
      <c r="A412" s="228"/>
    </row>
    <row r="413" spans="1:1" x14ac:dyDescent="0.2">
      <c r="A413" s="228"/>
    </row>
    <row r="414" spans="1:1" x14ac:dyDescent="0.2">
      <c r="A414" s="228"/>
    </row>
    <row r="415" spans="1:1" x14ac:dyDescent="0.2">
      <c r="A415" s="228"/>
    </row>
    <row r="416" spans="1:1" x14ac:dyDescent="0.2">
      <c r="A416" s="228"/>
    </row>
    <row r="417" spans="1:1" x14ac:dyDescent="0.2">
      <c r="A417" s="228"/>
    </row>
    <row r="418" spans="1:1" x14ac:dyDescent="0.2">
      <c r="A418" s="228"/>
    </row>
    <row r="419" spans="1:1" x14ac:dyDescent="0.2">
      <c r="A419" s="228"/>
    </row>
    <row r="420" spans="1:1" x14ac:dyDescent="0.2">
      <c r="A420" s="228"/>
    </row>
    <row r="421" spans="1:1" x14ac:dyDescent="0.2">
      <c r="A421" s="228"/>
    </row>
    <row r="422" spans="1:1" x14ac:dyDescent="0.2">
      <c r="A422" s="228"/>
    </row>
    <row r="423" spans="1:1" x14ac:dyDescent="0.2">
      <c r="A423" s="228"/>
    </row>
    <row r="424" spans="1:1" x14ac:dyDescent="0.2">
      <c r="A424" s="228"/>
    </row>
    <row r="425" spans="1:1" x14ac:dyDescent="0.2">
      <c r="A425" s="228"/>
    </row>
    <row r="426" spans="1:1" x14ac:dyDescent="0.2">
      <c r="A426" s="228"/>
    </row>
    <row r="427" spans="1:1" x14ac:dyDescent="0.2">
      <c r="A427" s="228"/>
    </row>
    <row r="428" spans="1:1" x14ac:dyDescent="0.2">
      <c r="A428" s="228"/>
    </row>
    <row r="429" spans="1:1" x14ac:dyDescent="0.2">
      <c r="A429" s="228"/>
    </row>
    <row r="430" spans="1:1" x14ac:dyDescent="0.2">
      <c r="A430" s="228"/>
    </row>
    <row r="431" spans="1:1" x14ac:dyDescent="0.2">
      <c r="A431" s="228"/>
    </row>
    <row r="432" spans="1:1" x14ac:dyDescent="0.2">
      <c r="A432" s="228"/>
    </row>
    <row r="433" spans="1:1" x14ac:dyDescent="0.2">
      <c r="A433" s="228"/>
    </row>
    <row r="434" spans="1:1" x14ac:dyDescent="0.2">
      <c r="A434" s="228"/>
    </row>
    <row r="435" spans="1:1" x14ac:dyDescent="0.2">
      <c r="A435" s="228"/>
    </row>
    <row r="436" spans="1:1" x14ac:dyDescent="0.2">
      <c r="A436" s="228"/>
    </row>
    <row r="437" spans="1:1" x14ac:dyDescent="0.2">
      <c r="A437" s="228"/>
    </row>
    <row r="438" spans="1:1" x14ac:dyDescent="0.2">
      <c r="A438" s="228"/>
    </row>
    <row r="439" spans="1:1" x14ac:dyDescent="0.2">
      <c r="A439" s="228"/>
    </row>
    <row r="440" spans="1:1" x14ac:dyDescent="0.2">
      <c r="A440" s="228"/>
    </row>
    <row r="441" spans="1:1" x14ac:dyDescent="0.2">
      <c r="A441" s="228"/>
    </row>
    <row r="442" spans="1:1" x14ac:dyDescent="0.2">
      <c r="A442" s="228"/>
    </row>
    <row r="443" spans="1:1" x14ac:dyDescent="0.2">
      <c r="A443" s="228"/>
    </row>
    <row r="444" spans="1:1" x14ac:dyDescent="0.2">
      <c r="A444" s="228"/>
    </row>
    <row r="445" spans="1:1" x14ac:dyDescent="0.2">
      <c r="A445" s="228"/>
    </row>
    <row r="446" spans="1:1" x14ac:dyDescent="0.2">
      <c r="A446" s="228"/>
    </row>
    <row r="447" spans="1:1" x14ac:dyDescent="0.2">
      <c r="A447" s="228"/>
    </row>
    <row r="448" spans="1:1" x14ac:dyDescent="0.2">
      <c r="A448" s="228"/>
    </row>
    <row r="449" spans="1:1" x14ac:dyDescent="0.2">
      <c r="A449" s="228"/>
    </row>
    <row r="450" spans="1:1" x14ac:dyDescent="0.2">
      <c r="A450" s="228"/>
    </row>
    <row r="451" spans="1:1" x14ac:dyDescent="0.2">
      <c r="A451" s="228"/>
    </row>
    <row r="452" spans="1:1" x14ac:dyDescent="0.2">
      <c r="A452" s="228"/>
    </row>
    <row r="453" spans="1:1" x14ac:dyDescent="0.2">
      <c r="A453" s="228"/>
    </row>
    <row r="454" spans="1:1" x14ac:dyDescent="0.2">
      <c r="A454" s="228"/>
    </row>
    <row r="455" spans="1:1" x14ac:dyDescent="0.2">
      <c r="A455" s="228"/>
    </row>
    <row r="456" spans="1:1" x14ac:dyDescent="0.2">
      <c r="A456" s="228"/>
    </row>
    <row r="457" spans="1:1" x14ac:dyDescent="0.2">
      <c r="A457" s="228"/>
    </row>
    <row r="458" spans="1:1" x14ac:dyDescent="0.2">
      <c r="A458" s="228"/>
    </row>
    <row r="459" spans="1:1" x14ac:dyDescent="0.2">
      <c r="A459" s="228"/>
    </row>
    <row r="460" spans="1:1" x14ac:dyDescent="0.2">
      <c r="A460" s="228"/>
    </row>
    <row r="461" spans="1:1" x14ac:dyDescent="0.2">
      <c r="A461" s="228"/>
    </row>
    <row r="462" spans="1:1" x14ac:dyDescent="0.2">
      <c r="A462" s="228"/>
    </row>
    <row r="463" spans="1:1" x14ac:dyDescent="0.2">
      <c r="A463" s="228"/>
    </row>
    <row r="464" spans="1:1" x14ac:dyDescent="0.2">
      <c r="A464" s="228"/>
    </row>
    <row r="465" spans="1:1" x14ac:dyDescent="0.2">
      <c r="A465" s="228"/>
    </row>
    <row r="466" spans="1:1" x14ac:dyDescent="0.2">
      <c r="A466" s="228"/>
    </row>
    <row r="467" spans="1:1" x14ac:dyDescent="0.2">
      <c r="A467" s="228"/>
    </row>
    <row r="468" spans="1:1" x14ac:dyDescent="0.2">
      <c r="A468" s="228"/>
    </row>
    <row r="469" spans="1:1" x14ac:dyDescent="0.2">
      <c r="A469" s="228"/>
    </row>
    <row r="470" spans="1:1" x14ac:dyDescent="0.2">
      <c r="A470" s="228"/>
    </row>
    <row r="471" spans="1:1" x14ac:dyDescent="0.2">
      <c r="A471" s="228"/>
    </row>
    <row r="472" spans="1:1" x14ac:dyDescent="0.2">
      <c r="A472" s="228"/>
    </row>
    <row r="473" spans="1:1" x14ac:dyDescent="0.2">
      <c r="A473" s="228"/>
    </row>
    <row r="474" spans="1:1" x14ac:dyDescent="0.2">
      <c r="A474" s="228"/>
    </row>
    <row r="475" spans="1:1" x14ac:dyDescent="0.2">
      <c r="A475" s="228"/>
    </row>
    <row r="476" spans="1:1" x14ac:dyDescent="0.2">
      <c r="A476" s="228"/>
    </row>
    <row r="477" spans="1:1" x14ac:dyDescent="0.2">
      <c r="A477" s="228"/>
    </row>
    <row r="478" spans="1:1" x14ac:dyDescent="0.2">
      <c r="A478" s="228"/>
    </row>
    <row r="479" spans="1:1" x14ac:dyDescent="0.2">
      <c r="A479" s="228"/>
    </row>
    <row r="480" spans="1:1" x14ac:dyDescent="0.2">
      <c r="A480" s="228"/>
    </row>
    <row r="481" spans="1:1" x14ac:dyDescent="0.2">
      <c r="A481" s="228"/>
    </row>
    <row r="482" spans="1:1" x14ac:dyDescent="0.2">
      <c r="A482" s="228"/>
    </row>
    <row r="483" spans="1:1" x14ac:dyDescent="0.2">
      <c r="A483" s="228"/>
    </row>
    <row r="484" spans="1:1" x14ac:dyDescent="0.2">
      <c r="A484" s="228"/>
    </row>
    <row r="485" spans="1:1" x14ac:dyDescent="0.2">
      <c r="A485" s="228"/>
    </row>
    <row r="486" spans="1:1" x14ac:dyDescent="0.2">
      <c r="A486" s="228"/>
    </row>
    <row r="487" spans="1:1" x14ac:dyDescent="0.2">
      <c r="A487" s="228"/>
    </row>
    <row r="488" spans="1:1" x14ac:dyDescent="0.2">
      <c r="A488" s="228"/>
    </row>
    <row r="489" spans="1:1" x14ac:dyDescent="0.2">
      <c r="A489" s="228"/>
    </row>
    <row r="490" spans="1:1" x14ac:dyDescent="0.2">
      <c r="A490" s="228"/>
    </row>
    <row r="491" spans="1:1" x14ac:dyDescent="0.2">
      <c r="A491" s="228"/>
    </row>
    <row r="492" spans="1:1" x14ac:dyDescent="0.2">
      <c r="A492" s="228"/>
    </row>
    <row r="493" spans="1:1" x14ac:dyDescent="0.2">
      <c r="A493" s="228"/>
    </row>
    <row r="494" spans="1:1" x14ac:dyDescent="0.2">
      <c r="A494" s="228"/>
    </row>
    <row r="495" spans="1:1" x14ac:dyDescent="0.2">
      <c r="A495" s="228"/>
    </row>
    <row r="496" spans="1:1" x14ac:dyDescent="0.2">
      <c r="A496" s="228"/>
    </row>
    <row r="497" spans="1:1" x14ac:dyDescent="0.2">
      <c r="A497" s="228"/>
    </row>
    <row r="498" spans="1:1" x14ac:dyDescent="0.2">
      <c r="A498" s="228"/>
    </row>
    <row r="499" spans="1:1" x14ac:dyDescent="0.2">
      <c r="A499" s="228"/>
    </row>
    <row r="500" spans="1:1" x14ac:dyDescent="0.2">
      <c r="A500" s="228"/>
    </row>
    <row r="501" spans="1:1" x14ac:dyDescent="0.2">
      <c r="A501" s="228"/>
    </row>
    <row r="502" spans="1:1" x14ac:dyDescent="0.2">
      <c r="A502" s="228"/>
    </row>
    <row r="503" spans="1:1" x14ac:dyDescent="0.2">
      <c r="A503" s="228"/>
    </row>
    <row r="504" spans="1:1" x14ac:dyDescent="0.2">
      <c r="A504" s="228"/>
    </row>
    <row r="505" spans="1:1" x14ac:dyDescent="0.2">
      <c r="A505" s="228"/>
    </row>
    <row r="506" spans="1:1" x14ac:dyDescent="0.2">
      <c r="A506" s="228"/>
    </row>
    <row r="507" spans="1:1" x14ac:dyDescent="0.2">
      <c r="A507" s="228"/>
    </row>
    <row r="508" spans="1:1" x14ac:dyDescent="0.2">
      <c r="A508" s="228"/>
    </row>
    <row r="509" spans="1:1" x14ac:dyDescent="0.2">
      <c r="A509" s="228"/>
    </row>
    <row r="510" spans="1:1" x14ac:dyDescent="0.2">
      <c r="A510" s="228"/>
    </row>
    <row r="511" spans="1:1" x14ac:dyDescent="0.2">
      <c r="A511" s="228"/>
    </row>
    <row r="512" spans="1:1" x14ac:dyDescent="0.2">
      <c r="A512" s="228"/>
    </row>
    <row r="513" spans="1:1" x14ac:dyDescent="0.2">
      <c r="A513" s="228"/>
    </row>
    <row r="514" spans="1:1" x14ac:dyDescent="0.2">
      <c r="A514" s="228"/>
    </row>
    <row r="515" spans="1:1" x14ac:dyDescent="0.2">
      <c r="A515" s="228"/>
    </row>
    <row r="516" spans="1:1" x14ac:dyDescent="0.2">
      <c r="A516" s="228"/>
    </row>
    <row r="517" spans="1:1" x14ac:dyDescent="0.2">
      <c r="A517" s="228"/>
    </row>
    <row r="518" spans="1:1" x14ac:dyDescent="0.2">
      <c r="A518" s="228"/>
    </row>
    <row r="519" spans="1:1" x14ac:dyDescent="0.2">
      <c r="A519" s="228"/>
    </row>
    <row r="520" spans="1:1" x14ac:dyDescent="0.2">
      <c r="A520" s="228"/>
    </row>
    <row r="521" spans="1:1" x14ac:dyDescent="0.2">
      <c r="A521" s="228"/>
    </row>
    <row r="522" spans="1:1" x14ac:dyDescent="0.2">
      <c r="A522" s="228"/>
    </row>
    <row r="523" spans="1:1" x14ac:dyDescent="0.2">
      <c r="A523" s="228"/>
    </row>
    <row r="524" spans="1:1" x14ac:dyDescent="0.2">
      <c r="A524" s="228"/>
    </row>
    <row r="525" spans="1:1" x14ac:dyDescent="0.2">
      <c r="A525" s="228"/>
    </row>
    <row r="526" spans="1:1" x14ac:dyDescent="0.2">
      <c r="A526" s="228"/>
    </row>
    <row r="527" spans="1:1" x14ac:dyDescent="0.2">
      <c r="A527" s="228"/>
    </row>
    <row r="528" spans="1:1" x14ac:dyDescent="0.2">
      <c r="A528" s="228"/>
    </row>
    <row r="529" spans="1:1" x14ac:dyDescent="0.2">
      <c r="A529" s="228"/>
    </row>
    <row r="530" spans="1:1" x14ac:dyDescent="0.2">
      <c r="A530" s="228"/>
    </row>
    <row r="531" spans="1:1" x14ac:dyDescent="0.2">
      <c r="A531" s="228"/>
    </row>
    <row r="532" spans="1:1" x14ac:dyDescent="0.2">
      <c r="A532" s="228"/>
    </row>
    <row r="533" spans="1:1" x14ac:dyDescent="0.2">
      <c r="A533" s="228"/>
    </row>
    <row r="534" spans="1:1" x14ac:dyDescent="0.2">
      <c r="A534" s="228"/>
    </row>
    <row r="535" spans="1:1" x14ac:dyDescent="0.2">
      <c r="A535" s="228"/>
    </row>
    <row r="536" spans="1:1" x14ac:dyDescent="0.2">
      <c r="A536" s="228"/>
    </row>
    <row r="537" spans="1:1" x14ac:dyDescent="0.2">
      <c r="A537" s="228"/>
    </row>
    <row r="538" spans="1:1" x14ac:dyDescent="0.2">
      <c r="A538" s="228"/>
    </row>
    <row r="539" spans="1:1" x14ac:dyDescent="0.2">
      <c r="A539" s="228"/>
    </row>
    <row r="540" spans="1:1" x14ac:dyDescent="0.2">
      <c r="A540" s="228"/>
    </row>
    <row r="541" spans="1:1" x14ac:dyDescent="0.2">
      <c r="A541" s="228"/>
    </row>
    <row r="542" spans="1:1" x14ac:dyDescent="0.2">
      <c r="A542" s="228"/>
    </row>
    <row r="543" spans="1:1" x14ac:dyDescent="0.2">
      <c r="A543" s="228"/>
    </row>
    <row r="544" spans="1:1" x14ac:dyDescent="0.2">
      <c r="A544" s="228"/>
    </row>
    <row r="545" spans="1:1" x14ac:dyDescent="0.2">
      <c r="A545" s="228"/>
    </row>
    <row r="546" spans="1:1" x14ac:dyDescent="0.2">
      <c r="A546" s="228"/>
    </row>
    <row r="547" spans="1:1" x14ac:dyDescent="0.2">
      <c r="A547" s="228"/>
    </row>
    <row r="548" spans="1:1" x14ac:dyDescent="0.2">
      <c r="A548" s="228"/>
    </row>
    <row r="549" spans="1:1" x14ac:dyDescent="0.2">
      <c r="A549" s="228"/>
    </row>
    <row r="550" spans="1:1" x14ac:dyDescent="0.2">
      <c r="A550" s="228"/>
    </row>
    <row r="551" spans="1:1" x14ac:dyDescent="0.2">
      <c r="A551" s="228"/>
    </row>
    <row r="552" spans="1:1" x14ac:dyDescent="0.2">
      <c r="A552" s="228"/>
    </row>
    <row r="553" spans="1:1" x14ac:dyDescent="0.2">
      <c r="A553" s="228"/>
    </row>
    <row r="554" spans="1:1" x14ac:dyDescent="0.2">
      <c r="A554" s="228"/>
    </row>
    <row r="555" spans="1:1" x14ac:dyDescent="0.2">
      <c r="A555" s="228"/>
    </row>
    <row r="556" spans="1:1" x14ac:dyDescent="0.2">
      <c r="A556" s="228"/>
    </row>
    <row r="557" spans="1:1" x14ac:dyDescent="0.2">
      <c r="A557" s="228"/>
    </row>
    <row r="558" spans="1:1" x14ac:dyDescent="0.2">
      <c r="A558" s="228"/>
    </row>
    <row r="559" spans="1:1" x14ac:dyDescent="0.2">
      <c r="A559" s="228"/>
    </row>
    <row r="560" spans="1:1" x14ac:dyDescent="0.2">
      <c r="A560" s="228"/>
    </row>
    <row r="561" spans="1:1" x14ac:dyDescent="0.2">
      <c r="A561" s="228"/>
    </row>
    <row r="562" spans="1:1" x14ac:dyDescent="0.2">
      <c r="A562" s="228"/>
    </row>
    <row r="563" spans="1:1" x14ac:dyDescent="0.2">
      <c r="A563" s="228"/>
    </row>
    <row r="564" spans="1:1" x14ac:dyDescent="0.2">
      <c r="A564" s="228"/>
    </row>
    <row r="565" spans="1:1" x14ac:dyDescent="0.2">
      <c r="A565" s="228"/>
    </row>
    <row r="566" spans="1:1" x14ac:dyDescent="0.2">
      <c r="A566" s="228"/>
    </row>
    <row r="567" spans="1:1" x14ac:dyDescent="0.2">
      <c r="A567" s="228"/>
    </row>
    <row r="568" spans="1:1" x14ac:dyDescent="0.2">
      <c r="A568" s="228"/>
    </row>
    <row r="569" spans="1:1" x14ac:dyDescent="0.2">
      <c r="A569" s="228"/>
    </row>
    <row r="570" spans="1:1" x14ac:dyDescent="0.2">
      <c r="A570" s="228"/>
    </row>
    <row r="571" spans="1:1" x14ac:dyDescent="0.2">
      <c r="A571" s="228"/>
    </row>
    <row r="572" spans="1:1" x14ac:dyDescent="0.2">
      <c r="A572" s="228"/>
    </row>
    <row r="573" spans="1:1" x14ac:dyDescent="0.2">
      <c r="A573" s="228"/>
    </row>
    <row r="574" spans="1:1" x14ac:dyDescent="0.2">
      <c r="A574" s="228"/>
    </row>
    <row r="575" spans="1:1" x14ac:dyDescent="0.2">
      <c r="A575" s="228"/>
    </row>
    <row r="576" spans="1:1" x14ac:dyDescent="0.2">
      <c r="A576" s="228"/>
    </row>
    <row r="577" spans="1:1" x14ac:dyDescent="0.2">
      <c r="A577" s="228"/>
    </row>
    <row r="578" spans="1:1" x14ac:dyDescent="0.2">
      <c r="A578" s="228"/>
    </row>
    <row r="579" spans="1:1" x14ac:dyDescent="0.2">
      <c r="A579" s="228"/>
    </row>
    <row r="580" spans="1:1" x14ac:dyDescent="0.2">
      <c r="A580" s="228"/>
    </row>
    <row r="581" spans="1:1" x14ac:dyDescent="0.2">
      <c r="A581" s="228"/>
    </row>
    <row r="582" spans="1:1" x14ac:dyDescent="0.2">
      <c r="A582" s="228"/>
    </row>
    <row r="583" spans="1:1" x14ac:dyDescent="0.2">
      <c r="A583" s="228"/>
    </row>
    <row r="584" spans="1:1" x14ac:dyDescent="0.2">
      <c r="A584" s="228"/>
    </row>
    <row r="585" spans="1:1" x14ac:dyDescent="0.2">
      <c r="A585" s="228"/>
    </row>
    <row r="586" spans="1:1" x14ac:dyDescent="0.2">
      <c r="A586" s="228"/>
    </row>
    <row r="587" spans="1:1" x14ac:dyDescent="0.2">
      <c r="A587" s="228"/>
    </row>
    <row r="588" spans="1:1" x14ac:dyDescent="0.2">
      <c r="A588" s="228"/>
    </row>
    <row r="589" spans="1:1" x14ac:dyDescent="0.2">
      <c r="A589" s="228"/>
    </row>
    <row r="590" spans="1:1" x14ac:dyDescent="0.2">
      <c r="A590" s="228"/>
    </row>
    <row r="591" spans="1:1" x14ac:dyDescent="0.2">
      <c r="A591" s="228"/>
    </row>
    <row r="592" spans="1:1" x14ac:dyDescent="0.2">
      <c r="A592" s="228"/>
    </row>
    <row r="593" spans="1:1" x14ac:dyDescent="0.2">
      <c r="A593" s="228"/>
    </row>
    <row r="594" spans="1:1" x14ac:dyDescent="0.2">
      <c r="A594" s="228"/>
    </row>
    <row r="595" spans="1:1" x14ac:dyDescent="0.2">
      <c r="A595" s="228"/>
    </row>
    <row r="596" spans="1:1" x14ac:dyDescent="0.2">
      <c r="A596" s="228"/>
    </row>
    <row r="597" spans="1:1" x14ac:dyDescent="0.2">
      <c r="A597" s="228"/>
    </row>
    <row r="598" spans="1:1" x14ac:dyDescent="0.2">
      <c r="A598" s="228"/>
    </row>
    <row r="599" spans="1:1" x14ac:dyDescent="0.2">
      <c r="A599" s="228"/>
    </row>
    <row r="600" spans="1:1" x14ac:dyDescent="0.2">
      <c r="A600" s="228"/>
    </row>
    <row r="601" spans="1:1" x14ac:dyDescent="0.2">
      <c r="A601" s="228"/>
    </row>
    <row r="602" spans="1:1" x14ac:dyDescent="0.2">
      <c r="A602" s="228"/>
    </row>
    <row r="603" spans="1:1" x14ac:dyDescent="0.2">
      <c r="A603" s="228"/>
    </row>
    <row r="604" spans="1:1" x14ac:dyDescent="0.2">
      <c r="A604" s="228"/>
    </row>
    <row r="605" spans="1:1" x14ac:dyDescent="0.2">
      <c r="A605" s="228"/>
    </row>
    <row r="606" spans="1:1" x14ac:dyDescent="0.2">
      <c r="A606" s="228"/>
    </row>
    <row r="607" spans="1:1" x14ac:dyDescent="0.2">
      <c r="A607" s="228"/>
    </row>
    <row r="608" spans="1:1" x14ac:dyDescent="0.2">
      <c r="A608" s="228"/>
    </row>
    <row r="609" spans="1:1" x14ac:dyDescent="0.2">
      <c r="A609" s="228"/>
    </row>
    <row r="610" spans="1:1" x14ac:dyDescent="0.2">
      <c r="A610" s="228"/>
    </row>
    <row r="611" spans="1:1" x14ac:dyDescent="0.2">
      <c r="A611" s="228"/>
    </row>
    <row r="612" spans="1:1" x14ac:dyDescent="0.2">
      <c r="A612" s="228"/>
    </row>
    <row r="613" spans="1:1" x14ac:dyDescent="0.2">
      <c r="A613" s="228"/>
    </row>
    <row r="614" spans="1:1" x14ac:dyDescent="0.2">
      <c r="A614" s="228"/>
    </row>
    <row r="615" spans="1:1" x14ac:dyDescent="0.2">
      <c r="A615" s="228"/>
    </row>
    <row r="616" spans="1:1" x14ac:dyDescent="0.2">
      <c r="A616" s="228"/>
    </row>
    <row r="617" spans="1:1" x14ac:dyDescent="0.2">
      <c r="A617" s="228"/>
    </row>
    <row r="618" spans="1:1" x14ac:dyDescent="0.2">
      <c r="A618" s="228"/>
    </row>
    <row r="619" spans="1:1" x14ac:dyDescent="0.2">
      <c r="A619" s="228"/>
    </row>
    <row r="620" spans="1:1" x14ac:dyDescent="0.2">
      <c r="A620" s="228"/>
    </row>
    <row r="621" spans="1:1" x14ac:dyDescent="0.2">
      <c r="A621" s="228"/>
    </row>
    <row r="622" spans="1:1" x14ac:dyDescent="0.2">
      <c r="A622" s="228"/>
    </row>
    <row r="623" spans="1:1" x14ac:dyDescent="0.2">
      <c r="A623" s="228"/>
    </row>
    <row r="624" spans="1:1" x14ac:dyDescent="0.2">
      <c r="A624" s="228"/>
    </row>
    <row r="625" spans="1:1" x14ac:dyDescent="0.2">
      <c r="A625" s="228"/>
    </row>
    <row r="626" spans="1:1" x14ac:dyDescent="0.2">
      <c r="A626" s="228"/>
    </row>
    <row r="627" spans="1:1" x14ac:dyDescent="0.2">
      <c r="A627" s="228"/>
    </row>
    <row r="628" spans="1:1" x14ac:dyDescent="0.2">
      <c r="A628" s="228"/>
    </row>
    <row r="629" spans="1:1" x14ac:dyDescent="0.2">
      <c r="A629" s="228"/>
    </row>
    <row r="630" spans="1:1" x14ac:dyDescent="0.2">
      <c r="A630" s="228"/>
    </row>
    <row r="631" spans="1:1" x14ac:dyDescent="0.2">
      <c r="A631" s="228"/>
    </row>
    <row r="632" spans="1:1" x14ac:dyDescent="0.2">
      <c r="A632" s="228"/>
    </row>
    <row r="633" spans="1:1" x14ac:dyDescent="0.2">
      <c r="A633" s="228"/>
    </row>
    <row r="634" spans="1:1" x14ac:dyDescent="0.2">
      <c r="A634" s="228"/>
    </row>
    <row r="635" spans="1:1" x14ac:dyDescent="0.2">
      <c r="A635" s="228"/>
    </row>
    <row r="636" spans="1:1" x14ac:dyDescent="0.2">
      <c r="A636" s="228"/>
    </row>
    <row r="637" spans="1:1" x14ac:dyDescent="0.2">
      <c r="A637" s="228"/>
    </row>
    <row r="638" spans="1:1" x14ac:dyDescent="0.2">
      <c r="A638" s="228"/>
    </row>
    <row r="639" spans="1:1" x14ac:dyDescent="0.2">
      <c r="A639" s="228"/>
    </row>
    <row r="640" spans="1:1" x14ac:dyDescent="0.2">
      <c r="A640" s="228"/>
    </row>
    <row r="641" spans="1:1" x14ac:dyDescent="0.2">
      <c r="A641" s="228"/>
    </row>
    <row r="642" spans="1:1" x14ac:dyDescent="0.2">
      <c r="A642" s="228"/>
    </row>
    <row r="643" spans="1:1" x14ac:dyDescent="0.2">
      <c r="A643" s="228"/>
    </row>
    <row r="644" spans="1:1" x14ac:dyDescent="0.2">
      <c r="A644" s="228"/>
    </row>
    <row r="645" spans="1:1" x14ac:dyDescent="0.2">
      <c r="A645" s="228"/>
    </row>
    <row r="646" spans="1:1" x14ac:dyDescent="0.2">
      <c r="A646" s="228"/>
    </row>
    <row r="647" spans="1:1" x14ac:dyDescent="0.2">
      <c r="A647" s="228"/>
    </row>
    <row r="648" spans="1:1" x14ac:dyDescent="0.2">
      <c r="A648" s="228"/>
    </row>
    <row r="649" spans="1:1" x14ac:dyDescent="0.2">
      <c r="A649" s="228"/>
    </row>
    <row r="650" spans="1:1" x14ac:dyDescent="0.2">
      <c r="A650" s="228"/>
    </row>
    <row r="651" spans="1:1" x14ac:dyDescent="0.2">
      <c r="A651" s="228"/>
    </row>
    <row r="652" spans="1:1" x14ac:dyDescent="0.2">
      <c r="A652" s="228"/>
    </row>
    <row r="653" spans="1:1" x14ac:dyDescent="0.2">
      <c r="A653" s="228"/>
    </row>
    <row r="654" spans="1:1" x14ac:dyDescent="0.2">
      <c r="A654" s="228"/>
    </row>
    <row r="655" spans="1:1" x14ac:dyDescent="0.2">
      <c r="A655" s="228"/>
    </row>
    <row r="656" spans="1:1" x14ac:dyDescent="0.2">
      <c r="A656" s="228"/>
    </row>
    <row r="657" spans="1:1" x14ac:dyDescent="0.2">
      <c r="A657" s="228"/>
    </row>
    <row r="658" spans="1:1" x14ac:dyDescent="0.2">
      <c r="A658" s="228"/>
    </row>
    <row r="659" spans="1:1" x14ac:dyDescent="0.2">
      <c r="A659" s="228"/>
    </row>
    <row r="660" spans="1:1" x14ac:dyDescent="0.2">
      <c r="A660" s="228"/>
    </row>
    <row r="661" spans="1:1" x14ac:dyDescent="0.2">
      <c r="A661" s="228"/>
    </row>
    <row r="662" spans="1:1" x14ac:dyDescent="0.2">
      <c r="A662" s="228"/>
    </row>
    <row r="663" spans="1:1" x14ac:dyDescent="0.2">
      <c r="A663" s="228"/>
    </row>
    <row r="664" spans="1:1" x14ac:dyDescent="0.2">
      <c r="A664" s="228"/>
    </row>
    <row r="665" spans="1:1" x14ac:dyDescent="0.2">
      <c r="A665" s="228"/>
    </row>
    <row r="666" spans="1:1" x14ac:dyDescent="0.2">
      <c r="A666" s="228"/>
    </row>
    <row r="667" spans="1:1" x14ac:dyDescent="0.2">
      <c r="A667" s="228"/>
    </row>
    <row r="668" spans="1:1" x14ac:dyDescent="0.2">
      <c r="A668" s="228"/>
    </row>
    <row r="669" spans="1:1" x14ac:dyDescent="0.2">
      <c r="A669" s="228"/>
    </row>
    <row r="670" spans="1:1" x14ac:dyDescent="0.2">
      <c r="A670" s="228"/>
    </row>
    <row r="671" spans="1:1" x14ac:dyDescent="0.2">
      <c r="A671" s="228"/>
    </row>
    <row r="672" spans="1:1" x14ac:dyDescent="0.2">
      <c r="A672" s="228"/>
    </row>
    <row r="673" spans="1:1" x14ac:dyDescent="0.2">
      <c r="A673" s="228"/>
    </row>
    <row r="674" spans="1:1" x14ac:dyDescent="0.2">
      <c r="A674" s="228"/>
    </row>
    <row r="675" spans="1:1" x14ac:dyDescent="0.2">
      <c r="A675" s="228"/>
    </row>
    <row r="676" spans="1:1" x14ac:dyDescent="0.2">
      <c r="A676" s="228"/>
    </row>
    <row r="677" spans="1:1" x14ac:dyDescent="0.2">
      <c r="A677" s="228"/>
    </row>
    <row r="678" spans="1:1" x14ac:dyDescent="0.2">
      <c r="A678" s="228"/>
    </row>
    <row r="679" spans="1:1" x14ac:dyDescent="0.2">
      <c r="A679" s="228"/>
    </row>
    <row r="680" spans="1:1" x14ac:dyDescent="0.2">
      <c r="A680" s="228"/>
    </row>
    <row r="681" spans="1:1" x14ac:dyDescent="0.2">
      <c r="A681" s="228"/>
    </row>
    <row r="682" spans="1:1" x14ac:dyDescent="0.2">
      <c r="A682" s="228"/>
    </row>
    <row r="683" spans="1:1" x14ac:dyDescent="0.2">
      <c r="A683" s="228"/>
    </row>
    <row r="684" spans="1:1" x14ac:dyDescent="0.2">
      <c r="A684" s="228"/>
    </row>
    <row r="685" spans="1:1" x14ac:dyDescent="0.2">
      <c r="A685" s="228"/>
    </row>
    <row r="686" spans="1:1" x14ac:dyDescent="0.2">
      <c r="A686" s="228"/>
    </row>
    <row r="687" spans="1:1" x14ac:dyDescent="0.2">
      <c r="A687" s="228"/>
    </row>
    <row r="688" spans="1:1" x14ac:dyDescent="0.2">
      <c r="A688" s="228"/>
    </row>
    <row r="689" spans="1:1" x14ac:dyDescent="0.2">
      <c r="A689" s="228"/>
    </row>
    <row r="690" spans="1:1" x14ac:dyDescent="0.2">
      <c r="A690" s="228"/>
    </row>
    <row r="691" spans="1:1" x14ac:dyDescent="0.2">
      <c r="A691" s="228"/>
    </row>
    <row r="692" spans="1:1" x14ac:dyDescent="0.2">
      <c r="A692" s="228"/>
    </row>
    <row r="693" spans="1:1" x14ac:dyDescent="0.2">
      <c r="A693" s="228"/>
    </row>
    <row r="694" spans="1:1" x14ac:dyDescent="0.2">
      <c r="A694" s="228"/>
    </row>
    <row r="695" spans="1:1" x14ac:dyDescent="0.2">
      <c r="A695" s="228"/>
    </row>
    <row r="696" spans="1:1" x14ac:dyDescent="0.2">
      <c r="A696" s="228"/>
    </row>
    <row r="697" spans="1:1" x14ac:dyDescent="0.2">
      <c r="A697" s="228"/>
    </row>
    <row r="698" spans="1:1" x14ac:dyDescent="0.2">
      <c r="A698" s="228"/>
    </row>
    <row r="699" spans="1:1" x14ac:dyDescent="0.2">
      <c r="A699" s="228"/>
    </row>
    <row r="700" spans="1:1" x14ac:dyDescent="0.2">
      <c r="A700" s="228"/>
    </row>
    <row r="701" spans="1:1" x14ac:dyDescent="0.2">
      <c r="A701" s="228"/>
    </row>
    <row r="702" spans="1:1" x14ac:dyDescent="0.2">
      <c r="A702" s="228"/>
    </row>
    <row r="703" spans="1:1" x14ac:dyDescent="0.2">
      <c r="A703" s="228"/>
    </row>
    <row r="704" spans="1:1" x14ac:dyDescent="0.2">
      <c r="A704" s="228"/>
    </row>
    <row r="705" spans="1:1" x14ac:dyDescent="0.2">
      <c r="A705" s="228"/>
    </row>
    <row r="706" spans="1:1" x14ac:dyDescent="0.2">
      <c r="A706" s="228"/>
    </row>
    <row r="707" spans="1:1" x14ac:dyDescent="0.2">
      <c r="A707" s="228"/>
    </row>
    <row r="708" spans="1:1" x14ac:dyDescent="0.2">
      <c r="A708" s="228"/>
    </row>
    <row r="709" spans="1:1" x14ac:dyDescent="0.2">
      <c r="A709" s="228"/>
    </row>
    <row r="710" spans="1:1" x14ac:dyDescent="0.2">
      <c r="A710" s="228"/>
    </row>
    <row r="711" spans="1:1" x14ac:dyDescent="0.2">
      <c r="A711" s="228"/>
    </row>
    <row r="712" spans="1:1" x14ac:dyDescent="0.2">
      <c r="A712" s="228"/>
    </row>
    <row r="713" spans="1:1" x14ac:dyDescent="0.2">
      <c r="A713" s="228"/>
    </row>
    <row r="714" spans="1:1" x14ac:dyDescent="0.2">
      <c r="A714" s="228"/>
    </row>
    <row r="715" spans="1:1" x14ac:dyDescent="0.2">
      <c r="A715" s="228"/>
    </row>
    <row r="716" spans="1:1" x14ac:dyDescent="0.2">
      <c r="A716" s="228"/>
    </row>
    <row r="717" spans="1:1" x14ac:dyDescent="0.2">
      <c r="A717" s="228"/>
    </row>
    <row r="718" spans="1:1" x14ac:dyDescent="0.2">
      <c r="A718" s="228"/>
    </row>
    <row r="719" spans="1:1" x14ac:dyDescent="0.2">
      <c r="A719" s="228"/>
    </row>
    <row r="720" spans="1:1" x14ac:dyDescent="0.2">
      <c r="A720" s="228"/>
    </row>
    <row r="721" spans="1:1" x14ac:dyDescent="0.2">
      <c r="A721" s="228"/>
    </row>
    <row r="722" spans="1:1" x14ac:dyDescent="0.2">
      <c r="A722" s="228"/>
    </row>
    <row r="723" spans="1:1" x14ac:dyDescent="0.2">
      <c r="A723" s="228"/>
    </row>
    <row r="724" spans="1:1" x14ac:dyDescent="0.2">
      <c r="A724" s="228"/>
    </row>
    <row r="725" spans="1:1" x14ac:dyDescent="0.2">
      <c r="A725" s="228"/>
    </row>
    <row r="726" spans="1:1" x14ac:dyDescent="0.2">
      <c r="A726" s="228"/>
    </row>
    <row r="727" spans="1:1" x14ac:dyDescent="0.2">
      <c r="A727" s="228"/>
    </row>
    <row r="728" spans="1:1" x14ac:dyDescent="0.2">
      <c r="A728" s="228"/>
    </row>
    <row r="729" spans="1:1" x14ac:dyDescent="0.2">
      <c r="A729" s="228"/>
    </row>
    <row r="730" spans="1:1" x14ac:dyDescent="0.2">
      <c r="A730" s="228"/>
    </row>
    <row r="731" spans="1:1" x14ac:dyDescent="0.2">
      <c r="A731" s="228"/>
    </row>
    <row r="732" spans="1:1" x14ac:dyDescent="0.2">
      <c r="A732" s="228"/>
    </row>
    <row r="733" spans="1:1" x14ac:dyDescent="0.2">
      <c r="A733" s="228"/>
    </row>
    <row r="734" spans="1:1" x14ac:dyDescent="0.2">
      <c r="A734" s="228"/>
    </row>
    <row r="735" spans="1:1" x14ac:dyDescent="0.2">
      <c r="A735" s="228"/>
    </row>
    <row r="736" spans="1:1" x14ac:dyDescent="0.2">
      <c r="A736" s="228"/>
    </row>
    <row r="737" spans="1:1" x14ac:dyDescent="0.2">
      <c r="A737" s="228"/>
    </row>
    <row r="738" spans="1:1" x14ac:dyDescent="0.2">
      <c r="A738" s="228"/>
    </row>
    <row r="739" spans="1:1" x14ac:dyDescent="0.2">
      <c r="A739" s="228"/>
    </row>
    <row r="740" spans="1:1" x14ac:dyDescent="0.2">
      <c r="A740" s="228"/>
    </row>
    <row r="741" spans="1:1" x14ac:dyDescent="0.2">
      <c r="A741" s="228"/>
    </row>
    <row r="742" spans="1:1" x14ac:dyDescent="0.2">
      <c r="A742" s="228"/>
    </row>
    <row r="743" spans="1:1" x14ac:dyDescent="0.2">
      <c r="A743" s="228"/>
    </row>
    <row r="744" spans="1:1" x14ac:dyDescent="0.2">
      <c r="A744" s="228"/>
    </row>
    <row r="745" spans="1:1" x14ac:dyDescent="0.2">
      <c r="A745" s="228"/>
    </row>
    <row r="746" spans="1:1" x14ac:dyDescent="0.2">
      <c r="A746" s="228"/>
    </row>
    <row r="747" spans="1:1" x14ac:dyDescent="0.2">
      <c r="A747" s="228"/>
    </row>
    <row r="748" spans="1:1" x14ac:dyDescent="0.2">
      <c r="A748" s="228"/>
    </row>
    <row r="749" spans="1:1" x14ac:dyDescent="0.2">
      <c r="A749" s="228"/>
    </row>
    <row r="750" spans="1:1" x14ac:dyDescent="0.2">
      <c r="A750" s="228"/>
    </row>
    <row r="751" spans="1:1" x14ac:dyDescent="0.2">
      <c r="A751" s="228"/>
    </row>
    <row r="752" spans="1:1" x14ac:dyDescent="0.2">
      <c r="A752" s="228"/>
    </row>
    <row r="753" spans="1:1" x14ac:dyDescent="0.2">
      <c r="A753" s="228"/>
    </row>
    <row r="754" spans="1:1" x14ac:dyDescent="0.2">
      <c r="A754" s="228"/>
    </row>
    <row r="755" spans="1:1" x14ac:dyDescent="0.2">
      <c r="A755" s="228"/>
    </row>
    <row r="756" spans="1:1" x14ac:dyDescent="0.2">
      <c r="A756" s="228"/>
    </row>
    <row r="757" spans="1:1" x14ac:dyDescent="0.2">
      <c r="A757" s="228"/>
    </row>
    <row r="758" spans="1:1" x14ac:dyDescent="0.2">
      <c r="A758" s="228"/>
    </row>
    <row r="759" spans="1:1" x14ac:dyDescent="0.2">
      <c r="A759" s="228"/>
    </row>
    <row r="760" spans="1:1" x14ac:dyDescent="0.2">
      <c r="A760" s="228"/>
    </row>
    <row r="761" spans="1:1" x14ac:dyDescent="0.2">
      <c r="A761" s="228"/>
    </row>
    <row r="762" spans="1:1" x14ac:dyDescent="0.2">
      <c r="A762" s="228"/>
    </row>
    <row r="763" spans="1:1" x14ac:dyDescent="0.2">
      <c r="A763" s="228"/>
    </row>
    <row r="764" spans="1:1" x14ac:dyDescent="0.2">
      <c r="A764" s="228"/>
    </row>
    <row r="765" spans="1:1" x14ac:dyDescent="0.2">
      <c r="A765" s="228"/>
    </row>
    <row r="766" spans="1:1" x14ac:dyDescent="0.2">
      <c r="A766" s="228"/>
    </row>
    <row r="767" spans="1:1" x14ac:dyDescent="0.2">
      <c r="A767" s="228"/>
    </row>
    <row r="768" spans="1:1" x14ac:dyDescent="0.2">
      <c r="A768" s="228"/>
    </row>
    <row r="769" spans="1:1" x14ac:dyDescent="0.2">
      <c r="A769" s="228"/>
    </row>
    <row r="770" spans="1:1" x14ac:dyDescent="0.2">
      <c r="A770" s="228"/>
    </row>
    <row r="771" spans="1:1" x14ac:dyDescent="0.2">
      <c r="A771" s="228"/>
    </row>
    <row r="772" spans="1:1" x14ac:dyDescent="0.2">
      <c r="A772" s="228"/>
    </row>
    <row r="773" spans="1:1" x14ac:dyDescent="0.2">
      <c r="A773" s="228"/>
    </row>
    <row r="774" spans="1:1" x14ac:dyDescent="0.2">
      <c r="A774" s="228"/>
    </row>
    <row r="775" spans="1:1" x14ac:dyDescent="0.2">
      <c r="A775" s="228"/>
    </row>
    <row r="776" spans="1:1" x14ac:dyDescent="0.2">
      <c r="A776" s="228"/>
    </row>
    <row r="777" spans="1:1" x14ac:dyDescent="0.2">
      <c r="A777" s="228"/>
    </row>
    <row r="778" spans="1:1" x14ac:dyDescent="0.2">
      <c r="A778" s="228"/>
    </row>
    <row r="779" spans="1:1" x14ac:dyDescent="0.2">
      <c r="A779" s="228"/>
    </row>
    <row r="780" spans="1:1" x14ac:dyDescent="0.2">
      <c r="A780" s="228"/>
    </row>
    <row r="781" spans="1:1" x14ac:dyDescent="0.2">
      <c r="A781" s="228"/>
    </row>
    <row r="782" spans="1:1" x14ac:dyDescent="0.2">
      <c r="A782" s="228"/>
    </row>
    <row r="783" spans="1:1" x14ac:dyDescent="0.2">
      <c r="A783" s="228"/>
    </row>
    <row r="784" spans="1:1" x14ac:dyDescent="0.2">
      <c r="A784" s="228"/>
    </row>
    <row r="785" spans="1:1" x14ac:dyDescent="0.2">
      <c r="A785" s="228"/>
    </row>
    <row r="786" spans="1:1" x14ac:dyDescent="0.2">
      <c r="A786" s="228"/>
    </row>
    <row r="787" spans="1:1" x14ac:dyDescent="0.2">
      <c r="A787" s="228"/>
    </row>
    <row r="788" spans="1:1" x14ac:dyDescent="0.2">
      <c r="A788" s="228"/>
    </row>
    <row r="789" spans="1:1" x14ac:dyDescent="0.2">
      <c r="A789" s="228"/>
    </row>
    <row r="790" spans="1:1" x14ac:dyDescent="0.2">
      <c r="A790" s="228"/>
    </row>
    <row r="791" spans="1:1" x14ac:dyDescent="0.2">
      <c r="A791" s="228"/>
    </row>
    <row r="792" spans="1:1" x14ac:dyDescent="0.2">
      <c r="A792" s="228"/>
    </row>
    <row r="793" spans="1:1" x14ac:dyDescent="0.2">
      <c r="A793" s="228"/>
    </row>
    <row r="794" spans="1:1" x14ac:dyDescent="0.2">
      <c r="A794" s="228"/>
    </row>
    <row r="795" spans="1:1" x14ac:dyDescent="0.2">
      <c r="A795" s="228"/>
    </row>
    <row r="796" spans="1:1" x14ac:dyDescent="0.2">
      <c r="A796" s="228"/>
    </row>
    <row r="797" spans="1:1" x14ac:dyDescent="0.2">
      <c r="A797" s="228"/>
    </row>
    <row r="798" spans="1:1" x14ac:dyDescent="0.2">
      <c r="A798" s="228"/>
    </row>
    <row r="799" spans="1:1" x14ac:dyDescent="0.2">
      <c r="A799" s="228"/>
    </row>
    <row r="800" spans="1:1" x14ac:dyDescent="0.2">
      <c r="A800" s="228"/>
    </row>
    <row r="801" spans="1:1" x14ac:dyDescent="0.2">
      <c r="A801" s="228"/>
    </row>
    <row r="802" spans="1:1" x14ac:dyDescent="0.2">
      <c r="A802" s="228"/>
    </row>
    <row r="803" spans="1:1" x14ac:dyDescent="0.2">
      <c r="A803" s="228"/>
    </row>
    <row r="804" spans="1:1" x14ac:dyDescent="0.2">
      <c r="A804" s="228"/>
    </row>
    <row r="805" spans="1:1" x14ac:dyDescent="0.2">
      <c r="A805" s="228"/>
    </row>
    <row r="806" spans="1:1" x14ac:dyDescent="0.2">
      <c r="A806" s="228"/>
    </row>
    <row r="807" spans="1:1" x14ac:dyDescent="0.2">
      <c r="A807" s="228"/>
    </row>
    <row r="808" spans="1:1" x14ac:dyDescent="0.2">
      <c r="A808" s="228"/>
    </row>
    <row r="809" spans="1:1" x14ac:dyDescent="0.2">
      <c r="A809" s="228"/>
    </row>
    <row r="810" spans="1:1" x14ac:dyDescent="0.2">
      <c r="A810" s="228"/>
    </row>
    <row r="811" spans="1:1" x14ac:dyDescent="0.2">
      <c r="A811" s="228"/>
    </row>
    <row r="812" spans="1:1" x14ac:dyDescent="0.2">
      <c r="A812" s="228"/>
    </row>
    <row r="813" spans="1:1" x14ac:dyDescent="0.2">
      <c r="A813" s="228"/>
    </row>
    <row r="814" spans="1:1" x14ac:dyDescent="0.2">
      <c r="A814" s="228"/>
    </row>
    <row r="815" spans="1:1" x14ac:dyDescent="0.2">
      <c r="A815" s="228"/>
    </row>
    <row r="816" spans="1:1" x14ac:dyDescent="0.2">
      <c r="A816" s="228"/>
    </row>
    <row r="817" spans="1:1" x14ac:dyDescent="0.2">
      <c r="A817" s="228"/>
    </row>
    <row r="818" spans="1:1" x14ac:dyDescent="0.2">
      <c r="A818" s="228"/>
    </row>
    <row r="819" spans="1:1" x14ac:dyDescent="0.2">
      <c r="A819" s="228"/>
    </row>
    <row r="820" spans="1:1" x14ac:dyDescent="0.2">
      <c r="A820" s="228"/>
    </row>
    <row r="821" spans="1:1" x14ac:dyDescent="0.2">
      <c r="A821" s="228"/>
    </row>
    <row r="822" spans="1:1" x14ac:dyDescent="0.2">
      <c r="A822" s="228"/>
    </row>
    <row r="823" spans="1:1" x14ac:dyDescent="0.2">
      <c r="A823" s="228"/>
    </row>
    <row r="824" spans="1:1" x14ac:dyDescent="0.2">
      <c r="A824" s="228"/>
    </row>
    <row r="825" spans="1:1" x14ac:dyDescent="0.2">
      <c r="A825" s="228"/>
    </row>
    <row r="826" spans="1:1" x14ac:dyDescent="0.2">
      <c r="A826" s="228"/>
    </row>
    <row r="827" spans="1:1" x14ac:dyDescent="0.2">
      <c r="A827" s="228"/>
    </row>
    <row r="828" spans="1:1" x14ac:dyDescent="0.2">
      <c r="A828" s="228"/>
    </row>
    <row r="829" spans="1:1" x14ac:dyDescent="0.2">
      <c r="A829" s="228"/>
    </row>
    <row r="830" spans="1:1" x14ac:dyDescent="0.2">
      <c r="A830" s="228"/>
    </row>
    <row r="831" spans="1:1" x14ac:dyDescent="0.2">
      <c r="A831" s="228"/>
    </row>
    <row r="832" spans="1:1" x14ac:dyDescent="0.2">
      <c r="A832" s="228"/>
    </row>
    <row r="833" spans="1:1" x14ac:dyDescent="0.2">
      <c r="A833" s="228"/>
    </row>
    <row r="834" spans="1:1" x14ac:dyDescent="0.2">
      <c r="A834" s="228"/>
    </row>
    <row r="835" spans="1:1" x14ac:dyDescent="0.2">
      <c r="A835" s="228"/>
    </row>
    <row r="836" spans="1:1" x14ac:dyDescent="0.2">
      <c r="A836" s="228"/>
    </row>
    <row r="837" spans="1:1" x14ac:dyDescent="0.2">
      <c r="A837" s="228"/>
    </row>
    <row r="838" spans="1:1" x14ac:dyDescent="0.2">
      <c r="A838" s="228"/>
    </row>
    <row r="839" spans="1:1" x14ac:dyDescent="0.2">
      <c r="A839" s="228"/>
    </row>
    <row r="840" spans="1:1" x14ac:dyDescent="0.2">
      <c r="A840" s="228"/>
    </row>
    <row r="841" spans="1:1" x14ac:dyDescent="0.2">
      <c r="A841" s="228"/>
    </row>
    <row r="842" spans="1:1" x14ac:dyDescent="0.2">
      <c r="A842" s="228"/>
    </row>
    <row r="843" spans="1:1" x14ac:dyDescent="0.2">
      <c r="A843" s="228"/>
    </row>
    <row r="844" spans="1:1" x14ac:dyDescent="0.2">
      <c r="A844" s="228"/>
    </row>
    <row r="845" spans="1:1" x14ac:dyDescent="0.2">
      <c r="A845" s="228"/>
    </row>
    <row r="846" spans="1:1" x14ac:dyDescent="0.2">
      <c r="A846" s="228"/>
    </row>
    <row r="847" spans="1:1" x14ac:dyDescent="0.2">
      <c r="A847" s="228"/>
    </row>
    <row r="848" spans="1:1" x14ac:dyDescent="0.2">
      <c r="A848" s="228"/>
    </row>
    <row r="849" spans="1:1" x14ac:dyDescent="0.2">
      <c r="A849" s="228"/>
    </row>
    <row r="850" spans="1:1" x14ac:dyDescent="0.2">
      <c r="A850" s="228"/>
    </row>
    <row r="851" spans="1:1" x14ac:dyDescent="0.2">
      <c r="A851" s="228"/>
    </row>
    <row r="852" spans="1:1" x14ac:dyDescent="0.2">
      <c r="A852" s="228"/>
    </row>
    <row r="853" spans="1:1" x14ac:dyDescent="0.2">
      <c r="A853" s="228"/>
    </row>
    <row r="854" spans="1:1" x14ac:dyDescent="0.2">
      <c r="A854" s="228"/>
    </row>
    <row r="855" spans="1:1" x14ac:dyDescent="0.2">
      <c r="A855" s="228"/>
    </row>
    <row r="856" spans="1:1" x14ac:dyDescent="0.2">
      <c r="A856" s="228"/>
    </row>
    <row r="857" spans="1:1" x14ac:dyDescent="0.2">
      <c r="A857" s="228"/>
    </row>
    <row r="858" spans="1:1" x14ac:dyDescent="0.2">
      <c r="A858" s="228"/>
    </row>
    <row r="859" spans="1:1" x14ac:dyDescent="0.2">
      <c r="A859" s="228"/>
    </row>
    <row r="860" spans="1:1" x14ac:dyDescent="0.2">
      <c r="A860" s="228"/>
    </row>
    <row r="861" spans="1:1" x14ac:dyDescent="0.2">
      <c r="A861" s="228"/>
    </row>
    <row r="862" spans="1:1" x14ac:dyDescent="0.2">
      <c r="A862" s="228"/>
    </row>
    <row r="863" spans="1:1" x14ac:dyDescent="0.2">
      <c r="A863" s="228"/>
    </row>
    <row r="864" spans="1:1" x14ac:dyDescent="0.2">
      <c r="A864" s="228"/>
    </row>
    <row r="865" spans="1:1" x14ac:dyDescent="0.2">
      <c r="A865" s="228"/>
    </row>
    <row r="866" spans="1:1" x14ac:dyDescent="0.2">
      <c r="A866" s="228"/>
    </row>
    <row r="867" spans="1:1" x14ac:dyDescent="0.2">
      <c r="A867" s="228"/>
    </row>
    <row r="868" spans="1:1" x14ac:dyDescent="0.2">
      <c r="A868" s="228"/>
    </row>
    <row r="869" spans="1:1" x14ac:dyDescent="0.2">
      <c r="A869" s="228"/>
    </row>
    <row r="870" spans="1:1" x14ac:dyDescent="0.2">
      <c r="A870" s="228"/>
    </row>
    <row r="871" spans="1:1" x14ac:dyDescent="0.2">
      <c r="A871" s="228"/>
    </row>
    <row r="872" spans="1:1" x14ac:dyDescent="0.2">
      <c r="A872" s="228"/>
    </row>
    <row r="873" spans="1:1" x14ac:dyDescent="0.2">
      <c r="A873" s="228"/>
    </row>
    <row r="874" spans="1:1" x14ac:dyDescent="0.2">
      <c r="A874" s="228"/>
    </row>
    <row r="875" spans="1:1" x14ac:dyDescent="0.2">
      <c r="A875" s="228"/>
    </row>
    <row r="876" spans="1:1" x14ac:dyDescent="0.2">
      <c r="A876" s="228"/>
    </row>
    <row r="877" spans="1:1" x14ac:dyDescent="0.2">
      <c r="A877" s="228"/>
    </row>
    <row r="878" spans="1:1" x14ac:dyDescent="0.2">
      <c r="A878" s="228"/>
    </row>
    <row r="879" spans="1:1" x14ac:dyDescent="0.2">
      <c r="A879" s="228"/>
    </row>
    <row r="880" spans="1:1" x14ac:dyDescent="0.2">
      <c r="A880" s="228"/>
    </row>
    <row r="881" spans="1:1" x14ac:dyDescent="0.2">
      <c r="A881" s="228"/>
    </row>
    <row r="882" spans="1:1" x14ac:dyDescent="0.2">
      <c r="A882" s="228"/>
    </row>
    <row r="883" spans="1:1" x14ac:dyDescent="0.2">
      <c r="A883" s="228"/>
    </row>
    <row r="884" spans="1:1" x14ac:dyDescent="0.2">
      <c r="A884" s="228"/>
    </row>
    <row r="885" spans="1:1" x14ac:dyDescent="0.2">
      <c r="A885" s="228"/>
    </row>
    <row r="886" spans="1:1" x14ac:dyDescent="0.2">
      <c r="A886" s="228"/>
    </row>
    <row r="887" spans="1:1" x14ac:dyDescent="0.2">
      <c r="A887" s="228"/>
    </row>
    <row r="888" spans="1:1" x14ac:dyDescent="0.2">
      <c r="A888" s="228"/>
    </row>
    <row r="889" spans="1:1" x14ac:dyDescent="0.2">
      <c r="A889" s="228"/>
    </row>
    <row r="890" spans="1:1" x14ac:dyDescent="0.2">
      <c r="A890" s="228"/>
    </row>
    <row r="891" spans="1:1" x14ac:dyDescent="0.2">
      <c r="A891" s="228"/>
    </row>
    <row r="892" spans="1:1" x14ac:dyDescent="0.2">
      <c r="A892" s="228"/>
    </row>
    <row r="893" spans="1:1" x14ac:dyDescent="0.2">
      <c r="A893" s="228"/>
    </row>
    <row r="894" spans="1:1" x14ac:dyDescent="0.2">
      <c r="A894" s="228"/>
    </row>
    <row r="895" spans="1:1" x14ac:dyDescent="0.2">
      <c r="A895" s="228"/>
    </row>
    <row r="896" spans="1:1" x14ac:dyDescent="0.2">
      <c r="A896" s="228"/>
    </row>
    <row r="897" spans="1:1" x14ac:dyDescent="0.2">
      <c r="A897" s="228"/>
    </row>
    <row r="898" spans="1:1" x14ac:dyDescent="0.2">
      <c r="A898" s="228"/>
    </row>
    <row r="899" spans="1:1" x14ac:dyDescent="0.2">
      <c r="A899" s="228"/>
    </row>
    <row r="900" spans="1:1" x14ac:dyDescent="0.2">
      <c r="A900" s="228"/>
    </row>
    <row r="901" spans="1:1" x14ac:dyDescent="0.2">
      <c r="A901" s="228"/>
    </row>
    <row r="902" spans="1:1" x14ac:dyDescent="0.2">
      <c r="A902" s="228"/>
    </row>
    <row r="903" spans="1:1" x14ac:dyDescent="0.2">
      <c r="A903" s="228"/>
    </row>
    <row r="904" spans="1:1" x14ac:dyDescent="0.2">
      <c r="A904" s="228"/>
    </row>
    <row r="905" spans="1:1" x14ac:dyDescent="0.2">
      <c r="A905" s="228"/>
    </row>
    <row r="906" spans="1:1" x14ac:dyDescent="0.2">
      <c r="A906" s="228"/>
    </row>
    <row r="907" spans="1:1" x14ac:dyDescent="0.2">
      <c r="A907" s="228"/>
    </row>
    <row r="908" spans="1:1" x14ac:dyDescent="0.2">
      <c r="A908" s="228"/>
    </row>
    <row r="909" spans="1:1" x14ac:dyDescent="0.2">
      <c r="A909" s="228"/>
    </row>
    <row r="910" spans="1:1" x14ac:dyDescent="0.2">
      <c r="A910" s="228"/>
    </row>
    <row r="911" spans="1:1" x14ac:dyDescent="0.2">
      <c r="A911" s="228"/>
    </row>
    <row r="912" spans="1:1" x14ac:dyDescent="0.2">
      <c r="A912" s="228"/>
    </row>
    <row r="913" spans="1:1" x14ac:dyDescent="0.2">
      <c r="A913" s="228"/>
    </row>
    <row r="914" spans="1:1" x14ac:dyDescent="0.2">
      <c r="A914" s="228"/>
    </row>
    <row r="915" spans="1:1" x14ac:dyDescent="0.2">
      <c r="A915" s="228"/>
    </row>
    <row r="916" spans="1:1" x14ac:dyDescent="0.2">
      <c r="A916" s="228"/>
    </row>
    <row r="917" spans="1:1" x14ac:dyDescent="0.2">
      <c r="A917" s="228"/>
    </row>
    <row r="918" spans="1:1" x14ac:dyDescent="0.2">
      <c r="A918" s="228"/>
    </row>
    <row r="919" spans="1:1" x14ac:dyDescent="0.2">
      <c r="A919" s="228"/>
    </row>
    <row r="920" spans="1:1" x14ac:dyDescent="0.2">
      <c r="A920" s="228"/>
    </row>
    <row r="921" spans="1:1" x14ac:dyDescent="0.2">
      <c r="A921" s="228"/>
    </row>
    <row r="922" spans="1:1" x14ac:dyDescent="0.2">
      <c r="A922" s="228"/>
    </row>
    <row r="923" spans="1:1" x14ac:dyDescent="0.2">
      <c r="A923" s="228"/>
    </row>
    <row r="924" spans="1:1" x14ac:dyDescent="0.2">
      <c r="A924" s="228"/>
    </row>
    <row r="925" spans="1:1" x14ac:dyDescent="0.2">
      <c r="A925" s="228"/>
    </row>
    <row r="926" spans="1:1" x14ac:dyDescent="0.2">
      <c r="A926" s="228"/>
    </row>
    <row r="927" spans="1:1" x14ac:dyDescent="0.2">
      <c r="A927" s="228"/>
    </row>
    <row r="928" spans="1:1" x14ac:dyDescent="0.2">
      <c r="A928" s="228"/>
    </row>
    <row r="929" spans="1:1" x14ac:dyDescent="0.2">
      <c r="A929" s="228"/>
    </row>
    <row r="930" spans="1:1" x14ac:dyDescent="0.2">
      <c r="A930" s="228"/>
    </row>
    <row r="931" spans="1:1" x14ac:dyDescent="0.2">
      <c r="A931" s="228"/>
    </row>
    <row r="932" spans="1:1" x14ac:dyDescent="0.2">
      <c r="A932" s="228"/>
    </row>
    <row r="933" spans="1:1" x14ac:dyDescent="0.2">
      <c r="A933" s="228"/>
    </row>
    <row r="934" spans="1:1" x14ac:dyDescent="0.2">
      <c r="A934" s="228"/>
    </row>
    <row r="935" spans="1:1" x14ac:dyDescent="0.2">
      <c r="A935" s="228"/>
    </row>
    <row r="936" spans="1:1" x14ac:dyDescent="0.2">
      <c r="A936" s="228"/>
    </row>
    <row r="937" spans="1:1" x14ac:dyDescent="0.2">
      <c r="A937" s="228"/>
    </row>
    <row r="938" spans="1:1" x14ac:dyDescent="0.2">
      <c r="A938" s="228"/>
    </row>
    <row r="939" spans="1:1" x14ac:dyDescent="0.2">
      <c r="A939" s="228"/>
    </row>
    <row r="940" spans="1:1" x14ac:dyDescent="0.2">
      <c r="A940" s="228"/>
    </row>
    <row r="941" spans="1:1" x14ac:dyDescent="0.2">
      <c r="A941" s="228"/>
    </row>
    <row r="942" spans="1:1" x14ac:dyDescent="0.2">
      <c r="A942" s="228"/>
    </row>
    <row r="943" spans="1:1" x14ac:dyDescent="0.2">
      <c r="A943" s="228"/>
    </row>
    <row r="944" spans="1:1" x14ac:dyDescent="0.2">
      <c r="A944" s="228"/>
    </row>
    <row r="945" spans="1:1" x14ac:dyDescent="0.2">
      <c r="A945" s="228"/>
    </row>
    <row r="946" spans="1:1" x14ac:dyDescent="0.2">
      <c r="A946" s="228"/>
    </row>
    <row r="947" spans="1:1" x14ac:dyDescent="0.2">
      <c r="A947" s="228"/>
    </row>
    <row r="948" spans="1:1" x14ac:dyDescent="0.2">
      <c r="A948" s="228"/>
    </row>
    <row r="949" spans="1:1" x14ac:dyDescent="0.2">
      <c r="A949" s="228"/>
    </row>
    <row r="950" spans="1:1" x14ac:dyDescent="0.2">
      <c r="A950" s="228"/>
    </row>
    <row r="951" spans="1:1" x14ac:dyDescent="0.2">
      <c r="A951" s="228"/>
    </row>
    <row r="952" spans="1:1" x14ac:dyDescent="0.2">
      <c r="A952" s="228"/>
    </row>
    <row r="953" spans="1:1" x14ac:dyDescent="0.2">
      <c r="A953" s="228"/>
    </row>
    <row r="954" spans="1:1" x14ac:dyDescent="0.2">
      <c r="A954" s="228"/>
    </row>
    <row r="955" spans="1:1" x14ac:dyDescent="0.2">
      <c r="A955" s="228"/>
    </row>
    <row r="956" spans="1:1" x14ac:dyDescent="0.2">
      <c r="A956" s="228"/>
    </row>
    <row r="957" spans="1:1" x14ac:dyDescent="0.2">
      <c r="A957" s="228"/>
    </row>
    <row r="958" spans="1:1" x14ac:dyDescent="0.2">
      <c r="A958" s="228"/>
    </row>
    <row r="959" spans="1:1" x14ac:dyDescent="0.2">
      <c r="A959" s="228"/>
    </row>
    <row r="960" spans="1:1" x14ac:dyDescent="0.2">
      <c r="A960" s="228"/>
    </row>
    <row r="961" spans="1:1" x14ac:dyDescent="0.2">
      <c r="A961" s="228"/>
    </row>
    <row r="962" spans="1:1" x14ac:dyDescent="0.2">
      <c r="A962" s="228"/>
    </row>
    <row r="963" spans="1:1" x14ac:dyDescent="0.2">
      <c r="A963" s="228"/>
    </row>
    <row r="964" spans="1:1" x14ac:dyDescent="0.2">
      <c r="A964" s="228"/>
    </row>
    <row r="965" spans="1:1" x14ac:dyDescent="0.2">
      <c r="A965" s="228"/>
    </row>
    <row r="966" spans="1:1" x14ac:dyDescent="0.2">
      <c r="A966" s="228"/>
    </row>
    <row r="967" spans="1:1" x14ac:dyDescent="0.2">
      <c r="A967" s="228"/>
    </row>
    <row r="968" spans="1:1" x14ac:dyDescent="0.2">
      <c r="A968" s="228"/>
    </row>
    <row r="969" spans="1:1" x14ac:dyDescent="0.2">
      <c r="A969" s="228"/>
    </row>
    <row r="970" spans="1:1" x14ac:dyDescent="0.2">
      <c r="A970" s="228"/>
    </row>
    <row r="971" spans="1:1" x14ac:dyDescent="0.2">
      <c r="A971" s="228"/>
    </row>
    <row r="972" spans="1:1" x14ac:dyDescent="0.2">
      <c r="A972" s="228"/>
    </row>
    <row r="973" spans="1:1" x14ac:dyDescent="0.2">
      <c r="A973" s="228"/>
    </row>
    <row r="974" spans="1:1" x14ac:dyDescent="0.2">
      <c r="A974" s="228"/>
    </row>
    <row r="975" spans="1:1" x14ac:dyDescent="0.2">
      <c r="A975" s="228"/>
    </row>
    <row r="976" spans="1:1" x14ac:dyDescent="0.2">
      <c r="A976" s="228"/>
    </row>
    <row r="977" spans="1:1" x14ac:dyDescent="0.2">
      <c r="A977" s="228"/>
    </row>
    <row r="978" spans="1:1" x14ac:dyDescent="0.2">
      <c r="A978" s="228"/>
    </row>
    <row r="979" spans="1:1" x14ac:dyDescent="0.2">
      <c r="A979" s="228"/>
    </row>
    <row r="980" spans="1:1" x14ac:dyDescent="0.2">
      <c r="A980" s="228"/>
    </row>
    <row r="981" spans="1:1" x14ac:dyDescent="0.2">
      <c r="A981" s="228"/>
    </row>
    <row r="982" spans="1:1" x14ac:dyDescent="0.2">
      <c r="A982" s="228"/>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J43" sqref="J43"/>
      <selection pane="bottomLeft" activeCell="A7" sqref="A7"/>
    </sheetView>
  </sheetViews>
  <sheetFormatPr baseColWidth="10" defaultColWidth="9.140625" defaultRowHeight="12.75" x14ac:dyDescent="0.2"/>
  <cols>
    <col min="1" max="1" width="7.140625" style="233" customWidth="1"/>
    <col min="2" max="2" width="58.28515625" style="226" bestFit="1" customWidth="1"/>
    <col min="3" max="3" width="11.28515625" style="226" customWidth="1"/>
    <col min="4" max="6" width="13.42578125" style="226" customWidth="1"/>
    <col min="7" max="7" width="10.28515625" style="226" customWidth="1"/>
    <col min="8" max="8" width="13.42578125" style="226" customWidth="1"/>
    <col min="9" max="9" width="10.28515625" style="226" customWidth="1"/>
    <col min="10" max="16384" width="9.140625" style="226"/>
  </cols>
  <sheetData>
    <row r="1" spans="1:10" ht="20.100000000000001" customHeight="1" x14ac:dyDescent="0.2">
      <c r="A1" s="469" t="s">
        <v>1681</v>
      </c>
      <c r="B1" s="469"/>
      <c r="C1" s="469"/>
      <c r="D1" s="469"/>
      <c r="E1" s="469"/>
      <c r="F1" s="469"/>
      <c r="G1" s="469"/>
      <c r="H1" s="469"/>
      <c r="I1" s="469"/>
    </row>
    <row r="2" spans="1:10" ht="20.100000000000001" customHeight="1" x14ac:dyDescent="0.25">
      <c r="A2" s="470" t="s">
        <v>1583</v>
      </c>
      <c r="B2" s="470"/>
      <c r="C2" s="470"/>
      <c r="D2" s="470"/>
      <c r="E2" s="470"/>
      <c r="F2" s="470"/>
      <c r="G2" s="470"/>
      <c r="H2" s="470"/>
      <c r="I2" s="470"/>
    </row>
    <row r="3" spans="1:10" ht="20.100000000000001" customHeight="1" x14ac:dyDescent="0.2">
      <c r="A3" s="471"/>
      <c r="B3" s="471"/>
      <c r="C3" s="471"/>
      <c r="D3" s="471"/>
      <c r="E3" s="471"/>
      <c r="F3" s="471"/>
      <c r="G3" s="471"/>
      <c r="H3" s="471"/>
      <c r="I3" s="471"/>
    </row>
    <row r="4" spans="1:10" ht="12.75" customHeight="1" x14ac:dyDescent="0.2">
      <c r="A4" s="472" t="s">
        <v>1231</v>
      </c>
      <c r="B4" s="475" t="s">
        <v>1232</v>
      </c>
      <c r="C4" s="451">
        <v>2016</v>
      </c>
      <c r="D4" s="452"/>
      <c r="E4" s="129">
        <v>2015</v>
      </c>
      <c r="F4" s="433" t="s">
        <v>131</v>
      </c>
      <c r="G4" s="433"/>
      <c r="H4" s="432" t="s">
        <v>131</v>
      </c>
      <c r="I4" s="433"/>
    </row>
    <row r="5" spans="1:10" ht="27" customHeight="1" x14ac:dyDescent="0.2">
      <c r="A5" s="473"/>
      <c r="B5" s="476"/>
      <c r="C5" s="129" t="s">
        <v>466</v>
      </c>
      <c r="D5" s="451" t="s">
        <v>1758</v>
      </c>
      <c r="E5" s="453"/>
      <c r="F5" s="454" t="s">
        <v>1759</v>
      </c>
      <c r="G5" s="453"/>
      <c r="H5" s="454" t="s">
        <v>1760</v>
      </c>
      <c r="I5" s="452"/>
    </row>
    <row r="6" spans="1:10" x14ac:dyDescent="0.2">
      <c r="A6" s="474"/>
      <c r="B6" s="477"/>
      <c r="C6" s="432" t="s">
        <v>528</v>
      </c>
      <c r="D6" s="433"/>
      <c r="E6" s="434"/>
      <c r="F6" s="201" t="s">
        <v>524</v>
      </c>
      <c r="G6" s="359" t="s">
        <v>534</v>
      </c>
      <c r="H6" s="201" t="s">
        <v>524</v>
      </c>
      <c r="I6" s="359" t="s">
        <v>534</v>
      </c>
    </row>
    <row r="7" spans="1:10" ht="12.75" customHeight="1" x14ac:dyDescent="0.2">
      <c r="A7" s="59"/>
      <c r="B7" s="227"/>
    </row>
    <row r="8" spans="1:10" ht="12.75" customHeight="1" x14ac:dyDescent="0.2">
      <c r="A8" s="228">
        <v>1</v>
      </c>
      <c r="B8" s="211" t="s">
        <v>1233</v>
      </c>
      <c r="C8" s="229">
        <v>191129</v>
      </c>
      <c r="D8" s="229">
        <v>1513428</v>
      </c>
      <c r="E8" s="229">
        <v>1344196</v>
      </c>
      <c r="F8" s="138">
        <v>48429</v>
      </c>
      <c r="G8" s="60">
        <v>33.9</v>
      </c>
      <c r="H8" s="138">
        <v>169232</v>
      </c>
      <c r="I8" s="60">
        <v>12.6</v>
      </c>
      <c r="J8" s="230"/>
    </row>
    <row r="9" spans="1:10" ht="12.75" customHeight="1" x14ac:dyDescent="0.2">
      <c r="A9" s="228">
        <v>2</v>
      </c>
      <c r="B9" s="211" t="s">
        <v>1234</v>
      </c>
      <c r="C9" s="229">
        <v>516610</v>
      </c>
      <c r="D9" s="229">
        <v>4521349</v>
      </c>
      <c r="E9" s="229">
        <v>4411155</v>
      </c>
      <c r="F9" s="138">
        <v>-19630</v>
      </c>
      <c r="G9" s="60">
        <v>-3.7</v>
      </c>
      <c r="H9" s="138">
        <v>110194</v>
      </c>
      <c r="I9" s="60">
        <v>2.5</v>
      </c>
      <c r="J9" s="230"/>
    </row>
    <row r="10" spans="1:10" ht="12.75" customHeight="1" x14ac:dyDescent="0.2">
      <c r="A10" s="228">
        <v>3</v>
      </c>
      <c r="B10" s="202" t="s">
        <v>141</v>
      </c>
      <c r="C10" s="229">
        <v>322372</v>
      </c>
      <c r="D10" s="229">
        <v>2784212</v>
      </c>
      <c r="E10" s="229">
        <v>2592378</v>
      </c>
      <c r="F10" s="138">
        <v>17731</v>
      </c>
      <c r="G10" s="60">
        <v>5.8</v>
      </c>
      <c r="H10" s="138">
        <v>191834</v>
      </c>
      <c r="I10" s="60">
        <v>7.4</v>
      </c>
      <c r="J10" s="230"/>
    </row>
    <row r="11" spans="1:10" ht="12.75" customHeight="1" x14ac:dyDescent="0.2">
      <c r="A11" s="228">
        <v>4</v>
      </c>
      <c r="B11" s="202" t="s">
        <v>483</v>
      </c>
      <c r="C11" s="229">
        <v>576412</v>
      </c>
      <c r="D11" s="229">
        <v>4928840</v>
      </c>
      <c r="E11" s="229">
        <v>5026436</v>
      </c>
      <c r="F11" s="138">
        <v>-5560</v>
      </c>
      <c r="G11" s="60">
        <v>-1</v>
      </c>
      <c r="H11" s="138">
        <v>-97596</v>
      </c>
      <c r="I11" s="60">
        <v>-1.9</v>
      </c>
      <c r="J11" s="230"/>
    </row>
    <row r="12" spans="1:10" ht="12.75" customHeight="1" x14ac:dyDescent="0.2">
      <c r="A12" s="228">
        <v>5</v>
      </c>
      <c r="B12" s="211" t="s">
        <v>484</v>
      </c>
      <c r="C12" s="229">
        <v>71221</v>
      </c>
      <c r="D12" s="229">
        <v>627615</v>
      </c>
      <c r="E12" s="229">
        <v>632150</v>
      </c>
      <c r="F12" s="138">
        <v>4023</v>
      </c>
      <c r="G12" s="60">
        <v>6</v>
      </c>
      <c r="H12" s="138">
        <v>-4535</v>
      </c>
      <c r="I12" s="60">
        <v>-0.7</v>
      </c>
      <c r="J12" s="230"/>
    </row>
    <row r="13" spans="1:10" ht="12.75" customHeight="1" x14ac:dyDescent="0.2">
      <c r="A13" s="228">
        <v>6</v>
      </c>
      <c r="B13" s="202" t="s">
        <v>271</v>
      </c>
      <c r="C13" s="229">
        <v>176475</v>
      </c>
      <c r="D13" s="229">
        <v>2129579</v>
      </c>
      <c r="E13" s="229">
        <v>2099943</v>
      </c>
      <c r="F13" s="138">
        <v>-13245</v>
      </c>
      <c r="G13" s="60">
        <v>-7</v>
      </c>
      <c r="H13" s="138">
        <v>29636</v>
      </c>
      <c r="I13" s="60">
        <v>1.4</v>
      </c>
      <c r="J13" s="230"/>
    </row>
    <row r="14" spans="1:10" ht="12.75" customHeight="1" x14ac:dyDescent="0.2">
      <c r="A14" s="228">
        <v>7</v>
      </c>
      <c r="B14" s="202" t="s">
        <v>272</v>
      </c>
      <c r="C14" s="229">
        <v>381201</v>
      </c>
      <c r="D14" s="229">
        <v>4477186</v>
      </c>
      <c r="E14" s="229">
        <v>4262852</v>
      </c>
      <c r="F14" s="138">
        <v>-4036</v>
      </c>
      <c r="G14" s="60">
        <v>-1</v>
      </c>
      <c r="H14" s="138">
        <v>214334</v>
      </c>
      <c r="I14" s="60">
        <v>5</v>
      </c>
      <c r="J14" s="230"/>
    </row>
    <row r="15" spans="1:10" ht="12.75" customHeight="1" x14ac:dyDescent="0.2">
      <c r="A15" s="228">
        <v>8</v>
      </c>
      <c r="B15" s="202" t="s">
        <v>642</v>
      </c>
      <c r="C15" s="229">
        <v>776924</v>
      </c>
      <c r="D15" s="229">
        <v>7004277</v>
      </c>
      <c r="E15" s="229">
        <v>6750010</v>
      </c>
      <c r="F15" s="138">
        <v>14249</v>
      </c>
      <c r="G15" s="60">
        <v>1.9</v>
      </c>
      <c r="H15" s="138">
        <v>254267</v>
      </c>
      <c r="I15" s="60">
        <v>3.8</v>
      </c>
      <c r="J15" s="230"/>
    </row>
    <row r="16" spans="1:10" ht="12.75" customHeight="1" x14ac:dyDescent="0.2">
      <c r="A16" s="228">
        <v>9</v>
      </c>
      <c r="B16" s="202" t="s">
        <v>643</v>
      </c>
      <c r="C16" s="229">
        <v>342804</v>
      </c>
      <c r="D16" s="229">
        <v>2972530</v>
      </c>
      <c r="E16" s="229">
        <v>3205202</v>
      </c>
      <c r="F16" s="138">
        <v>27099</v>
      </c>
      <c r="G16" s="60">
        <v>8.6</v>
      </c>
      <c r="H16" s="138">
        <v>-232672</v>
      </c>
      <c r="I16" s="60">
        <v>-7.3</v>
      </c>
      <c r="J16" s="230"/>
    </row>
    <row r="17" spans="1:10" ht="12.75" customHeight="1" x14ac:dyDescent="0.2">
      <c r="A17" s="228">
        <v>10</v>
      </c>
      <c r="B17" s="211" t="s">
        <v>644</v>
      </c>
      <c r="C17" s="229">
        <v>194454</v>
      </c>
      <c r="D17" s="229">
        <v>1816400</v>
      </c>
      <c r="E17" s="229">
        <v>1961792</v>
      </c>
      <c r="F17" s="138">
        <v>-18580</v>
      </c>
      <c r="G17" s="60">
        <v>-8.6999999999999993</v>
      </c>
      <c r="H17" s="138">
        <v>-145392</v>
      </c>
      <c r="I17" s="60">
        <v>-7.4</v>
      </c>
      <c r="J17" s="230"/>
    </row>
    <row r="18" spans="1:10" ht="12.75" customHeight="1" x14ac:dyDescent="0.2">
      <c r="A18" s="228">
        <v>11</v>
      </c>
      <c r="B18" s="202" t="s">
        <v>620</v>
      </c>
      <c r="C18" s="229">
        <v>48463</v>
      </c>
      <c r="D18" s="229">
        <v>411586</v>
      </c>
      <c r="E18" s="229">
        <v>372379</v>
      </c>
      <c r="F18" s="138">
        <v>2443</v>
      </c>
      <c r="G18" s="60">
        <v>5.3</v>
      </c>
      <c r="H18" s="138">
        <v>39207</v>
      </c>
      <c r="I18" s="60">
        <v>10.5</v>
      </c>
      <c r="J18" s="230"/>
    </row>
    <row r="19" spans="1:10" ht="12.75" customHeight="1" x14ac:dyDescent="0.2">
      <c r="A19" s="228">
        <v>12</v>
      </c>
      <c r="B19" s="202" t="s">
        <v>621</v>
      </c>
      <c r="C19" s="229">
        <v>517340</v>
      </c>
      <c r="D19" s="229">
        <v>3726284</v>
      </c>
      <c r="E19" s="229">
        <v>3503259</v>
      </c>
      <c r="F19" s="138">
        <v>36907</v>
      </c>
      <c r="G19" s="60">
        <v>7.7</v>
      </c>
      <c r="H19" s="138">
        <v>223025</v>
      </c>
      <c r="I19" s="60">
        <v>6.4</v>
      </c>
      <c r="J19" s="230"/>
    </row>
    <row r="20" spans="1:10" ht="12.75" customHeight="1" x14ac:dyDescent="0.2">
      <c r="A20" s="228">
        <v>13</v>
      </c>
      <c r="B20" s="231" t="s">
        <v>1411</v>
      </c>
      <c r="C20" s="229">
        <v>39943</v>
      </c>
      <c r="D20" s="229">
        <v>386421</v>
      </c>
      <c r="E20" s="229">
        <v>369248</v>
      </c>
      <c r="F20" s="138">
        <v>5180</v>
      </c>
      <c r="G20" s="60">
        <v>14.9</v>
      </c>
      <c r="H20" s="138">
        <v>17173</v>
      </c>
      <c r="I20" s="60">
        <v>4.7</v>
      </c>
      <c r="J20" s="230"/>
    </row>
    <row r="21" spans="1:10" ht="12.75" customHeight="1" x14ac:dyDescent="0.2">
      <c r="A21" s="228">
        <v>14</v>
      </c>
      <c r="B21" s="231" t="s">
        <v>1412</v>
      </c>
      <c r="C21" s="229">
        <v>3189</v>
      </c>
      <c r="D21" s="229">
        <v>29672</v>
      </c>
      <c r="E21" s="229">
        <v>29588</v>
      </c>
      <c r="F21" s="138">
        <v>-470</v>
      </c>
      <c r="G21" s="60">
        <v>-12.8</v>
      </c>
      <c r="H21" s="138">
        <v>84</v>
      </c>
      <c r="I21" s="60">
        <v>0.3</v>
      </c>
      <c r="J21" s="230"/>
    </row>
    <row r="22" spans="1:10" ht="12.75" customHeight="1" x14ac:dyDescent="0.2">
      <c r="A22" s="228">
        <v>15</v>
      </c>
      <c r="B22" s="231" t="s">
        <v>1413</v>
      </c>
      <c r="C22" s="229">
        <v>337833</v>
      </c>
      <c r="D22" s="229">
        <v>2923753</v>
      </c>
      <c r="E22" s="229">
        <v>2741604</v>
      </c>
      <c r="F22" s="138">
        <v>-3951</v>
      </c>
      <c r="G22" s="60">
        <v>-1.2</v>
      </c>
      <c r="H22" s="138">
        <v>182149</v>
      </c>
      <c r="I22" s="60">
        <v>6.6</v>
      </c>
      <c r="J22" s="230"/>
    </row>
    <row r="23" spans="1:10" ht="12.75" customHeight="1" x14ac:dyDescent="0.2">
      <c r="A23" s="228">
        <v>16</v>
      </c>
      <c r="B23" s="231" t="s">
        <v>1414</v>
      </c>
      <c r="C23" s="229">
        <v>209596</v>
      </c>
      <c r="D23" s="229">
        <v>1833467</v>
      </c>
      <c r="E23" s="229">
        <v>1778234</v>
      </c>
      <c r="F23" s="138">
        <v>6643</v>
      </c>
      <c r="G23" s="60">
        <v>3.3</v>
      </c>
      <c r="H23" s="138">
        <v>55233</v>
      </c>
      <c r="I23" s="60">
        <v>3.1</v>
      </c>
      <c r="J23" s="230"/>
    </row>
    <row r="24" spans="1:10" ht="12.75" customHeight="1" x14ac:dyDescent="0.2">
      <c r="A24" s="228">
        <v>17</v>
      </c>
      <c r="B24" s="231" t="s">
        <v>1261</v>
      </c>
      <c r="C24" s="229">
        <v>142412</v>
      </c>
      <c r="D24" s="229">
        <v>1249081</v>
      </c>
      <c r="E24" s="229">
        <v>1193234</v>
      </c>
      <c r="F24" s="138">
        <v>393</v>
      </c>
      <c r="G24" s="60">
        <v>0.3</v>
      </c>
      <c r="H24" s="138">
        <v>55847</v>
      </c>
      <c r="I24" s="60">
        <v>4.7</v>
      </c>
      <c r="J24" s="230"/>
    </row>
    <row r="25" spans="1:10" ht="12.75" customHeight="1" x14ac:dyDescent="0.2">
      <c r="A25" s="228">
        <v>18</v>
      </c>
      <c r="B25" s="231" t="s">
        <v>1262</v>
      </c>
      <c r="C25" s="229">
        <v>474609</v>
      </c>
      <c r="D25" s="229">
        <v>3450412</v>
      </c>
      <c r="E25" s="229">
        <v>2988291</v>
      </c>
      <c r="F25" s="138">
        <v>102154</v>
      </c>
      <c r="G25" s="60">
        <v>27.4</v>
      </c>
      <c r="H25" s="138">
        <v>462121</v>
      </c>
      <c r="I25" s="60">
        <v>15.5</v>
      </c>
      <c r="J25" s="230"/>
    </row>
    <row r="26" spans="1:10" ht="12.75" customHeight="1" x14ac:dyDescent="0.2">
      <c r="A26" s="228">
        <v>19</v>
      </c>
      <c r="B26" s="231" t="s">
        <v>1263</v>
      </c>
      <c r="C26" s="229">
        <v>343568</v>
      </c>
      <c r="D26" s="229">
        <v>2968323</v>
      </c>
      <c r="E26" s="229">
        <v>2748278</v>
      </c>
      <c r="F26" s="138">
        <v>-18811</v>
      </c>
      <c r="G26" s="60">
        <v>-5.2</v>
      </c>
      <c r="H26" s="138">
        <v>220045</v>
      </c>
      <c r="I26" s="60">
        <v>8</v>
      </c>
      <c r="J26" s="230"/>
    </row>
    <row r="27" spans="1:10" ht="12.75" customHeight="1" x14ac:dyDescent="0.2">
      <c r="A27" s="228">
        <v>20</v>
      </c>
      <c r="B27" s="231" t="s">
        <v>316</v>
      </c>
      <c r="C27" s="229">
        <v>382907</v>
      </c>
      <c r="D27" s="229">
        <v>3399934</v>
      </c>
      <c r="E27" s="229">
        <v>3418398</v>
      </c>
      <c r="F27" s="138">
        <v>-15500</v>
      </c>
      <c r="G27" s="60">
        <v>-3.9</v>
      </c>
      <c r="H27" s="138">
        <v>-18464</v>
      </c>
      <c r="I27" s="60">
        <v>-0.5</v>
      </c>
      <c r="J27" s="230"/>
    </row>
    <row r="28" spans="1:10" ht="12.75" customHeight="1" x14ac:dyDescent="0.2">
      <c r="A28" s="228">
        <v>21</v>
      </c>
      <c r="B28" s="231" t="s">
        <v>1452</v>
      </c>
      <c r="C28" s="229">
        <v>256638</v>
      </c>
      <c r="D28" s="229">
        <v>2349337</v>
      </c>
      <c r="E28" s="229">
        <v>2182315</v>
      </c>
      <c r="F28" s="138">
        <v>14901</v>
      </c>
      <c r="G28" s="60">
        <v>6.2</v>
      </c>
      <c r="H28" s="138">
        <v>167022</v>
      </c>
      <c r="I28" s="60">
        <v>7.7</v>
      </c>
      <c r="J28" s="230"/>
    </row>
    <row r="29" spans="1:10" ht="12.75" customHeight="1" x14ac:dyDescent="0.2">
      <c r="A29" s="228">
        <v>22</v>
      </c>
      <c r="B29" s="231" t="s">
        <v>696</v>
      </c>
      <c r="C29" s="229">
        <v>593254</v>
      </c>
      <c r="D29" s="229">
        <v>4959143</v>
      </c>
      <c r="E29" s="229">
        <v>4752220</v>
      </c>
      <c r="F29" s="138">
        <v>12962</v>
      </c>
      <c r="G29" s="60">
        <v>2.2000000000000002</v>
      </c>
      <c r="H29" s="138">
        <v>206923</v>
      </c>
      <c r="I29" s="60">
        <v>4.4000000000000004</v>
      </c>
      <c r="J29" s="230"/>
    </row>
    <row r="30" spans="1:10" ht="12.75" customHeight="1" x14ac:dyDescent="0.2">
      <c r="A30" s="228">
        <v>23</v>
      </c>
      <c r="B30" s="231" t="s">
        <v>1495</v>
      </c>
      <c r="C30" s="229">
        <v>324063</v>
      </c>
      <c r="D30" s="229">
        <v>2777866</v>
      </c>
      <c r="E30" s="229">
        <v>2734358</v>
      </c>
      <c r="F30" s="138">
        <v>-30099</v>
      </c>
      <c r="G30" s="60">
        <v>-8.5</v>
      </c>
      <c r="H30" s="138">
        <v>43508</v>
      </c>
      <c r="I30" s="60">
        <v>1.6</v>
      </c>
      <c r="J30" s="230"/>
    </row>
    <row r="31" spans="1:10" ht="12.75" customHeight="1" x14ac:dyDescent="0.2">
      <c r="A31" s="228">
        <v>24</v>
      </c>
      <c r="B31" s="231" t="s">
        <v>400</v>
      </c>
      <c r="C31" s="229">
        <v>156365</v>
      </c>
      <c r="D31" s="229">
        <v>1451463</v>
      </c>
      <c r="E31" s="229">
        <v>1414710</v>
      </c>
      <c r="F31" s="138">
        <v>-23569</v>
      </c>
      <c r="G31" s="60">
        <v>-13.1</v>
      </c>
      <c r="H31" s="138">
        <v>36753</v>
      </c>
      <c r="I31" s="60">
        <v>2.6</v>
      </c>
      <c r="J31" s="230"/>
    </row>
    <row r="32" spans="1:10" ht="12.75" customHeight="1" x14ac:dyDescent="0.2">
      <c r="A32" s="228">
        <v>25</v>
      </c>
      <c r="B32" s="231" t="s">
        <v>1476</v>
      </c>
      <c r="C32" s="229">
        <v>150872</v>
      </c>
      <c r="D32" s="229">
        <v>1380412</v>
      </c>
      <c r="E32" s="229">
        <v>1353259</v>
      </c>
      <c r="F32" s="138">
        <v>6082</v>
      </c>
      <c r="G32" s="60">
        <v>4.2</v>
      </c>
      <c r="H32" s="138">
        <v>27153</v>
      </c>
      <c r="I32" s="60">
        <v>2</v>
      </c>
      <c r="J32" s="230"/>
    </row>
    <row r="33" spans="1:10" ht="12.75" customHeight="1" x14ac:dyDescent="0.2">
      <c r="A33" s="228">
        <v>26</v>
      </c>
      <c r="B33" s="231" t="s">
        <v>1013</v>
      </c>
      <c r="C33" s="229">
        <v>477735</v>
      </c>
      <c r="D33" s="229">
        <v>4405784</v>
      </c>
      <c r="E33" s="229">
        <v>5225289</v>
      </c>
      <c r="F33" s="138">
        <v>-65831</v>
      </c>
      <c r="G33" s="60">
        <v>-12.1</v>
      </c>
      <c r="H33" s="138">
        <v>-819505</v>
      </c>
      <c r="I33" s="60">
        <v>-15.7</v>
      </c>
      <c r="J33" s="230"/>
    </row>
    <row r="34" spans="1:10" ht="12.75" customHeight="1" x14ac:dyDescent="0.2">
      <c r="A34" s="228">
        <v>27</v>
      </c>
      <c r="B34" s="231" t="s">
        <v>1014</v>
      </c>
      <c r="C34" s="229">
        <v>5627516</v>
      </c>
      <c r="D34" s="229">
        <v>50957832</v>
      </c>
      <c r="E34" s="229">
        <v>68946738</v>
      </c>
      <c r="F34" s="138">
        <v>-1647371</v>
      </c>
      <c r="G34" s="60">
        <v>-22.6</v>
      </c>
      <c r="H34" s="138">
        <v>-17988906</v>
      </c>
      <c r="I34" s="60">
        <v>-26.1</v>
      </c>
      <c r="J34" s="230"/>
    </row>
    <row r="35" spans="1:10" ht="12.75" customHeight="1" x14ac:dyDescent="0.2">
      <c r="A35" s="228">
        <v>28</v>
      </c>
      <c r="B35" s="231" t="s">
        <v>1015</v>
      </c>
      <c r="C35" s="229">
        <v>527796</v>
      </c>
      <c r="D35" s="229">
        <v>4448242</v>
      </c>
      <c r="E35" s="229">
        <v>4828635</v>
      </c>
      <c r="F35" s="138">
        <v>48877</v>
      </c>
      <c r="G35" s="60">
        <v>10.199999999999999</v>
      </c>
      <c r="H35" s="138">
        <v>-380393</v>
      </c>
      <c r="I35" s="60">
        <v>-7.9</v>
      </c>
      <c r="J35" s="230"/>
    </row>
    <row r="36" spans="1:10" ht="12.75" customHeight="1" x14ac:dyDescent="0.2">
      <c r="A36" s="228">
        <v>29</v>
      </c>
      <c r="B36" s="231" t="s">
        <v>1016</v>
      </c>
      <c r="C36" s="229">
        <v>2093563</v>
      </c>
      <c r="D36" s="229">
        <v>20383787</v>
      </c>
      <c r="E36" s="229">
        <v>20971695</v>
      </c>
      <c r="F36" s="138">
        <v>-278946</v>
      </c>
      <c r="G36" s="60">
        <v>-11.8</v>
      </c>
      <c r="H36" s="138">
        <v>-587908</v>
      </c>
      <c r="I36" s="60">
        <v>-2.8</v>
      </c>
      <c r="J36" s="230"/>
    </row>
    <row r="37" spans="1:10" ht="12.75" customHeight="1" x14ac:dyDescent="0.2">
      <c r="A37" s="228">
        <v>30</v>
      </c>
      <c r="B37" s="231" t="s">
        <v>1017</v>
      </c>
      <c r="C37" s="229">
        <v>3749176</v>
      </c>
      <c r="D37" s="229">
        <v>32787152</v>
      </c>
      <c r="E37" s="229">
        <v>30311128</v>
      </c>
      <c r="F37" s="138">
        <v>-95543</v>
      </c>
      <c r="G37" s="60">
        <v>-2.5</v>
      </c>
      <c r="H37" s="138">
        <v>2476024</v>
      </c>
      <c r="I37" s="60">
        <v>8.1999999999999993</v>
      </c>
      <c r="J37" s="230"/>
    </row>
    <row r="38" spans="1:10" ht="12.75" customHeight="1" x14ac:dyDescent="0.2">
      <c r="A38" s="228">
        <v>31</v>
      </c>
      <c r="B38" s="231" t="s">
        <v>1212</v>
      </c>
      <c r="C38" s="229">
        <v>78603</v>
      </c>
      <c r="D38" s="229">
        <v>915001</v>
      </c>
      <c r="E38" s="229">
        <v>1143316</v>
      </c>
      <c r="F38" s="138">
        <v>-15564</v>
      </c>
      <c r="G38" s="60">
        <v>-16.5</v>
      </c>
      <c r="H38" s="138">
        <v>-228315</v>
      </c>
      <c r="I38" s="60">
        <v>-20</v>
      </c>
      <c r="J38" s="230"/>
    </row>
    <row r="39" spans="1:10" ht="12.75" customHeight="1" x14ac:dyDescent="0.2">
      <c r="A39" s="228">
        <v>32</v>
      </c>
      <c r="B39" s="231" t="s">
        <v>212</v>
      </c>
      <c r="C39" s="229">
        <v>513048</v>
      </c>
      <c r="D39" s="229">
        <v>4367720</v>
      </c>
      <c r="E39" s="229">
        <v>4272498</v>
      </c>
      <c r="F39" s="138">
        <v>67864</v>
      </c>
      <c r="G39" s="60">
        <v>15.2</v>
      </c>
      <c r="H39" s="138">
        <v>95222</v>
      </c>
      <c r="I39" s="60">
        <v>2.2000000000000002</v>
      </c>
      <c r="J39" s="230"/>
    </row>
    <row r="40" spans="1:10" ht="12.75" customHeight="1" x14ac:dyDescent="0.2">
      <c r="A40" s="228">
        <v>33</v>
      </c>
      <c r="B40" s="231" t="s">
        <v>1051</v>
      </c>
      <c r="C40" s="229">
        <v>575729</v>
      </c>
      <c r="D40" s="229">
        <v>4608238</v>
      </c>
      <c r="E40" s="229">
        <v>4701546</v>
      </c>
      <c r="F40" s="138">
        <v>-6162</v>
      </c>
      <c r="G40" s="60">
        <v>-1.1000000000000001</v>
      </c>
      <c r="H40" s="138">
        <v>-93308</v>
      </c>
      <c r="I40" s="60">
        <v>-2</v>
      </c>
      <c r="J40" s="230"/>
    </row>
    <row r="41" spans="1:10" ht="12.75" customHeight="1" x14ac:dyDescent="0.2">
      <c r="A41" s="228">
        <v>34</v>
      </c>
      <c r="B41" s="231" t="s">
        <v>1052</v>
      </c>
      <c r="C41" s="229">
        <v>343724</v>
      </c>
      <c r="D41" s="229">
        <v>2776920</v>
      </c>
      <c r="E41" s="229">
        <v>2687801</v>
      </c>
      <c r="F41" s="138">
        <v>10640</v>
      </c>
      <c r="G41" s="60">
        <v>3.2</v>
      </c>
      <c r="H41" s="138">
        <v>89119</v>
      </c>
      <c r="I41" s="60">
        <v>3.3</v>
      </c>
      <c r="J41" s="230"/>
    </row>
    <row r="42" spans="1:10" ht="12.75" customHeight="1" x14ac:dyDescent="0.2">
      <c r="A42" s="228">
        <v>35</v>
      </c>
      <c r="B42" s="231" t="s">
        <v>570</v>
      </c>
      <c r="C42" s="229">
        <v>167384</v>
      </c>
      <c r="D42" s="229">
        <v>1478484</v>
      </c>
      <c r="E42" s="229">
        <v>1555532</v>
      </c>
      <c r="F42" s="138">
        <v>-8297</v>
      </c>
      <c r="G42" s="60">
        <v>-4.7</v>
      </c>
      <c r="H42" s="138">
        <v>-77048</v>
      </c>
      <c r="I42" s="60">
        <v>-5</v>
      </c>
      <c r="J42" s="230"/>
    </row>
    <row r="43" spans="1:10" ht="12.75" customHeight="1" x14ac:dyDescent="0.2">
      <c r="A43" s="228">
        <v>36</v>
      </c>
      <c r="B43" s="231" t="s">
        <v>1040</v>
      </c>
      <c r="C43" s="229">
        <v>24676</v>
      </c>
      <c r="D43" s="229">
        <v>171141</v>
      </c>
      <c r="E43" s="229">
        <v>192825</v>
      </c>
      <c r="F43" s="138">
        <v>-12005</v>
      </c>
      <c r="G43" s="60">
        <v>-32.700000000000003</v>
      </c>
      <c r="H43" s="138">
        <v>-21684</v>
      </c>
      <c r="I43" s="60">
        <v>-11.2</v>
      </c>
      <c r="J43" s="230"/>
    </row>
    <row r="44" spans="1:10" ht="12.75" customHeight="1" x14ac:dyDescent="0.2">
      <c r="A44" s="228">
        <v>37</v>
      </c>
      <c r="B44" s="231" t="s">
        <v>116</v>
      </c>
      <c r="C44" s="229">
        <v>70798</v>
      </c>
      <c r="D44" s="229">
        <v>580541</v>
      </c>
      <c r="E44" s="229">
        <v>566732</v>
      </c>
      <c r="F44" s="138">
        <v>9249</v>
      </c>
      <c r="G44" s="60">
        <v>15</v>
      </c>
      <c r="H44" s="138">
        <v>13809</v>
      </c>
      <c r="I44" s="60">
        <v>2.4</v>
      </c>
      <c r="J44" s="230"/>
    </row>
    <row r="45" spans="1:10" ht="12.75" customHeight="1" x14ac:dyDescent="0.2">
      <c r="A45" s="228">
        <v>38</v>
      </c>
      <c r="B45" s="231" t="s">
        <v>640</v>
      </c>
      <c r="C45" s="229">
        <v>1063128</v>
      </c>
      <c r="D45" s="229">
        <v>9639663</v>
      </c>
      <c r="E45" s="229">
        <v>9029360</v>
      </c>
      <c r="F45" s="138">
        <v>84485</v>
      </c>
      <c r="G45" s="60">
        <v>8.6</v>
      </c>
      <c r="H45" s="138">
        <v>610303</v>
      </c>
      <c r="I45" s="60">
        <v>6.8</v>
      </c>
      <c r="J45" s="230"/>
    </row>
    <row r="46" spans="1:10" ht="12.75" customHeight="1" x14ac:dyDescent="0.2">
      <c r="A46" s="228">
        <v>39</v>
      </c>
      <c r="B46" s="231" t="s">
        <v>641</v>
      </c>
      <c r="C46" s="229">
        <v>3096621</v>
      </c>
      <c r="D46" s="229">
        <v>27608093</v>
      </c>
      <c r="E46" s="229">
        <v>26848733</v>
      </c>
      <c r="F46" s="138">
        <v>-49892</v>
      </c>
      <c r="G46" s="60">
        <v>-1.6</v>
      </c>
      <c r="H46" s="138">
        <v>759360</v>
      </c>
      <c r="I46" s="60">
        <v>2.8</v>
      </c>
      <c r="J46" s="230"/>
    </row>
    <row r="47" spans="1:10" ht="12.75" customHeight="1" x14ac:dyDescent="0.2">
      <c r="A47" s="228">
        <v>40</v>
      </c>
      <c r="B47" s="231" t="s">
        <v>7</v>
      </c>
      <c r="C47" s="229">
        <v>1204249</v>
      </c>
      <c r="D47" s="229">
        <v>10284807</v>
      </c>
      <c r="E47" s="229">
        <v>10028252</v>
      </c>
      <c r="F47" s="138">
        <v>-17323</v>
      </c>
      <c r="G47" s="60">
        <v>-1.4</v>
      </c>
      <c r="H47" s="138">
        <v>256555</v>
      </c>
      <c r="I47" s="60">
        <v>2.6</v>
      </c>
      <c r="J47" s="230"/>
    </row>
    <row r="48" spans="1:10" ht="12.75" customHeight="1" x14ac:dyDescent="0.2">
      <c r="A48" s="228">
        <v>41</v>
      </c>
      <c r="B48" s="231" t="s">
        <v>1160</v>
      </c>
      <c r="C48" s="229">
        <v>64052</v>
      </c>
      <c r="D48" s="229">
        <v>614529</v>
      </c>
      <c r="E48" s="229">
        <v>658442</v>
      </c>
      <c r="F48" s="138">
        <v>-5263</v>
      </c>
      <c r="G48" s="60">
        <v>-7.6</v>
      </c>
      <c r="H48" s="138">
        <v>-43913</v>
      </c>
      <c r="I48" s="60">
        <v>-6.7</v>
      </c>
      <c r="J48" s="230"/>
    </row>
    <row r="49" spans="1:10" ht="12.75" customHeight="1" x14ac:dyDescent="0.2">
      <c r="A49" s="228">
        <v>42</v>
      </c>
      <c r="B49" s="231" t="s">
        <v>237</v>
      </c>
      <c r="C49" s="229">
        <v>315461</v>
      </c>
      <c r="D49" s="229">
        <v>2991903</v>
      </c>
      <c r="E49" s="229">
        <v>2950711</v>
      </c>
      <c r="F49" s="138">
        <v>-12443</v>
      </c>
      <c r="G49" s="60">
        <v>-3.8</v>
      </c>
      <c r="H49" s="138">
        <v>41192</v>
      </c>
      <c r="I49" s="60">
        <v>1.4</v>
      </c>
      <c r="J49" s="230"/>
    </row>
    <row r="50" spans="1:10" ht="12.75" customHeight="1" x14ac:dyDescent="0.2">
      <c r="A50" s="228">
        <v>43</v>
      </c>
      <c r="B50" s="231" t="s">
        <v>845</v>
      </c>
      <c r="C50" s="229">
        <v>10181</v>
      </c>
      <c r="D50" s="229">
        <v>90214</v>
      </c>
      <c r="E50" s="229">
        <v>103531</v>
      </c>
      <c r="F50" s="138">
        <v>-3839</v>
      </c>
      <c r="G50" s="60">
        <v>-27.4</v>
      </c>
      <c r="H50" s="138">
        <v>-13317</v>
      </c>
      <c r="I50" s="60">
        <v>-12.9</v>
      </c>
      <c r="J50" s="230"/>
    </row>
    <row r="51" spans="1:10" ht="12.75" customHeight="1" x14ac:dyDescent="0.2">
      <c r="A51" s="228">
        <v>44</v>
      </c>
      <c r="B51" s="231" t="s">
        <v>846</v>
      </c>
      <c r="C51" s="229">
        <v>629802</v>
      </c>
      <c r="D51" s="229">
        <v>5653494</v>
      </c>
      <c r="E51" s="229">
        <v>5494663</v>
      </c>
      <c r="F51" s="138">
        <v>-21496</v>
      </c>
      <c r="G51" s="60">
        <v>-3.3</v>
      </c>
      <c r="H51" s="138">
        <v>158831</v>
      </c>
      <c r="I51" s="60">
        <v>2.9</v>
      </c>
      <c r="J51" s="230"/>
    </row>
    <row r="52" spans="1:10" ht="12.75" customHeight="1" x14ac:dyDescent="0.2">
      <c r="A52" s="228">
        <v>45</v>
      </c>
      <c r="B52" s="231" t="s">
        <v>351</v>
      </c>
      <c r="C52" s="229">
        <v>6521</v>
      </c>
      <c r="D52" s="229">
        <v>73365</v>
      </c>
      <c r="E52" s="229">
        <v>75603</v>
      </c>
      <c r="F52" s="138">
        <v>309</v>
      </c>
      <c r="G52" s="60">
        <v>5</v>
      </c>
      <c r="H52" s="138">
        <v>-2238</v>
      </c>
      <c r="I52" s="60">
        <v>-3</v>
      </c>
      <c r="J52" s="230"/>
    </row>
    <row r="53" spans="1:10" ht="12.75" customHeight="1" x14ac:dyDescent="0.2">
      <c r="A53" s="228">
        <v>46</v>
      </c>
      <c r="B53" s="231" t="s">
        <v>767</v>
      </c>
      <c r="C53" s="229">
        <v>9535</v>
      </c>
      <c r="D53" s="229">
        <v>95284</v>
      </c>
      <c r="E53" s="229">
        <v>99886</v>
      </c>
      <c r="F53" s="138">
        <v>-525</v>
      </c>
      <c r="G53" s="60">
        <v>-5.2</v>
      </c>
      <c r="H53" s="138">
        <v>-4602</v>
      </c>
      <c r="I53" s="60">
        <v>-4.5999999999999996</v>
      </c>
      <c r="J53" s="230"/>
    </row>
    <row r="54" spans="1:10" ht="12.75" customHeight="1" x14ac:dyDescent="0.2">
      <c r="A54" s="228">
        <v>47</v>
      </c>
      <c r="B54" s="231" t="s">
        <v>768</v>
      </c>
      <c r="C54" s="229">
        <v>317164</v>
      </c>
      <c r="D54" s="229">
        <v>2864755</v>
      </c>
      <c r="E54" s="229">
        <v>2785152</v>
      </c>
      <c r="F54" s="138">
        <v>-45760</v>
      </c>
      <c r="G54" s="60">
        <v>-12.6</v>
      </c>
      <c r="H54" s="138">
        <v>79603</v>
      </c>
      <c r="I54" s="60">
        <v>2.9</v>
      </c>
      <c r="J54" s="230"/>
    </row>
    <row r="55" spans="1:10" ht="12.75" customHeight="1" x14ac:dyDescent="0.2">
      <c r="A55" s="228">
        <v>48</v>
      </c>
      <c r="B55" s="231" t="s">
        <v>769</v>
      </c>
      <c r="C55" s="229">
        <v>1040101</v>
      </c>
      <c r="D55" s="229">
        <v>9151763</v>
      </c>
      <c r="E55" s="229">
        <v>9046802</v>
      </c>
      <c r="F55" s="138">
        <v>3978</v>
      </c>
      <c r="G55" s="60">
        <v>0.4</v>
      </c>
      <c r="H55" s="138">
        <v>104961</v>
      </c>
      <c r="I55" s="60">
        <v>1.2</v>
      </c>
      <c r="J55" s="230"/>
    </row>
    <row r="56" spans="1:10" ht="12.75" customHeight="1" x14ac:dyDescent="0.2">
      <c r="A56" s="228">
        <v>49</v>
      </c>
      <c r="B56" s="231" t="s">
        <v>770</v>
      </c>
      <c r="C56" s="229">
        <v>230242</v>
      </c>
      <c r="D56" s="229">
        <v>1925959</v>
      </c>
      <c r="E56" s="229">
        <v>1660987</v>
      </c>
      <c r="F56" s="138">
        <v>11675</v>
      </c>
      <c r="G56" s="60">
        <v>5.3</v>
      </c>
      <c r="H56" s="138">
        <v>264972</v>
      </c>
      <c r="I56" s="60">
        <v>16</v>
      </c>
      <c r="J56" s="230"/>
    </row>
    <row r="57" spans="1:10" ht="12.75" customHeight="1" x14ac:dyDescent="0.2">
      <c r="A57" s="228">
        <v>50</v>
      </c>
      <c r="B57" s="231" t="s">
        <v>771</v>
      </c>
      <c r="C57" s="229">
        <v>4757</v>
      </c>
      <c r="D57" s="229">
        <v>37498</v>
      </c>
      <c r="E57" s="229">
        <v>46486</v>
      </c>
      <c r="F57" s="138">
        <v>689</v>
      </c>
      <c r="G57" s="60">
        <v>16.899999999999999</v>
      </c>
      <c r="H57" s="138">
        <v>-8988</v>
      </c>
      <c r="I57" s="60">
        <v>-19.3</v>
      </c>
      <c r="J57" s="230"/>
    </row>
    <row r="58" spans="1:10" ht="12.75" customHeight="1" x14ac:dyDescent="0.2">
      <c r="A58" s="228">
        <v>51</v>
      </c>
      <c r="B58" s="231" t="s">
        <v>772</v>
      </c>
      <c r="C58" s="229">
        <v>43972</v>
      </c>
      <c r="D58" s="229">
        <v>486555</v>
      </c>
      <c r="E58" s="229">
        <v>470978</v>
      </c>
      <c r="F58" s="138">
        <v>-7183</v>
      </c>
      <c r="G58" s="60">
        <v>-14</v>
      </c>
      <c r="H58" s="138">
        <v>15577</v>
      </c>
      <c r="I58" s="60">
        <v>3.3</v>
      </c>
      <c r="J58" s="230"/>
    </row>
    <row r="59" spans="1:10" ht="12.75" customHeight="1" x14ac:dyDescent="0.2">
      <c r="A59" s="228">
        <v>52</v>
      </c>
      <c r="B59" s="231" t="s">
        <v>1149</v>
      </c>
      <c r="C59" s="229">
        <v>71631</v>
      </c>
      <c r="D59" s="229">
        <v>659373</v>
      </c>
      <c r="E59" s="229">
        <v>683514</v>
      </c>
      <c r="F59" s="138">
        <v>-5378</v>
      </c>
      <c r="G59" s="60">
        <v>-7</v>
      </c>
      <c r="H59" s="138">
        <v>-24141</v>
      </c>
      <c r="I59" s="60">
        <v>-3.5</v>
      </c>
      <c r="J59" s="230"/>
    </row>
    <row r="60" spans="1:10" ht="12.75" customHeight="1" x14ac:dyDescent="0.2">
      <c r="A60" s="228">
        <v>53</v>
      </c>
      <c r="B60" s="231" t="s">
        <v>1150</v>
      </c>
      <c r="C60" s="229">
        <v>5590</v>
      </c>
      <c r="D60" s="229">
        <v>52457</v>
      </c>
      <c r="E60" s="229">
        <v>49641</v>
      </c>
      <c r="F60" s="138">
        <v>-525</v>
      </c>
      <c r="G60" s="60">
        <v>-8.6</v>
      </c>
      <c r="H60" s="138">
        <v>2816</v>
      </c>
      <c r="I60" s="60">
        <v>5.7</v>
      </c>
      <c r="J60" s="230"/>
    </row>
    <row r="61" spans="1:10" ht="12.75" customHeight="1" x14ac:dyDescent="0.2">
      <c r="A61" s="228">
        <v>54</v>
      </c>
      <c r="B61" s="231" t="s">
        <v>1151</v>
      </c>
      <c r="C61" s="229">
        <v>125664</v>
      </c>
      <c r="D61" s="229">
        <v>1133733</v>
      </c>
      <c r="E61" s="229">
        <v>1152603</v>
      </c>
      <c r="F61" s="138">
        <v>-5144</v>
      </c>
      <c r="G61" s="60">
        <v>-3.9</v>
      </c>
      <c r="H61" s="138">
        <v>-18870</v>
      </c>
      <c r="I61" s="60">
        <v>-1.6</v>
      </c>
      <c r="J61" s="230"/>
    </row>
    <row r="62" spans="1:10" ht="12.75" customHeight="1" x14ac:dyDescent="0.2">
      <c r="A62" s="228">
        <v>55</v>
      </c>
      <c r="B62" s="231" t="s">
        <v>1152</v>
      </c>
      <c r="C62" s="229">
        <v>122368</v>
      </c>
      <c r="D62" s="229">
        <v>1137924</v>
      </c>
      <c r="E62" s="229">
        <v>1146936</v>
      </c>
      <c r="F62" s="138">
        <v>-15459</v>
      </c>
      <c r="G62" s="60">
        <v>-11.2</v>
      </c>
      <c r="H62" s="138">
        <v>-9012</v>
      </c>
      <c r="I62" s="60">
        <v>-0.8</v>
      </c>
      <c r="J62" s="230"/>
    </row>
    <row r="63" spans="1:10" ht="12.75" customHeight="1" x14ac:dyDescent="0.2">
      <c r="A63" s="228">
        <v>56</v>
      </c>
      <c r="B63" s="231" t="s">
        <v>1153</v>
      </c>
      <c r="C63" s="229">
        <v>113758</v>
      </c>
      <c r="D63" s="229">
        <v>1027407</v>
      </c>
      <c r="E63" s="229">
        <v>1000657</v>
      </c>
      <c r="F63" s="138">
        <v>-1609</v>
      </c>
      <c r="G63" s="60">
        <v>-1.4</v>
      </c>
      <c r="H63" s="138">
        <v>26750</v>
      </c>
      <c r="I63" s="60">
        <v>2.7</v>
      </c>
      <c r="J63" s="230"/>
    </row>
    <row r="64" spans="1:10" ht="12.75" customHeight="1" x14ac:dyDescent="0.2">
      <c r="A64" s="228">
        <v>57</v>
      </c>
      <c r="B64" s="231" t="s">
        <v>878</v>
      </c>
      <c r="C64" s="229">
        <v>90421</v>
      </c>
      <c r="D64" s="229">
        <v>802432</v>
      </c>
      <c r="E64" s="229">
        <v>767233</v>
      </c>
      <c r="F64" s="138">
        <v>2957</v>
      </c>
      <c r="G64" s="60">
        <v>3.4</v>
      </c>
      <c r="H64" s="138">
        <v>35199</v>
      </c>
      <c r="I64" s="60">
        <v>4.5999999999999996</v>
      </c>
      <c r="J64" s="230"/>
    </row>
    <row r="65" spans="1:10" ht="12.75" customHeight="1" x14ac:dyDescent="0.2">
      <c r="A65" s="228">
        <v>58</v>
      </c>
      <c r="B65" s="231" t="s">
        <v>879</v>
      </c>
      <c r="C65" s="229">
        <v>21926</v>
      </c>
      <c r="D65" s="229">
        <v>208230</v>
      </c>
      <c r="E65" s="229">
        <v>201783</v>
      </c>
      <c r="F65" s="138">
        <v>-1044</v>
      </c>
      <c r="G65" s="60">
        <v>-4.5</v>
      </c>
      <c r="H65" s="138">
        <v>6447</v>
      </c>
      <c r="I65" s="60">
        <v>3.2</v>
      </c>
      <c r="J65" s="230"/>
    </row>
    <row r="66" spans="1:10" ht="12.75" customHeight="1" x14ac:dyDescent="0.2">
      <c r="A66" s="228">
        <v>59</v>
      </c>
      <c r="B66" s="231" t="s">
        <v>880</v>
      </c>
      <c r="C66" s="229">
        <v>92916</v>
      </c>
      <c r="D66" s="229">
        <v>851984</v>
      </c>
      <c r="E66" s="229">
        <v>824281</v>
      </c>
      <c r="F66" s="138">
        <v>1627</v>
      </c>
      <c r="G66" s="60">
        <v>1.8</v>
      </c>
      <c r="H66" s="138">
        <v>27703</v>
      </c>
      <c r="I66" s="60">
        <v>3.4</v>
      </c>
      <c r="J66" s="230"/>
    </row>
    <row r="67" spans="1:10" ht="12.75" customHeight="1" x14ac:dyDescent="0.2">
      <c r="A67" s="228">
        <v>60</v>
      </c>
      <c r="B67" s="231" t="s">
        <v>618</v>
      </c>
      <c r="C67" s="229">
        <v>34945</v>
      </c>
      <c r="D67" s="229">
        <v>347521</v>
      </c>
      <c r="E67" s="229">
        <v>344779</v>
      </c>
      <c r="F67" s="138">
        <v>-3624</v>
      </c>
      <c r="G67" s="60">
        <v>-9.4</v>
      </c>
      <c r="H67" s="138">
        <v>2742</v>
      </c>
      <c r="I67" s="60">
        <v>0.8</v>
      </c>
      <c r="J67" s="230"/>
    </row>
    <row r="68" spans="1:10" ht="12.75" customHeight="1" x14ac:dyDescent="0.2">
      <c r="A68" s="228">
        <v>61</v>
      </c>
      <c r="B68" s="231" t="s">
        <v>554</v>
      </c>
      <c r="C68" s="229">
        <v>1415889</v>
      </c>
      <c r="D68" s="229">
        <v>11595225</v>
      </c>
      <c r="E68" s="229">
        <v>11508806</v>
      </c>
      <c r="F68" s="138">
        <v>-38685</v>
      </c>
      <c r="G68" s="60">
        <v>-2.7</v>
      </c>
      <c r="H68" s="138">
        <v>86419</v>
      </c>
      <c r="I68" s="60">
        <v>0.8</v>
      </c>
      <c r="J68" s="230"/>
    </row>
    <row r="69" spans="1:10" ht="12.75" customHeight="1" x14ac:dyDescent="0.2">
      <c r="A69" s="228">
        <v>62</v>
      </c>
      <c r="B69" s="231" t="s">
        <v>619</v>
      </c>
      <c r="C69" s="229">
        <v>1419570</v>
      </c>
      <c r="D69" s="229">
        <v>12113234</v>
      </c>
      <c r="E69" s="229">
        <v>11876487</v>
      </c>
      <c r="F69" s="138">
        <v>-74609</v>
      </c>
      <c r="G69" s="60">
        <v>-5</v>
      </c>
      <c r="H69" s="138">
        <v>236747</v>
      </c>
      <c r="I69" s="60">
        <v>2</v>
      </c>
      <c r="J69" s="230"/>
    </row>
    <row r="70" spans="1:10" ht="12.75" customHeight="1" x14ac:dyDescent="0.2">
      <c r="A70" s="228">
        <v>63</v>
      </c>
      <c r="B70" s="231" t="s">
        <v>380</v>
      </c>
      <c r="C70" s="229">
        <v>313155</v>
      </c>
      <c r="D70" s="229">
        <v>2852472</v>
      </c>
      <c r="E70" s="229">
        <v>2742356</v>
      </c>
      <c r="F70" s="138">
        <v>-6343</v>
      </c>
      <c r="G70" s="60">
        <v>-2</v>
      </c>
      <c r="H70" s="138">
        <v>110116</v>
      </c>
      <c r="I70" s="60">
        <v>4</v>
      </c>
      <c r="J70" s="230"/>
    </row>
    <row r="71" spans="1:10" ht="12.75" customHeight="1" x14ac:dyDescent="0.2">
      <c r="A71" s="228">
        <v>64</v>
      </c>
      <c r="B71" s="231" t="s">
        <v>381</v>
      </c>
      <c r="C71" s="229">
        <v>900575</v>
      </c>
      <c r="D71" s="229">
        <v>7907211</v>
      </c>
      <c r="E71" s="229">
        <v>7543470</v>
      </c>
      <c r="F71" s="138">
        <v>44183</v>
      </c>
      <c r="G71" s="60">
        <v>5.2</v>
      </c>
      <c r="H71" s="138">
        <v>363741</v>
      </c>
      <c r="I71" s="60">
        <v>4.8</v>
      </c>
      <c r="J71" s="230"/>
    </row>
    <row r="72" spans="1:10" ht="12.75" customHeight="1" x14ac:dyDescent="0.2">
      <c r="A72" s="228">
        <v>65</v>
      </c>
      <c r="B72" s="231" t="s">
        <v>382</v>
      </c>
      <c r="C72" s="229">
        <v>56789</v>
      </c>
      <c r="D72" s="229">
        <v>409516</v>
      </c>
      <c r="E72" s="229">
        <v>381402</v>
      </c>
      <c r="F72" s="138">
        <v>3147</v>
      </c>
      <c r="G72" s="60">
        <v>5.9</v>
      </c>
      <c r="H72" s="138">
        <v>28114</v>
      </c>
      <c r="I72" s="60">
        <v>7.4</v>
      </c>
      <c r="J72" s="230"/>
    </row>
    <row r="73" spans="1:10" ht="12.75" customHeight="1" x14ac:dyDescent="0.2">
      <c r="A73" s="228">
        <v>66</v>
      </c>
      <c r="B73" s="231" t="s">
        <v>383</v>
      </c>
      <c r="C73" s="229">
        <v>12378</v>
      </c>
      <c r="D73" s="229">
        <v>177092</v>
      </c>
      <c r="E73" s="229">
        <v>184364</v>
      </c>
      <c r="F73" s="138">
        <v>-507</v>
      </c>
      <c r="G73" s="60">
        <v>-3.9</v>
      </c>
      <c r="H73" s="138">
        <v>-7272</v>
      </c>
      <c r="I73" s="60">
        <v>-3.9</v>
      </c>
      <c r="J73" s="230"/>
    </row>
    <row r="74" spans="1:10" ht="12.75" customHeight="1" x14ac:dyDescent="0.2">
      <c r="A74" s="228">
        <v>67</v>
      </c>
      <c r="B74" s="231" t="s">
        <v>1303</v>
      </c>
      <c r="C74" s="229">
        <v>19915</v>
      </c>
      <c r="D74" s="229">
        <v>139945</v>
      </c>
      <c r="E74" s="229">
        <v>128527</v>
      </c>
      <c r="F74" s="138">
        <v>2600</v>
      </c>
      <c r="G74" s="60">
        <v>15</v>
      </c>
      <c r="H74" s="138">
        <v>11418</v>
      </c>
      <c r="I74" s="60">
        <v>8.9</v>
      </c>
      <c r="J74" s="230"/>
    </row>
    <row r="75" spans="1:10" ht="12.75" customHeight="1" x14ac:dyDescent="0.2">
      <c r="A75" s="228">
        <v>68</v>
      </c>
      <c r="B75" s="231" t="s">
        <v>1304</v>
      </c>
      <c r="C75" s="229">
        <v>268044</v>
      </c>
      <c r="D75" s="229">
        <v>2330827</v>
      </c>
      <c r="E75" s="229">
        <v>2244845</v>
      </c>
      <c r="F75" s="138">
        <v>-420</v>
      </c>
      <c r="G75" s="60">
        <v>-0.2</v>
      </c>
      <c r="H75" s="138">
        <v>85982</v>
      </c>
      <c r="I75" s="60">
        <v>3.8</v>
      </c>
      <c r="J75" s="230"/>
    </row>
    <row r="76" spans="1:10" ht="12.75" customHeight="1" x14ac:dyDescent="0.2">
      <c r="A76" s="228">
        <v>69</v>
      </c>
      <c r="B76" s="231" t="s">
        <v>1305</v>
      </c>
      <c r="C76" s="229">
        <v>228443</v>
      </c>
      <c r="D76" s="229">
        <v>2086001</v>
      </c>
      <c r="E76" s="229">
        <v>1972938</v>
      </c>
      <c r="F76" s="138">
        <v>-2115</v>
      </c>
      <c r="G76" s="60">
        <v>-0.9</v>
      </c>
      <c r="H76" s="138">
        <v>113063</v>
      </c>
      <c r="I76" s="60">
        <v>5.7</v>
      </c>
      <c r="J76" s="230"/>
    </row>
    <row r="77" spans="1:10" ht="12.75" customHeight="1" x14ac:dyDescent="0.2">
      <c r="A77" s="228">
        <v>70</v>
      </c>
      <c r="B77" s="231" t="s">
        <v>1307</v>
      </c>
      <c r="C77" s="229">
        <v>446675</v>
      </c>
      <c r="D77" s="229">
        <v>3759681</v>
      </c>
      <c r="E77" s="229">
        <v>3522442</v>
      </c>
      <c r="F77" s="138">
        <v>6674</v>
      </c>
      <c r="G77" s="60">
        <v>1.5</v>
      </c>
      <c r="H77" s="138">
        <v>237239</v>
      </c>
      <c r="I77" s="60">
        <v>6.7</v>
      </c>
      <c r="J77" s="230"/>
    </row>
    <row r="78" spans="1:10" ht="12.75" customHeight="1" x14ac:dyDescent="0.2">
      <c r="A78" s="228">
        <v>71</v>
      </c>
      <c r="B78" s="231" t="s">
        <v>1273</v>
      </c>
      <c r="C78" s="229">
        <v>1108096</v>
      </c>
      <c r="D78" s="229">
        <v>11171424</v>
      </c>
      <c r="E78" s="229">
        <v>11409431</v>
      </c>
      <c r="F78" s="138">
        <v>-155987</v>
      </c>
      <c r="G78" s="60">
        <v>-12.3</v>
      </c>
      <c r="H78" s="138">
        <v>-238007</v>
      </c>
      <c r="I78" s="60">
        <v>-2.1</v>
      </c>
      <c r="J78" s="230"/>
    </row>
    <row r="79" spans="1:10" ht="12.75" customHeight="1" x14ac:dyDescent="0.2">
      <c r="A79" s="228">
        <v>72</v>
      </c>
      <c r="B79" s="231" t="s">
        <v>1041</v>
      </c>
      <c r="C79" s="229">
        <v>1872452</v>
      </c>
      <c r="D79" s="229">
        <v>15513618</v>
      </c>
      <c r="E79" s="229">
        <v>17592170</v>
      </c>
      <c r="F79" s="138">
        <v>-48189</v>
      </c>
      <c r="G79" s="60">
        <v>-2.5</v>
      </c>
      <c r="H79" s="138">
        <v>-2078552</v>
      </c>
      <c r="I79" s="60">
        <v>-11.8</v>
      </c>
      <c r="J79" s="230"/>
    </row>
    <row r="80" spans="1:10" ht="12.75" customHeight="1" x14ac:dyDescent="0.2">
      <c r="A80" s="228">
        <v>73</v>
      </c>
      <c r="B80" s="231" t="s">
        <v>317</v>
      </c>
      <c r="C80" s="229">
        <v>1609358</v>
      </c>
      <c r="D80" s="229">
        <v>14325161</v>
      </c>
      <c r="E80" s="229">
        <v>13823893</v>
      </c>
      <c r="F80" s="138">
        <v>-45950</v>
      </c>
      <c r="G80" s="60">
        <v>-2.8</v>
      </c>
      <c r="H80" s="138">
        <v>501268</v>
      </c>
      <c r="I80" s="60">
        <v>3.6</v>
      </c>
      <c r="J80" s="230"/>
    </row>
    <row r="81" spans="1:10" ht="12.75" customHeight="1" x14ac:dyDescent="0.2">
      <c r="A81" s="228">
        <v>74</v>
      </c>
      <c r="B81" s="231" t="s">
        <v>318</v>
      </c>
      <c r="C81" s="229">
        <v>714294</v>
      </c>
      <c r="D81" s="229">
        <v>6175802</v>
      </c>
      <c r="E81" s="229">
        <v>6863117</v>
      </c>
      <c r="F81" s="138">
        <v>23696</v>
      </c>
      <c r="G81" s="60">
        <v>3.4</v>
      </c>
      <c r="H81" s="138">
        <v>-687315</v>
      </c>
      <c r="I81" s="60">
        <v>-10</v>
      </c>
      <c r="J81" s="230"/>
    </row>
    <row r="82" spans="1:10" ht="12.75" customHeight="1" x14ac:dyDescent="0.2">
      <c r="A82" s="228">
        <v>75</v>
      </c>
      <c r="B82" s="231" t="s">
        <v>319</v>
      </c>
      <c r="C82" s="229">
        <v>99465</v>
      </c>
      <c r="D82" s="229">
        <v>831291</v>
      </c>
      <c r="E82" s="229">
        <v>1015190</v>
      </c>
      <c r="F82" s="138">
        <v>-425</v>
      </c>
      <c r="G82" s="60">
        <v>-0.4</v>
      </c>
      <c r="H82" s="138">
        <v>-183899</v>
      </c>
      <c r="I82" s="60">
        <v>-18.100000000000001</v>
      </c>
      <c r="J82" s="230"/>
    </row>
    <row r="83" spans="1:10" ht="12.75" customHeight="1" x14ac:dyDescent="0.2">
      <c r="A83" s="228">
        <v>76</v>
      </c>
      <c r="B83" s="231" t="s">
        <v>320</v>
      </c>
      <c r="C83" s="229">
        <v>1374976</v>
      </c>
      <c r="D83" s="229">
        <v>11437793</v>
      </c>
      <c r="E83" s="229">
        <v>11675141</v>
      </c>
      <c r="F83" s="138">
        <v>41160</v>
      </c>
      <c r="G83" s="60">
        <v>3.1</v>
      </c>
      <c r="H83" s="138">
        <v>-237348</v>
      </c>
      <c r="I83" s="60">
        <v>-2</v>
      </c>
      <c r="J83" s="230"/>
    </row>
    <row r="84" spans="1:10" ht="12.75" customHeight="1" x14ac:dyDescent="0.2">
      <c r="A84" s="228">
        <v>78</v>
      </c>
      <c r="B84" s="231" t="s">
        <v>321</v>
      </c>
      <c r="C84" s="229">
        <v>25151</v>
      </c>
      <c r="D84" s="229">
        <v>234126</v>
      </c>
      <c r="E84" s="229">
        <v>230310</v>
      </c>
      <c r="F84" s="138">
        <v>7731</v>
      </c>
      <c r="G84" s="60">
        <v>44.4</v>
      </c>
      <c r="H84" s="138">
        <v>3816</v>
      </c>
      <c r="I84" s="60">
        <v>1.7</v>
      </c>
      <c r="J84" s="230"/>
    </row>
    <row r="85" spans="1:10" ht="12.75" customHeight="1" x14ac:dyDescent="0.2">
      <c r="A85" s="228">
        <v>79</v>
      </c>
      <c r="B85" s="231" t="s">
        <v>322</v>
      </c>
      <c r="C85" s="229">
        <v>114477</v>
      </c>
      <c r="D85" s="229">
        <v>937118</v>
      </c>
      <c r="E85" s="229">
        <v>955542</v>
      </c>
      <c r="F85" s="138">
        <v>9108</v>
      </c>
      <c r="G85" s="60">
        <v>8.6</v>
      </c>
      <c r="H85" s="138">
        <v>-18424</v>
      </c>
      <c r="I85" s="60">
        <v>-1.9</v>
      </c>
      <c r="J85" s="230"/>
    </row>
    <row r="86" spans="1:10" ht="12.75" customHeight="1" x14ac:dyDescent="0.2">
      <c r="A86" s="228">
        <v>80</v>
      </c>
      <c r="B86" s="231" t="s">
        <v>323</v>
      </c>
      <c r="C86" s="229">
        <v>32630</v>
      </c>
      <c r="D86" s="229">
        <v>264728</v>
      </c>
      <c r="E86" s="229">
        <v>273002</v>
      </c>
      <c r="F86" s="138">
        <v>4167</v>
      </c>
      <c r="G86" s="60">
        <v>14.6</v>
      </c>
      <c r="H86" s="138">
        <v>-8274</v>
      </c>
      <c r="I86" s="60">
        <v>-3</v>
      </c>
      <c r="J86" s="230"/>
    </row>
    <row r="87" spans="1:10" ht="12.75" customHeight="1" x14ac:dyDescent="0.2">
      <c r="A87" s="228">
        <v>81</v>
      </c>
      <c r="B87" s="231" t="s">
        <v>324</v>
      </c>
      <c r="C87" s="229">
        <v>136031</v>
      </c>
      <c r="D87" s="229">
        <v>1240987</v>
      </c>
      <c r="E87" s="229">
        <v>1265501</v>
      </c>
      <c r="F87" s="138">
        <v>-7896</v>
      </c>
      <c r="G87" s="60">
        <v>-5.5</v>
      </c>
      <c r="H87" s="138">
        <v>-24514</v>
      </c>
      <c r="I87" s="60">
        <v>-1.9</v>
      </c>
      <c r="J87" s="230"/>
    </row>
    <row r="88" spans="1:10" ht="12.75" customHeight="1" x14ac:dyDescent="0.2">
      <c r="A88" s="228">
        <v>82</v>
      </c>
      <c r="B88" s="231" t="s">
        <v>84</v>
      </c>
      <c r="C88" s="229">
        <v>403524</v>
      </c>
      <c r="D88" s="229">
        <v>3569435</v>
      </c>
      <c r="E88" s="229">
        <v>3491460</v>
      </c>
      <c r="F88" s="138">
        <v>4997</v>
      </c>
      <c r="G88" s="60">
        <v>1.3</v>
      </c>
      <c r="H88" s="138">
        <v>77975</v>
      </c>
      <c r="I88" s="60">
        <v>2.2000000000000002</v>
      </c>
      <c r="J88" s="230"/>
    </row>
    <row r="89" spans="1:10" ht="12.75" customHeight="1" x14ac:dyDescent="0.2">
      <c r="A89" s="228">
        <v>83</v>
      </c>
      <c r="B89" s="231" t="s">
        <v>754</v>
      </c>
      <c r="C89" s="229">
        <v>385536</v>
      </c>
      <c r="D89" s="229">
        <v>3396089</v>
      </c>
      <c r="E89" s="229">
        <v>3214183</v>
      </c>
      <c r="F89" s="138">
        <v>-6857</v>
      </c>
      <c r="G89" s="60">
        <v>-1.7</v>
      </c>
      <c r="H89" s="138">
        <v>181906</v>
      </c>
      <c r="I89" s="60">
        <v>5.7</v>
      </c>
      <c r="J89" s="230"/>
    </row>
    <row r="90" spans="1:10" ht="12.75" customHeight="1" x14ac:dyDescent="0.2">
      <c r="A90" s="228">
        <v>84</v>
      </c>
      <c r="B90" s="231" t="s">
        <v>755</v>
      </c>
      <c r="C90" s="229">
        <v>10404200</v>
      </c>
      <c r="D90" s="229">
        <v>91237925</v>
      </c>
      <c r="E90" s="229">
        <v>88898084</v>
      </c>
      <c r="F90" s="138">
        <v>7532</v>
      </c>
      <c r="G90" s="60">
        <v>0.1</v>
      </c>
      <c r="H90" s="138">
        <v>2339841</v>
      </c>
      <c r="I90" s="60">
        <v>2.6</v>
      </c>
      <c r="J90" s="230"/>
    </row>
    <row r="91" spans="1:10" ht="12.75" customHeight="1" x14ac:dyDescent="0.2">
      <c r="A91" s="228">
        <v>85</v>
      </c>
      <c r="B91" s="231" t="s">
        <v>756</v>
      </c>
      <c r="C91" s="229">
        <v>10314679</v>
      </c>
      <c r="D91" s="229">
        <v>85892078</v>
      </c>
      <c r="E91" s="229">
        <v>82131645</v>
      </c>
      <c r="F91" s="138">
        <v>274850</v>
      </c>
      <c r="G91" s="60">
        <v>2.7</v>
      </c>
      <c r="H91" s="138">
        <v>3760433</v>
      </c>
      <c r="I91" s="60">
        <v>4.5999999999999996</v>
      </c>
      <c r="J91" s="230"/>
    </row>
    <row r="92" spans="1:10" ht="12.75" customHeight="1" x14ac:dyDescent="0.2">
      <c r="A92" s="228">
        <v>86</v>
      </c>
      <c r="B92" s="231" t="s">
        <v>757</v>
      </c>
      <c r="C92" s="229">
        <v>263160</v>
      </c>
      <c r="D92" s="229">
        <v>1770390</v>
      </c>
      <c r="E92" s="229">
        <v>1799568</v>
      </c>
      <c r="F92" s="138">
        <v>60718</v>
      </c>
      <c r="G92" s="60">
        <v>30</v>
      </c>
      <c r="H92" s="138">
        <v>-29178</v>
      </c>
      <c r="I92" s="60">
        <v>-1.6</v>
      </c>
      <c r="J92" s="230"/>
    </row>
    <row r="93" spans="1:10" ht="12.75" customHeight="1" x14ac:dyDescent="0.2">
      <c r="A93" s="228">
        <v>87</v>
      </c>
      <c r="B93" s="231" t="s">
        <v>758</v>
      </c>
      <c r="C93" s="229">
        <v>9072110</v>
      </c>
      <c r="D93" s="229">
        <v>73809270</v>
      </c>
      <c r="E93" s="229">
        <v>66306361</v>
      </c>
      <c r="F93" s="138">
        <v>798001</v>
      </c>
      <c r="G93" s="60">
        <v>9.6</v>
      </c>
      <c r="H93" s="138">
        <v>7502909</v>
      </c>
      <c r="I93" s="60">
        <v>11.3</v>
      </c>
      <c r="J93" s="230"/>
    </row>
    <row r="94" spans="1:10" ht="12.75" customHeight="1" x14ac:dyDescent="0.2">
      <c r="A94" s="228">
        <v>88</v>
      </c>
      <c r="B94" s="231" t="s">
        <v>759</v>
      </c>
      <c r="C94" s="229">
        <v>1198475</v>
      </c>
      <c r="D94" s="229">
        <v>13360312</v>
      </c>
      <c r="E94" s="229">
        <v>17259919</v>
      </c>
      <c r="F94" s="138">
        <v>-369743</v>
      </c>
      <c r="G94" s="60">
        <v>-23.6</v>
      </c>
      <c r="H94" s="138">
        <v>-3899607</v>
      </c>
      <c r="I94" s="60">
        <v>-22.6</v>
      </c>
      <c r="J94" s="230"/>
    </row>
    <row r="95" spans="1:10" ht="12.75" customHeight="1" x14ac:dyDescent="0.2">
      <c r="A95" s="228">
        <v>89</v>
      </c>
      <c r="B95" s="231" t="s">
        <v>622</v>
      </c>
      <c r="C95" s="229">
        <v>634604</v>
      </c>
      <c r="D95" s="229">
        <v>1954338</v>
      </c>
      <c r="E95" s="229">
        <v>1235194</v>
      </c>
      <c r="F95" s="138">
        <v>-23364</v>
      </c>
      <c r="G95" s="60">
        <v>-3.6</v>
      </c>
      <c r="H95" s="138">
        <v>719144</v>
      </c>
      <c r="I95" s="60">
        <v>58.2</v>
      </c>
      <c r="J95" s="230"/>
    </row>
    <row r="96" spans="1:10" ht="12.75" customHeight="1" x14ac:dyDescent="0.2">
      <c r="A96" s="228">
        <v>90</v>
      </c>
      <c r="B96" s="231" t="s">
        <v>1312</v>
      </c>
      <c r="C96" s="229">
        <v>2904227</v>
      </c>
      <c r="D96" s="229">
        <v>25452760</v>
      </c>
      <c r="E96" s="229">
        <v>24404575</v>
      </c>
      <c r="F96" s="138">
        <v>81216</v>
      </c>
      <c r="G96" s="60">
        <v>2.9</v>
      </c>
      <c r="H96" s="138">
        <v>1048185</v>
      </c>
      <c r="I96" s="60">
        <v>4.3</v>
      </c>
      <c r="J96" s="230"/>
    </row>
    <row r="97" spans="1:10" ht="12.75" customHeight="1" x14ac:dyDescent="0.2">
      <c r="A97" s="228">
        <v>91</v>
      </c>
      <c r="B97" s="231" t="s">
        <v>1313</v>
      </c>
      <c r="C97" s="229">
        <v>176358</v>
      </c>
      <c r="D97" s="229">
        <v>1532745</v>
      </c>
      <c r="E97" s="229">
        <v>1887996</v>
      </c>
      <c r="F97" s="138">
        <v>-54363</v>
      </c>
      <c r="G97" s="60">
        <v>-23.6</v>
      </c>
      <c r="H97" s="138">
        <v>-355251</v>
      </c>
      <c r="I97" s="60">
        <v>-18.8</v>
      </c>
      <c r="J97" s="230"/>
    </row>
    <row r="98" spans="1:10" ht="12.75" customHeight="1" x14ac:dyDescent="0.2">
      <c r="A98" s="228">
        <v>92</v>
      </c>
      <c r="B98" s="231" t="s">
        <v>1314</v>
      </c>
      <c r="C98" s="229">
        <v>54781</v>
      </c>
      <c r="D98" s="229">
        <v>408241</v>
      </c>
      <c r="E98" s="229">
        <v>398055</v>
      </c>
      <c r="F98" s="138">
        <v>2514</v>
      </c>
      <c r="G98" s="60">
        <v>4.8</v>
      </c>
      <c r="H98" s="138">
        <v>10186</v>
      </c>
      <c r="I98" s="60">
        <v>2.6</v>
      </c>
      <c r="J98" s="230"/>
    </row>
    <row r="99" spans="1:10" ht="12.75" customHeight="1" x14ac:dyDescent="0.2">
      <c r="A99" s="228">
        <v>93</v>
      </c>
      <c r="B99" s="231" t="s">
        <v>347</v>
      </c>
      <c r="C99" s="229">
        <v>20876</v>
      </c>
      <c r="D99" s="229">
        <v>180692</v>
      </c>
      <c r="E99" s="229">
        <v>137461</v>
      </c>
      <c r="F99" s="138">
        <v>4116</v>
      </c>
      <c r="G99" s="60">
        <v>24.6</v>
      </c>
      <c r="H99" s="138">
        <v>43231</v>
      </c>
      <c r="I99" s="60">
        <v>31.4</v>
      </c>
      <c r="J99" s="230"/>
    </row>
    <row r="100" spans="1:10" ht="12.75" customHeight="1" x14ac:dyDescent="0.2">
      <c r="A100" s="228">
        <v>94</v>
      </c>
      <c r="B100" s="231" t="s">
        <v>614</v>
      </c>
      <c r="C100" s="229">
        <v>1551003</v>
      </c>
      <c r="D100" s="229">
        <v>13613202</v>
      </c>
      <c r="E100" s="229">
        <v>12816965</v>
      </c>
      <c r="F100" s="138">
        <v>24069</v>
      </c>
      <c r="G100" s="60">
        <v>1.6</v>
      </c>
      <c r="H100" s="138">
        <v>796237</v>
      </c>
      <c r="I100" s="60">
        <v>6.2</v>
      </c>
      <c r="J100" s="230"/>
    </row>
    <row r="101" spans="1:10" ht="12.75" customHeight="1" x14ac:dyDescent="0.2">
      <c r="A101" s="228">
        <v>95</v>
      </c>
      <c r="B101" s="231" t="s">
        <v>615</v>
      </c>
      <c r="C101" s="229">
        <v>594594</v>
      </c>
      <c r="D101" s="229">
        <v>4026105</v>
      </c>
      <c r="E101" s="229">
        <v>4080065</v>
      </c>
      <c r="F101" s="138">
        <v>-97260</v>
      </c>
      <c r="G101" s="60">
        <v>-14.1</v>
      </c>
      <c r="H101" s="138">
        <v>-53960</v>
      </c>
      <c r="I101" s="60">
        <v>-1.3</v>
      </c>
      <c r="J101" s="230"/>
    </row>
    <row r="102" spans="1:10" ht="12.75" customHeight="1" x14ac:dyDescent="0.2">
      <c r="A102" s="228">
        <v>96</v>
      </c>
      <c r="B102" s="231" t="s">
        <v>616</v>
      </c>
      <c r="C102" s="229">
        <v>242023</v>
      </c>
      <c r="D102" s="229">
        <v>1997029</v>
      </c>
      <c r="E102" s="229">
        <v>1870224</v>
      </c>
      <c r="F102" s="138">
        <v>29662</v>
      </c>
      <c r="G102" s="60">
        <v>14</v>
      </c>
      <c r="H102" s="138">
        <v>126805</v>
      </c>
      <c r="I102" s="60">
        <v>6.8</v>
      </c>
      <c r="J102" s="230"/>
    </row>
    <row r="103" spans="1:10" ht="12.75" customHeight="1" x14ac:dyDescent="0.2">
      <c r="A103" s="228">
        <v>97</v>
      </c>
      <c r="B103" s="231" t="s">
        <v>617</v>
      </c>
      <c r="C103" s="229">
        <v>33618</v>
      </c>
      <c r="D103" s="229">
        <v>415870</v>
      </c>
      <c r="E103" s="229">
        <v>361511</v>
      </c>
      <c r="F103" s="138">
        <v>-4677</v>
      </c>
      <c r="G103" s="60">
        <v>-12.2</v>
      </c>
      <c r="H103" s="138">
        <v>54359</v>
      </c>
      <c r="I103" s="60">
        <v>15</v>
      </c>
      <c r="J103" s="230"/>
    </row>
    <row r="104" spans="1:10" ht="12.75" customHeight="1" x14ac:dyDescent="0.2">
      <c r="A104" s="228">
        <v>98</v>
      </c>
      <c r="B104" s="231" t="s">
        <v>580</v>
      </c>
      <c r="C104" s="229">
        <v>28</v>
      </c>
      <c r="D104" s="229">
        <v>4573</v>
      </c>
      <c r="E104" s="229">
        <v>25860</v>
      </c>
      <c r="F104" s="138">
        <v>-691</v>
      </c>
      <c r="G104" s="60">
        <v>-96.1</v>
      </c>
      <c r="H104" s="138">
        <v>-21287</v>
      </c>
      <c r="I104" s="60">
        <v>-82.3</v>
      </c>
      <c r="J104" s="230"/>
    </row>
    <row r="105" spans="1:10" ht="12.75" customHeight="1" x14ac:dyDescent="0.2">
      <c r="A105" s="228">
        <v>99</v>
      </c>
      <c r="B105" s="211" t="s">
        <v>581</v>
      </c>
      <c r="C105" s="229">
        <v>890233</v>
      </c>
      <c r="D105" s="229">
        <v>7993130</v>
      </c>
      <c r="E105" s="229">
        <v>7447917</v>
      </c>
      <c r="F105" s="138">
        <v>76547</v>
      </c>
      <c r="G105" s="60">
        <v>9.4</v>
      </c>
      <c r="H105" s="138">
        <v>545213</v>
      </c>
      <c r="I105" s="60">
        <v>7.3</v>
      </c>
      <c r="J105" s="230"/>
    </row>
    <row r="106" spans="1:10" ht="12.75" customHeight="1" x14ac:dyDescent="0.2">
      <c r="A106" s="228"/>
      <c r="B106" s="57" t="s">
        <v>358</v>
      </c>
      <c r="C106" s="61">
        <v>81807803</v>
      </c>
      <c r="D106" s="61">
        <v>707809806</v>
      </c>
      <c r="E106" s="61">
        <v>709716207</v>
      </c>
      <c r="F106" s="62">
        <v>-1369519</v>
      </c>
      <c r="G106" s="63">
        <v>-1.6</v>
      </c>
      <c r="H106" s="62">
        <v>-1906401</v>
      </c>
      <c r="I106" s="63">
        <v>-0.3</v>
      </c>
    </row>
    <row r="107" spans="1:10" ht="12.75" customHeight="1" x14ac:dyDescent="0.2">
      <c r="A107" s="228" t="s">
        <v>582</v>
      </c>
    </row>
    <row r="108" spans="1:10" ht="25.15" customHeight="1" x14ac:dyDescent="0.2">
      <c r="A108" s="468" t="s">
        <v>1682</v>
      </c>
      <c r="B108" s="468"/>
      <c r="C108" s="468"/>
      <c r="D108" s="468"/>
      <c r="E108" s="468"/>
      <c r="F108" s="468"/>
      <c r="G108" s="468"/>
      <c r="H108" s="468"/>
      <c r="I108" s="468"/>
    </row>
    <row r="109" spans="1:10" ht="12.6" customHeight="1" x14ac:dyDescent="0.2">
      <c r="A109" s="234"/>
    </row>
    <row r="110" spans="1:10" ht="12.6" customHeight="1" x14ac:dyDescent="0.2">
      <c r="A110" s="234"/>
    </row>
    <row r="111" spans="1:10" ht="12.6" customHeight="1" x14ac:dyDescent="0.2">
      <c r="A111" s="228"/>
    </row>
    <row r="112" spans="1:10" ht="12.6" customHeight="1" x14ac:dyDescent="0.2">
      <c r="A112" s="228"/>
    </row>
    <row r="113" spans="1:1" x14ac:dyDescent="0.2">
      <c r="A113" s="228"/>
    </row>
    <row r="114" spans="1:1" x14ac:dyDescent="0.2">
      <c r="A114" s="228"/>
    </row>
    <row r="115" spans="1:1" x14ac:dyDescent="0.2">
      <c r="A115" s="228"/>
    </row>
    <row r="116" spans="1:1" x14ac:dyDescent="0.2">
      <c r="A116" s="228"/>
    </row>
    <row r="117" spans="1:1" x14ac:dyDescent="0.2">
      <c r="A117" s="228"/>
    </row>
    <row r="118" spans="1:1" x14ac:dyDescent="0.2">
      <c r="A118" s="228"/>
    </row>
    <row r="119" spans="1:1" x14ac:dyDescent="0.2">
      <c r="A119" s="228"/>
    </row>
    <row r="120" spans="1:1" x14ac:dyDescent="0.2">
      <c r="A120" s="228"/>
    </row>
    <row r="121" spans="1:1" x14ac:dyDescent="0.2">
      <c r="A121" s="228"/>
    </row>
    <row r="122" spans="1:1" x14ac:dyDescent="0.2">
      <c r="A122" s="228"/>
    </row>
    <row r="123" spans="1:1" x14ac:dyDescent="0.2">
      <c r="A123" s="228"/>
    </row>
    <row r="124" spans="1:1" x14ac:dyDescent="0.2">
      <c r="A124" s="228"/>
    </row>
    <row r="125" spans="1:1" x14ac:dyDescent="0.2">
      <c r="A125" s="228"/>
    </row>
    <row r="126" spans="1:1" x14ac:dyDescent="0.2">
      <c r="A126" s="228"/>
    </row>
    <row r="127" spans="1:1" x14ac:dyDescent="0.2">
      <c r="A127" s="228"/>
    </row>
    <row r="128" spans="1:1" x14ac:dyDescent="0.2">
      <c r="A128" s="228"/>
    </row>
    <row r="129" spans="1:1" x14ac:dyDescent="0.2">
      <c r="A129" s="228"/>
    </row>
    <row r="130" spans="1:1" x14ac:dyDescent="0.2">
      <c r="A130" s="228"/>
    </row>
    <row r="131" spans="1:1" x14ac:dyDescent="0.2">
      <c r="A131" s="228"/>
    </row>
    <row r="132" spans="1:1" x14ac:dyDescent="0.2">
      <c r="A132" s="228"/>
    </row>
    <row r="133" spans="1:1" x14ac:dyDescent="0.2">
      <c r="A133" s="228"/>
    </row>
    <row r="134" spans="1:1" x14ac:dyDescent="0.2">
      <c r="A134" s="228"/>
    </row>
    <row r="135" spans="1:1" x14ac:dyDescent="0.2">
      <c r="A135" s="228"/>
    </row>
    <row r="136" spans="1:1" x14ac:dyDescent="0.2">
      <c r="A136" s="228"/>
    </row>
    <row r="137" spans="1:1" x14ac:dyDescent="0.2">
      <c r="A137" s="228"/>
    </row>
    <row r="138" spans="1:1" x14ac:dyDescent="0.2">
      <c r="A138" s="228"/>
    </row>
    <row r="139" spans="1:1" x14ac:dyDescent="0.2">
      <c r="A139" s="228"/>
    </row>
    <row r="140" spans="1:1" x14ac:dyDescent="0.2">
      <c r="A140" s="228"/>
    </row>
    <row r="141" spans="1:1" x14ac:dyDescent="0.2">
      <c r="A141" s="228"/>
    </row>
    <row r="142" spans="1:1" x14ac:dyDescent="0.2">
      <c r="A142" s="228"/>
    </row>
    <row r="143" spans="1:1" x14ac:dyDescent="0.2">
      <c r="A143" s="228"/>
    </row>
    <row r="144" spans="1:1" x14ac:dyDescent="0.2">
      <c r="A144" s="228"/>
    </row>
    <row r="145" spans="1:1" x14ac:dyDescent="0.2">
      <c r="A145" s="228"/>
    </row>
    <row r="146" spans="1:1" x14ac:dyDescent="0.2">
      <c r="A146" s="228"/>
    </row>
    <row r="147" spans="1:1" x14ac:dyDescent="0.2">
      <c r="A147" s="228"/>
    </row>
    <row r="148" spans="1:1" x14ac:dyDescent="0.2">
      <c r="A148" s="228"/>
    </row>
    <row r="149" spans="1:1" x14ac:dyDescent="0.2">
      <c r="A149" s="228"/>
    </row>
    <row r="150" spans="1:1" x14ac:dyDescent="0.2">
      <c r="A150" s="228"/>
    </row>
    <row r="151" spans="1:1" x14ac:dyDescent="0.2">
      <c r="A151" s="228"/>
    </row>
    <row r="152" spans="1:1" x14ac:dyDescent="0.2">
      <c r="A152" s="228"/>
    </row>
    <row r="153" spans="1:1" x14ac:dyDescent="0.2">
      <c r="A153" s="228"/>
    </row>
    <row r="154" spans="1:1" x14ac:dyDescent="0.2">
      <c r="A154" s="228"/>
    </row>
    <row r="155" spans="1:1" x14ac:dyDescent="0.2">
      <c r="A155" s="228"/>
    </row>
    <row r="156" spans="1:1" x14ac:dyDescent="0.2">
      <c r="A156" s="228"/>
    </row>
    <row r="157" spans="1:1" x14ac:dyDescent="0.2">
      <c r="A157" s="228"/>
    </row>
    <row r="158" spans="1:1" x14ac:dyDescent="0.2">
      <c r="A158" s="228"/>
    </row>
    <row r="159" spans="1:1" x14ac:dyDescent="0.2">
      <c r="A159" s="228"/>
    </row>
    <row r="160" spans="1:1" x14ac:dyDescent="0.2">
      <c r="A160" s="228"/>
    </row>
    <row r="161" spans="1:1" x14ac:dyDescent="0.2">
      <c r="A161" s="228"/>
    </row>
    <row r="162" spans="1:1" x14ac:dyDescent="0.2">
      <c r="A162" s="228"/>
    </row>
    <row r="163" spans="1:1" x14ac:dyDescent="0.2">
      <c r="A163" s="228"/>
    </row>
    <row r="164" spans="1:1" x14ac:dyDescent="0.2">
      <c r="A164" s="228"/>
    </row>
    <row r="165" spans="1:1" x14ac:dyDescent="0.2">
      <c r="A165" s="228"/>
    </row>
    <row r="166" spans="1:1" x14ac:dyDescent="0.2">
      <c r="A166" s="228"/>
    </row>
    <row r="167" spans="1:1" x14ac:dyDescent="0.2">
      <c r="A167" s="228"/>
    </row>
    <row r="168" spans="1:1" x14ac:dyDescent="0.2">
      <c r="A168" s="228"/>
    </row>
    <row r="169" spans="1:1" x14ac:dyDescent="0.2">
      <c r="A169" s="228"/>
    </row>
    <row r="170" spans="1:1" x14ac:dyDescent="0.2">
      <c r="A170" s="228"/>
    </row>
    <row r="171" spans="1:1" x14ac:dyDescent="0.2">
      <c r="A171" s="228"/>
    </row>
    <row r="172" spans="1:1" x14ac:dyDescent="0.2">
      <c r="A172" s="228"/>
    </row>
    <row r="173" spans="1:1" x14ac:dyDescent="0.2">
      <c r="A173" s="228"/>
    </row>
    <row r="174" spans="1:1" x14ac:dyDescent="0.2">
      <c r="A174" s="228"/>
    </row>
    <row r="175" spans="1:1" x14ac:dyDescent="0.2">
      <c r="A175" s="228"/>
    </row>
    <row r="176" spans="1:1" x14ac:dyDescent="0.2">
      <c r="A176" s="228"/>
    </row>
    <row r="177" spans="1:1" x14ac:dyDescent="0.2">
      <c r="A177" s="228"/>
    </row>
    <row r="178" spans="1:1" x14ac:dyDescent="0.2">
      <c r="A178" s="228"/>
    </row>
    <row r="179" spans="1:1" x14ac:dyDescent="0.2">
      <c r="A179" s="228"/>
    </row>
    <row r="180" spans="1:1" x14ac:dyDescent="0.2">
      <c r="A180" s="228"/>
    </row>
    <row r="181" spans="1:1" x14ac:dyDescent="0.2">
      <c r="A181" s="228"/>
    </row>
    <row r="182" spans="1:1" x14ac:dyDescent="0.2">
      <c r="A182" s="228"/>
    </row>
    <row r="183" spans="1:1" x14ac:dyDescent="0.2">
      <c r="A183" s="228"/>
    </row>
    <row r="184" spans="1:1" x14ac:dyDescent="0.2">
      <c r="A184" s="228"/>
    </row>
    <row r="185" spans="1:1" x14ac:dyDescent="0.2">
      <c r="A185" s="228"/>
    </row>
    <row r="186" spans="1:1" x14ac:dyDescent="0.2">
      <c r="A186" s="228"/>
    </row>
    <row r="187" spans="1:1" x14ac:dyDescent="0.2">
      <c r="A187" s="228"/>
    </row>
    <row r="188" spans="1:1" x14ac:dyDescent="0.2">
      <c r="A188" s="228"/>
    </row>
    <row r="189" spans="1:1" x14ac:dyDescent="0.2">
      <c r="A189" s="228"/>
    </row>
    <row r="190" spans="1:1" x14ac:dyDescent="0.2">
      <c r="A190" s="228"/>
    </row>
    <row r="191" spans="1:1" x14ac:dyDescent="0.2">
      <c r="A191" s="228"/>
    </row>
    <row r="192" spans="1:1" x14ac:dyDescent="0.2">
      <c r="A192" s="228"/>
    </row>
    <row r="193" spans="1:1" x14ac:dyDescent="0.2">
      <c r="A193" s="228"/>
    </row>
    <row r="194" spans="1:1" x14ac:dyDescent="0.2">
      <c r="A194" s="228"/>
    </row>
    <row r="195" spans="1:1" x14ac:dyDescent="0.2">
      <c r="A195" s="228"/>
    </row>
    <row r="196" spans="1:1" x14ac:dyDescent="0.2">
      <c r="A196" s="228"/>
    </row>
    <row r="197" spans="1:1" x14ac:dyDescent="0.2">
      <c r="A197" s="228"/>
    </row>
    <row r="198" spans="1:1" x14ac:dyDescent="0.2">
      <c r="A198" s="228"/>
    </row>
    <row r="199" spans="1:1" x14ac:dyDescent="0.2">
      <c r="A199" s="228"/>
    </row>
    <row r="200" spans="1:1" x14ac:dyDescent="0.2">
      <c r="A200" s="228"/>
    </row>
    <row r="201" spans="1:1" x14ac:dyDescent="0.2">
      <c r="A201" s="228"/>
    </row>
    <row r="202" spans="1:1" x14ac:dyDescent="0.2">
      <c r="A202" s="228"/>
    </row>
    <row r="203" spans="1:1" x14ac:dyDescent="0.2">
      <c r="A203" s="228"/>
    </row>
    <row r="204" spans="1:1" x14ac:dyDescent="0.2">
      <c r="A204" s="228"/>
    </row>
    <row r="205" spans="1:1" x14ac:dyDescent="0.2">
      <c r="A205" s="228"/>
    </row>
    <row r="206" spans="1:1" x14ac:dyDescent="0.2">
      <c r="A206" s="228"/>
    </row>
    <row r="207" spans="1:1" x14ac:dyDescent="0.2">
      <c r="A207" s="228"/>
    </row>
    <row r="208" spans="1:1" x14ac:dyDescent="0.2">
      <c r="A208" s="228"/>
    </row>
    <row r="209" spans="1:1" x14ac:dyDescent="0.2">
      <c r="A209" s="228"/>
    </row>
    <row r="210" spans="1:1" x14ac:dyDescent="0.2">
      <c r="A210" s="228"/>
    </row>
    <row r="211" spans="1:1" x14ac:dyDescent="0.2">
      <c r="A211" s="228"/>
    </row>
    <row r="212" spans="1:1" x14ac:dyDescent="0.2">
      <c r="A212" s="228"/>
    </row>
    <row r="213" spans="1:1" x14ac:dyDescent="0.2">
      <c r="A213" s="228"/>
    </row>
    <row r="214" spans="1:1" x14ac:dyDescent="0.2">
      <c r="A214" s="228"/>
    </row>
    <row r="215" spans="1:1" x14ac:dyDescent="0.2">
      <c r="A215" s="228"/>
    </row>
    <row r="216" spans="1:1" x14ac:dyDescent="0.2">
      <c r="A216" s="228"/>
    </row>
    <row r="217" spans="1:1" x14ac:dyDescent="0.2">
      <c r="A217" s="228"/>
    </row>
    <row r="218" spans="1:1" x14ac:dyDescent="0.2">
      <c r="A218" s="228"/>
    </row>
    <row r="219" spans="1:1" x14ac:dyDescent="0.2">
      <c r="A219" s="228"/>
    </row>
    <row r="220" spans="1:1" x14ac:dyDescent="0.2">
      <c r="A220" s="228"/>
    </row>
    <row r="221" spans="1:1" x14ac:dyDescent="0.2">
      <c r="A221" s="228"/>
    </row>
    <row r="222" spans="1:1" x14ac:dyDescent="0.2">
      <c r="A222" s="228"/>
    </row>
    <row r="223" spans="1:1" x14ac:dyDescent="0.2">
      <c r="A223" s="228"/>
    </row>
    <row r="224" spans="1:1" x14ac:dyDescent="0.2">
      <c r="A224" s="228"/>
    </row>
    <row r="225" spans="1:1" x14ac:dyDescent="0.2">
      <c r="A225" s="228"/>
    </row>
    <row r="226" spans="1:1" x14ac:dyDescent="0.2">
      <c r="A226" s="228"/>
    </row>
    <row r="227" spans="1:1" x14ac:dyDescent="0.2">
      <c r="A227" s="228"/>
    </row>
    <row r="228" spans="1:1" x14ac:dyDescent="0.2">
      <c r="A228" s="228"/>
    </row>
    <row r="229" spans="1:1" x14ac:dyDescent="0.2">
      <c r="A229" s="228"/>
    </row>
    <row r="230" spans="1:1" x14ac:dyDescent="0.2">
      <c r="A230" s="228"/>
    </row>
    <row r="231" spans="1:1" x14ac:dyDescent="0.2">
      <c r="A231" s="228"/>
    </row>
    <row r="232" spans="1:1" x14ac:dyDescent="0.2">
      <c r="A232" s="228"/>
    </row>
    <row r="233" spans="1:1" x14ac:dyDescent="0.2">
      <c r="A233" s="228"/>
    </row>
    <row r="234" spans="1:1" x14ac:dyDescent="0.2">
      <c r="A234" s="228"/>
    </row>
    <row r="235" spans="1:1" x14ac:dyDescent="0.2">
      <c r="A235" s="228"/>
    </row>
    <row r="236" spans="1:1" x14ac:dyDescent="0.2">
      <c r="A236" s="228"/>
    </row>
    <row r="237" spans="1:1" x14ac:dyDescent="0.2">
      <c r="A237" s="228"/>
    </row>
    <row r="238" spans="1:1" x14ac:dyDescent="0.2">
      <c r="A238" s="228"/>
    </row>
    <row r="239" spans="1:1" x14ac:dyDescent="0.2">
      <c r="A239" s="228"/>
    </row>
    <row r="240" spans="1:1" x14ac:dyDescent="0.2">
      <c r="A240" s="228"/>
    </row>
    <row r="241" spans="1:1" x14ac:dyDescent="0.2">
      <c r="A241" s="228"/>
    </row>
    <row r="242" spans="1:1" x14ac:dyDescent="0.2">
      <c r="A242" s="228"/>
    </row>
    <row r="243" spans="1:1" x14ac:dyDescent="0.2">
      <c r="A243" s="228"/>
    </row>
    <row r="244" spans="1:1" x14ac:dyDescent="0.2">
      <c r="A244" s="228"/>
    </row>
    <row r="245" spans="1:1" x14ac:dyDescent="0.2">
      <c r="A245" s="228"/>
    </row>
    <row r="246" spans="1:1" x14ac:dyDescent="0.2">
      <c r="A246" s="228"/>
    </row>
    <row r="247" spans="1:1" x14ac:dyDescent="0.2">
      <c r="A247" s="228"/>
    </row>
    <row r="248" spans="1:1" x14ac:dyDescent="0.2">
      <c r="A248" s="228"/>
    </row>
    <row r="249" spans="1:1" x14ac:dyDescent="0.2">
      <c r="A249" s="228"/>
    </row>
    <row r="250" spans="1:1" x14ac:dyDescent="0.2">
      <c r="A250" s="228"/>
    </row>
    <row r="251" spans="1:1" x14ac:dyDescent="0.2">
      <c r="A251" s="228"/>
    </row>
    <row r="252" spans="1:1" x14ac:dyDescent="0.2">
      <c r="A252" s="228"/>
    </row>
    <row r="253" spans="1:1" x14ac:dyDescent="0.2">
      <c r="A253" s="228"/>
    </row>
    <row r="254" spans="1:1" x14ac:dyDescent="0.2">
      <c r="A254" s="228"/>
    </row>
    <row r="255" spans="1:1" x14ac:dyDescent="0.2">
      <c r="A255" s="228"/>
    </row>
    <row r="256" spans="1:1" x14ac:dyDescent="0.2">
      <c r="A256" s="228"/>
    </row>
    <row r="257" spans="1:1" x14ac:dyDescent="0.2">
      <c r="A257" s="228"/>
    </row>
    <row r="258" spans="1:1" x14ac:dyDescent="0.2">
      <c r="A258" s="228"/>
    </row>
    <row r="259" spans="1:1" x14ac:dyDescent="0.2">
      <c r="A259" s="228"/>
    </row>
    <row r="260" spans="1:1" x14ac:dyDescent="0.2">
      <c r="A260" s="228"/>
    </row>
    <row r="261" spans="1:1" x14ac:dyDescent="0.2">
      <c r="A261" s="228"/>
    </row>
    <row r="262" spans="1:1" x14ac:dyDescent="0.2">
      <c r="A262" s="228"/>
    </row>
    <row r="263" spans="1:1" x14ac:dyDescent="0.2">
      <c r="A263" s="228"/>
    </row>
    <row r="264" spans="1:1" x14ac:dyDescent="0.2">
      <c r="A264" s="228"/>
    </row>
    <row r="265" spans="1:1" x14ac:dyDescent="0.2">
      <c r="A265" s="228"/>
    </row>
    <row r="266" spans="1:1" x14ac:dyDescent="0.2">
      <c r="A266" s="228"/>
    </row>
    <row r="267" spans="1:1" x14ac:dyDescent="0.2">
      <c r="A267" s="228"/>
    </row>
    <row r="268" spans="1:1" x14ac:dyDescent="0.2">
      <c r="A268" s="228"/>
    </row>
    <row r="269" spans="1:1" x14ac:dyDescent="0.2">
      <c r="A269" s="228"/>
    </row>
    <row r="270" spans="1:1" x14ac:dyDescent="0.2">
      <c r="A270" s="228"/>
    </row>
    <row r="271" spans="1:1" x14ac:dyDescent="0.2">
      <c r="A271" s="228"/>
    </row>
    <row r="272" spans="1:1" x14ac:dyDescent="0.2">
      <c r="A272" s="228"/>
    </row>
    <row r="273" spans="1:1" x14ac:dyDescent="0.2">
      <c r="A273" s="228"/>
    </row>
    <row r="274" spans="1:1" x14ac:dyDescent="0.2">
      <c r="A274" s="228"/>
    </row>
    <row r="275" spans="1:1" x14ac:dyDescent="0.2">
      <c r="A275" s="228"/>
    </row>
    <row r="276" spans="1:1" x14ac:dyDescent="0.2">
      <c r="A276" s="228"/>
    </row>
    <row r="277" spans="1:1" x14ac:dyDescent="0.2">
      <c r="A277" s="228"/>
    </row>
    <row r="278" spans="1:1" x14ac:dyDescent="0.2">
      <c r="A278" s="228"/>
    </row>
    <row r="279" spans="1:1" x14ac:dyDescent="0.2">
      <c r="A279" s="228"/>
    </row>
    <row r="280" spans="1:1" x14ac:dyDescent="0.2">
      <c r="A280" s="228"/>
    </row>
    <row r="281" spans="1:1" x14ac:dyDescent="0.2">
      <c r="A281" s="228"/>
    </row>
    <row r="282" spans="1:1" x14ac:dyDescent="0.2">
      <c r="A282" s="228"/>
    </row>
    <row r="283" spans="1:1" x14ac:dyDescent="0.2">
      <c r="A283" s="228"/>
    </row>
    <row r="284" spans="1:1" x14ac:dyDescent="0.2">
      <c r="A284" s="228"/>
    </row>
    <row r="285" spans="1:1" x14ac:dyDescent="0.2">
      <c r="A285" s="228"/>
    </row>
    <row r="286" spans="1:1" x14ac:dyDescent="0.2">
      <c r="A286" s="228"/>
    </row>
    <row r="287" spans="1:1" x14ac:dyDescent="0.2">
      <c r="A287" s="228"/>
    </row>
    <row r="288" spans="1:1" x14ac:dyDescent="0.2">
      <c r="A288" s="228"/>
    </row>
    <row r="289" spans="1:1" x14ac:dyDescent="0.2">
      <c r="A289" s="228"/>
    </row>
    <row r="290" spans="1:1" x14ac:dyDescent="0.2">
      <c r="A290" s="228"/>
    </row>
    <row r="291" spans="1:1" x14ac:dyDescent="0.2">
      <c r="A291" s="228"/>
    </row>
    <row r="292" spans="1:1" x14ac:dyDescent="0.2">
      <c r="A292" s="228"/>
    </row>
    <row r="293" spans="1:1" x14ac:dyDescent="0.2">
      <c r="A293" s="228"/>
    </row>
    <row r="294" spans="1:1" x14ac:dyDescent="0.2">
      <c r="A294" s="228"/>
    </row>
    <row r="295" spans="1:1" x14ac:dyDescent="0.2">
      <c r="A295" s="228"/>
    </row>
    <row r="296" spans="1:1" x14ac:dyDescent="0.2">
      <c r="A296" s="228"/>
    </row>
    <row r="297" spans="1:1" x14ac:dyDescent="0.2">
      <c r="A297" s="228"/>
    </row>
    <row r="298" spans="1:1" x14ac:dyDescent="0.2">
      <c r="A298" s="228"/>
    </row>
    <row r="299" spans="1:1" x14ac:dyDescent="0.2">
      <c r="A299" s="228"/>
    </row>
    <row r="300" spans="1:1" x14ac:dyDescent="0.2">
      <c r="A300" s="228"/>
    </row>
    <row r="301" spans="1:1" x14ac:dyDescent="0.2">
      <c r="A301" s="228"/>
    </row>
    <row r="302" spans="1:1" x14ac:dyDescent="0.2">
      <c r="A302" s="228"/>
    </row>
    <row r="303" spans="1:1" x14ac:dyDescent="0.2">
      <c r="A303" s="228"/>
    </row>
    <row r="304" spans="1:1" x14ac:dyDescent="0.2">
      <c r="A304" s="228"/>
    </row>
    <row r="305" spans="1:1" x14ac:dyDescent="0.2">
      <c r="A305" s="228"/>
    </row>
    <row r="306" spans="1:1" x14ac:dyDescent="0.2">
      <c r="A306" s="228"/>
    </row>
    <row r="307" spans="1:1" x14ac:dyDescent="0.2">
      <c r="A307" s="228"/>
    </row>
    <row r="308" spans="1:1" x14ac:dyDescent="0.2">
      <c r="A308" s="228"/>
    </row>
    <row r="309" spans="1:1" x14ac:dyDescent="0.2">
      <c r="A309" s="228"/>
    </row>
    <row r="310" spans="1:1" x14ac:dyDescent="0.2">
      <c r="A310" s="228"/>
    </row>
    <row r="311" spans="1:1" x14ac:dyDescent="0.2">
      <c r="A311" s="228"/>
    </row>
    <row r="312" spans="1:1" x14ac:dyDescent="0.2">
      <c r="A312" s="228"/>
    </row>
    <row r="313" spans="1:1" x14ac:dyDescent="0.2">
      <c r="A313" s="228"/>
    </row>
    <row r="314" spans="1:1" x14ac:dyDescent="0.2">
      <c r="A314" s="228"/>
    </row>
    <row r="315" spans="1:1" x14ac:dyDescent="0.2">
      <c r="A315" s="228"/>
    </row>
    <row r="316" spans="1:1" x14ac:dyDescent="0.2">
      <c r="A316" s="228"/>
    </row>
    <row r="317" spans="1:1" x14ac:dyDescent="0.2">
      <c r="A317" s="228"/>
    </row>
    <row r="318" spans="1:1" x14ac:dyDescent="0.2">
      <c r="A318" s="228"/>
    </row>
    <row r="319" spans="1:1" x14ac:dyDescent="0.2">
      <c r="A319" s="228"/>
    </row>
    <row r="320" spans="1:1" x14ac:dyDescent="0.2">
      <c r="A320" s="228"/>
    </row>
    <row r="321" spans="1:1" x14ac:dyDescent="0.2">
      <c r="A321" s="228"/>
    </row>
    <row r="322" spans="1:1" x14ac:dyDescent="0.2">
      <c r="A322" s="228"/>
    </row>
    <row r="323" spans="1:1" x14ac:dyDescent="0.2">
      <c r="A323" s="228"/>
    </row>
    <row r="324" spans="1:1" x14ac:dyDescent="0.2">
      <c r="A324" s="228"/>
    </row>
    <row r="325" spans="1:1" x14ac:dyDescent="0.2">
      <c r="A325" s="228"/>
    </row>
    <row r="326" spans="1:1" x14ac:dyDescent="0.2">
      <c r="A326" s="228"/>
    </row>
    <row r="327" spans="1:1" x14ac:dyDescent="0.2">
      <c r="A327" s="228"/>
    </row>
    <row r="328" spans="1:1" x14ac:dyDescent="0.2">
      <c r="A328" s="228"/>
    </row>
    <row r="329" spans="1:1" x14ac:dyDescent="0.2">
      <c r="A329" s="228"/>
    </row>
    <row r="330" spans="1:1" x14ac:dyDescent="0.2">
      <c r="A330" s="228"/>
    </row>
    <row r="331" spans="1:1" x14ac:dyDescent="0.2">
      <c r="A331" s="228"/>
    </row>
    <row r="332" spans="1:1" x14ac:dyDescent="0.2">
      <c r="A332" s="228"/>
    </row>
    <row r="333" spans="1:1" x14ac:dyDescent="0.2">
      <c r="A333" s="228"/>
    </row>
    <row r="334" spans="1:1" x14ac:dyDescent="0.2">
      <c r="A334" s="228"/>
    </row>
    <row r="335" spans="1:1" x14ac:dyDescent="0.2">
      <c r="A335" s="228"/>
    </row>
    <row r="336" spans="1:1" x14ac:dyDescent="0.2">
      <c r="A336" s="228"/>
    </row>
    <row r="337" spans="1:1" x14ac:dyDescent="0.2">
      <c r="A337" s="228"/>
    </row>
    <row r="338" spans="1:1" x14ac:dyDescent="0.2">
      <c r="A338" s="228"/>
    </row>
    <row r="339" spans="1:1" x14ac:dyDescent="0.2">
      <c r="A339" s="228"/>
    </row>
    <row r="340" spans="1:1" x14ac:dyDescent="0.2">
      <c r="A340" s="228"/>
    </row>
    <row r="341" spans="1:1" x14ac:dyDescent="0.2">
      <c r="A341" s="228"/>
    </row>
    <row r="342" spans="1:1" x14ac:dyDescent="0.2">
      <c r="A342" s="228"/>
    </row>
    <row r="343" spans="1:1" x14ac:dyDescent="0.2">
      <c r="A343" s="228"/>
    </row>
    <row r="344" spans="1:1" x14ac:dyDescent="0.2">
      <c r="A344" s="228"/>
    </row>
    <row r="345" spans="1:1" x14ac:dyDescent="0.2">
      <c r="A345" s="228"/>
    </row>
    <row r="346" spans="1:1" x14ac:dyDescent="0.2">
      <c r="A346" s="228"/>
    </row>
    <row r="347" spans="1:1" x14ac:dyDescent="0.2">
      <c r="A347" s="228"/>
    </row>
    <row r="348" spans="1:1" x14ac:dyDescent="0.2">
      <c r="A348" s="228"/>
    </row>
    <row r="349" spans="1:1" x14ac:dyDescent="0.2">
      <c r="A349" s="228"/>
    </row>
    <row r="350" spans="1:1" x14ac:dyDescent="0.2">
      <c r="A350" s="228"/>
    </row>
    <row r="351" spans="1:1" x14ac:dyDescent="0.2">
      <c r="A351" s="228"/>
    </row>
    <row r="352" spans="1:1" x14ac:dyDescent="0.2">
      <c r="A352" s="228"/>
    </row>
    <row r="353" spans="1:1" x14ac:dyDescent="0.2">
      <c r="A353" s="228"/>
    </row>
    <row r="354" spans="1:1" x14ac:dyDescent="0.2">
      <c r="A354" s="228"/>
    </row>
    <row r="355" spans="1:1" x14ac:dyDescent="0.2">
      <c r="A355" s="228"/>
    </row>
    <row r="356" spans="1:1" x14ac:dyDescent="0.2">
      <c r="A356" s="228"/>
    </row>
    <row r="357" spans="1:1" x14ac:dyDescent="0.2">
      <c r="A357" s="228"/>
    </row>
    <row r="358" spans="1:1" x14ac:dyDescent="0.2">
      <c r="A358" s="228"/>
    </row>
    <row r="359" spans="1:1" x14ac:dyDescent="0.2">
      <c r="A359" s="228"/>
    </row>
    <row r="360" spans="1:1" x14ac:dyDescent="0.2">
      <c r="A360" s="228"/>
    </row>
    <row r="361" spans="1:1" x14ac:dyDescent="0.2">
      <c r="A361" s="228"/>
    </row>
    <row r="362" spans="1:1" x14ac:dyDescent="0.2">
      <c r="A362" s="228"/>
    </row>
    <row r="363" spans="1:1" x14ac:dyDescent="0.2">
      <c r="A363" s="228"/>
    </row>
    <row r="364" spans="1:1" x14ac:dyDescent="0.2">
      <c r="A364" s="228"/>
    </row>
    <row r="365" spans="1:1" x14ac:dyDescent="0.2">
      <c r="A365" s="228"/>
    </row>
    <row r="366" spans="1:1" x14ac:dyDescent="0.2">
      <c r="A366" s="228"/>
    </row>
    <row r="367" spans="1:1" x14ac:dyDescent="0.2">
      <c r="A367" s="228"/>
    </row>
    <row r="368" spans="1:1" x14ac:dyDescent="0.2">
      <c r="A368" s="228"/>
    </row>
    <row r="369" spans="1:1" x14ac:dyDescent="0.2">
      <c r="A369" s="228"/>
    </row>
    <row r="370" spans="1:1" x14ac:dyDescent="0.2">
      <c r="A370" s="228"/>
    </row>
    <row r="371" spans="1:1" x14ac:dyDescent="0.2">
      <c r="A371" s="228"/>
    </row>
    <row r="372" spans="1:1" x14ac:dyDescent="0.2">
      <c r="A372" s="228"/>
    </row>
    <row r="373" spans="1:1" x14ac:dyDescent="0.2">
      <c r="A373" s="228"/>
    </row>
    <row r="374" spans="1:1" x14ac:dyDescent="0.2">
      <c r="A374" s="228"/>
    </row>
    <row r="375" spans="1:1" x14ac:dyDescent="0.2">
      <c r="A375" s="228"/>
    </row>
    <row r="376" spans="1:1" x14ac:dyDescent="0.2">
      <c r="A376" s="228"/>
    </row>
    <row r="377" spans="1:1" x14ac:dyDescent="0.2">
      <c r="A377" s="228"/>
    </row>
    <row r="378" spans="1:1" x14ac:dyDescent="0.2">
      <c r="A378" s="228"/>
    </row>
    <row r="379" spans="1:1" x14ac:dyDescent="0.2">
      <c r="A379" s="228"/>
    </row>
    <row r="380" spans="1:1" x14ac:dyDescent="0.2">
      <c r="A380" s="228"/>
    </row>
    <row r="381" spans="1:1" x14ac:dyDescent="0.2">
      <c r="A381" s="228"/>
    </row>
    <row r="382" spans="1:1" x14ac:dyDescent="0.2">
      <c r="A382" s="228"/>
    </row>
    <row r="383" spans="1:1" x14ac:dyDescent="0.2">
      <c r="A383" s="228"/>
    </row>
    <row r="384" spans="1:1" x14ac:dyDescent="0.2">
      <c r="A384" s="228"/>
    </row>
    <row r="385" spans="1:1" x14ac:dyDescent="0.2">
      <c r="A385" s="228"/>
    </row>
    <row r="386" spans="1:1" x14ac:dyDescent="0.2">
      <c r="A386" s="228"/>
    </row>
    <row r="387" spans="1:1" x14ac:dyDescent="0.2">
      <c r="A387" s="228"/>
    </row>
    <row r="388" spans="1:1" x14ac:dyDescent="0.2">
      <c r="A388" s="228"/>
    </row>
    <row r="389" spans="1:1" x14ac:dyDescent="0.2">
      <c r="A389" s="228"/>
    </row>
    <row r="390" spans="1:1" x14ac:dyDescent="0.2">
      <c r="A390" s="228"/>
    </row>
    <row r="391" spans="1:1" x14ac:dyDescent="0.2">
      <c r="A391" s="228"/>
    </row>
    <row r="392" spans="1:1" x14ac:dyDescent="0.2">
      <c r="A392" s="228"/>
    </row>
    <row r="393" spans="1:1" x14ac:dyDescent="0.2">
      <c r="A393" s="228"/>
    </row>
    <row r="394" spans="1:1" x14ac:dyDescent="0.2">
      <c r="A394" s="228"/>
    </row>
    <row r="395" spans="1:1" x14ac:dyDescent="0.2">
      <c r="A395" s="228"/>
    </row>
    <row r="396" spans="1:1" x14ac:dyDescent="0.2">
      <c r="A396" s="228"/>
    </row>
    <row r="397" spans="1:1" x14ac:dyDescent="0.2">
      <c r="A397" s="228"/>
    </row>
    <row r="398" spans="1:1" x14ac:dyDescent="0.2">
      <c r="A398" s="228"/>
    </row>
    <row r="399" spans="1:1" x14ac:dyDescent="0.2">
      <c r="A399" s="228"/>
    </row>
    <row r="400" spans="1:1" x14ac:dyDescent="0.2">
      <c r="A400" s="228"/>
    </row>
    <row r="401" spans="1:1" x14ac:dyDescent="0.2">
      <c r="A401" s="228"/>
    </row>
    <row r="402" spans="1:1" x14ac:dyDescent="0.2">
      <c r="A402" s="228"/>
    </row>
    <row r="403" spans="1:1" x14ac:dyDescent="0.2">
      <c r="A403" s="228"/>
    </row>
    <row r="404" spans="1:1" x14ac:dyDescent="0.2">
      <c r="A404" s="228"/>
    </row>
    <row r="405" spans="1:1" x14ac:dyDescent="0.2">
      <c r="A405" s="228"/>
    </row>
    <row r="406" spans="1:1" x14ac:dyDescent="0.2">
      <c r="A406" s="228"/>
    </row>
    <row r="407" spans="1:1" x14ac:dyDescent="0.2">
      <c r="A407" s="228"/>
    </row>
    <row r="408" spans="1:1" x14ac:dyDescent="0.2">
      <c r="A408" s="228"/>
    </row>
    <row r="409" spans="1:1" x14ac:dyDescent="0.2">
      <c r="A409" s="228"/>
    </row>
    <row r="410" spans="1:1" x14ac:dyDescent="0.2">
      <c r="A410" s="228"/>
    </row>
    <row r="411" spans="1:1" x14ac:dyDescent="0.2">
      <c r="A411" s="228"/>
    </row>
    <row r="412" spans="1:1" x14ac:dyDescent="0.2">
      <c r="A412" s="228"/>
    </row>
    <row r="413" spans="1:1" x14ac:dyDescent="0.2">
      <c r="A413" s="228"/>
    </row>
    <row r="414" spans="1:1" x14ac:dyDescent="0.2">
      <c r="A414" s="228"/>
    </row>
    <row r="415" spans="1:1" x14ac:dyDescent="0.2">
      <c r="A415" s="228"/>
    </row>
    <row r="416" spans="1:1" x14ac:dyDescent="0.2">
      <c r="A416" s="228"/>
    </row>
    <row r="417" spans="1:1" x14ac:dyDescent="0.2">
      <c r="A417" s="228"/>
    </row>
    <row r="418" spans="1:1" x14ac:dyDescent="0.2">
      <c r="A418" s="228"/>
    </row>
    <row r="419" spans="1:1" x14ac:dyDescent="0.2">
      <c r="A419" s="228"/>
    </row>
    <row r="420" spans="1:1" x14ac:dyDescent="0.2">
      <c r="A420" s="228"/>
    </row>
    <row r="421" spans="1:1" x14ac:dyDescent="0.2">
      <c r="A421" s="228"/>
    </row>
    <row r="422" spans="1:1" x14ac:dyDescent="0.2">
      <c r="A422" s="228"/>
    </row>
    <row r="423" spans="1:1" x14ac:dyDescent="0.2">
      <c r="A423" s="228"/>
    </row>
    <row r="424" spans="1:1" x14ac:dyDescent="0.2">
      <c r="A424" s="228"/>
    </row>
    <row r="425" spans="1:1" x14ac:dyDescent="0.2">
      <c r="A425" s="228"/>
    </row>
    <row r="426" spans="1:1" x14ac:dyDescent="0.2">
      <c r="A426" s="228"/>
    </row>
    <row r="427" spans="1:1" x14ac:dyDescent="0.2">
      <c r="A427" s="228"/>
    </row>
    <row r="428" spans="1:1" x14ac:dyDescent="0.2">
      <c r="A428" s="228"/>
    </row>
    <row r="429" spans="1:1" x14ac:dyDescent="0.2">
      <c r="A429" s="228"/>
    </row>
    <row r="430" spans="1:1" x14ac:dyDescent="0.2">
      <c r="A430" s="228"/>
    </row>
    <row r="431" spans="1:1" x14ac:dyDescent="0.2">
      <c r="A431" s="228"/>
    </row>
    <row r="432" spans="1:1" x14ac:dyDescent="0.2">
      <c r="A432" s="228"/>
    </row>
    <row r="433" spans="1:1" x14ac:dyDescent="0.2">
      <c r="A433" s="228"/>
    </row>
    <row r="434" spans="1:1" x14ac:dyDescent="0.2">
      <c r="A434" s="228"/>
    </row>
    <row r="435" spans="1:1" x14ac:dyDescent="0.2">
      <c r="A435" s="228"/>
    </row>
    <row r="436" spans="1:1" x14ac:dyDescent="0.2">
      <c r="A436" s="228"/>
    </row>
    <row r="437" spans="1:1" x14ac:dyDescent="0.2">
      <c r="A437" s="228"/>
    </row>
    <row r="438" spans="1:1" x14ac:dyDescent="0.2">
      <c r="A438" s="228"/>
    </row>
    <row r="439" spans="1:1" x14ac:dyDescent="0.2">
      <c r="A439" s="228"/>
    </row>
    <row r="440" spans="1:1" x14ac:dyDescent="0.2">
      <c r="A440" s="228"/>
    </row>
    <row r="441" spans="1:1" x14ac:dyDescent="0.2">
      <c r="A441" s="228"/>
    </row>
    <row r="442" spans="1:1" x14ac:dyDescent="0.2">
      <c r="A442" s="228"/>
    </row>
    <row r="443" spans="1:1" x14ac:dyDescent="0.2">
      <c r="A443" s="228"/>
    </row>
    <row r="444" spans="1:1" x14ac:dyDescent="0.2">
      <c r="A444" s="228"/>
    </row>
    <row r="445" spans="1:1" x14ac:dyDescent="0.2">
      <c r="A445" s="228"/>
    </row>
    <row r="446" spans="1:1" x14ac:dyDescent="0.2">
      <c r="A446" s="228"/>
    </row>
    <row r="447" spans="1:1" x14ac:dyDescent="0.2">
      <c r="A447" s="228"/>
    </row>
    <row r="448" spans="1:1" x14ac:dyDescent="0.2">
      <c r="A448" s="228"/>
    </row>
    <row r="449" spans="1:1" x14ac:dyDescent="0.2">
      <c r="A449" s="228"/>
    </row>
    <row r="450" spans="1:1" x14ac:dyDescent="0.2">
      <c r="A450" s="228"/>
    </row>
    <row r="451" spans="1:1" x14ac:dyDescent="0.2">
      <c r="A451" s="228"/>
    </row>
    <row r="452" spans="1:1" x14ac:dyDescent="0.2">
      <c r="A452" s="228"/>
    </row>
    <row r="453" spans="1:1" x14ac:dyDescent="0.2">
      <c r="A453" s="228"/>
    </row>
    <row r="454" spans="1:1" x14ac:dyDescent="0.2">
      <c r="A454" s="228"/>
    </row>
    <row r="455" spans="1:1" x14ac:dyDescent="0.2">
      <c r="A455" s="228"/>
    </row>
    <row r="456" spans="1:1" x14ac:dyDescent="0.2">
      <c r="A456" s="228"/>
    </row>
    <row r="457" spans="1:1" x14ac:dyDescent="0.2">
      <c r="A457" s="228"/>
    </row>
    <row r="458" spans="1:1" x14ac:dyDescent="0.2">
      <c r="A458" s="228"/>
    </row>
    <row r="459" spans="1:1" x14ac:dyDescent="0.2">
      <c r="A459" s="228"/>
    </row>
    <row r="460" spans="1:1" x14ac:dyDescent="0.2">
      <c r="A460" s="228"/>
    </row>
    <row r="461" spans="1:1" x14ac:dyDescent="0.2">
      <c r="A461" s="228"/>
    </row>
    <row r="462" spans="1:1" x14ac:dyDescent="0.2">
      <c r="A462" s="228"/>
    </row>
    <row r="463" spans="1:1" x14ac:dyDescent="0.2">
      <c r="A463" s="228"/>
    </row>
    <row r="464" spans="1:1" x14ac:dyDescent="0.2">
      <c r="A464" s="228"/>
    </row>
    <row r="465" spans="1:1" x14ac:dyDescent="0.2">
      <c r="A465" s="228"/>
    </row>
    <row r="466" spans="1:1" x14ac:dyDescent="0.2">
      <c r="A466" s="228"/>
    </row>
    <row r="467" spans="1:1" x14ac:dyDescent="0.2">
      <c r="A467" s="228"/>
    </row>
    <row r="468" spans="1:1" x14ac:dyDescent="0.2">
      <c r="A468" s="228"/>
    </row>
    <row r="469" spans="1:1" x14ac:dyDescent="0.2">
      <c r="A469" s="228"/>
    </row>
    <row r="470" spans="1:1" x14ac:dyDescent="0.2">
      <c r="A470" s="228"/>
    </row>
    <row r="471" spans="1:1" x14ac:dyDescent="0.2">
      <c r="A471" s="228"/>
    </row>
    <row r="472" spans="1:1" x14ac:dyDescent="0.2">
      <c r="A472" s="228"/>
    </row>
    <row r="473" spans="1:1" x14ac:dyDescent="0.2">
      <c r="A473" s="228"/>
    </row>
    <row r="474" spans="1:1" x14ac:dyDescent="0.2">
      <c r="A474" s="228"/>
    </row>
    <row r="475" spans="1:1" x14ac:dyDescent="0.2">
      <c r="A475" s="228"/>
    </row>
    <row r="476" spans="1:1" x14ac:dyDescent="0.2">
      <c r="A476" s="228"/>
    </row>
    <row r="477" spans="1:1" x14ac:dyDescent="0.2">
      <c r="A477" s="228"/>
    </row>
    <row r="478" spans="1:1" x14ac:dyDescent="0.2">
      <c r="A478" s="228"/>
    </row>
    <row r="479" spans="1:1" x14ac:dyDescent="0.2">
      <c r="A479" s="228"/>
    </row>
    <row r="480" spans="1:1" x14ac:dyDescent="0.2">
      <c r="A480" s="228"/>
    </row>
    <row r="481" spans="1:1" x14ac:dyDescent="0.2">
      <c r="A481" s="228"/>
    </row>
    <row r="482" spans="1:1" x14ac:dyDescent="0.2">
      <c r="A482" s="228"/>
    </row>
    <row r="483" spans="1:1" x14ac:dyDescent="0.2">
      <c r="A483" s="228"/>
    </row>
    <row r="484" spans="1:1" x14ac:dyDescent="0.2">
      <c r="A484" s="228"/>
    </row>
    <row r="485" spans="1:1" x14ac:dyDescent="0.2">
      <c r="A485" s="228"/>
    </row>
    <row r="486" spans="1:1" x14ac:dyDescent="0.2">
      <c r="A486" s="228"/>
    </row>
    <row r="487" spans="1:1" x14ac:dyDescent="0.2">
      <c r="A487" s="228"/>
    </row>
    <row r="488" spans="1:1" x14ac:dyDescent="0.2">
      <c r="A488" s="228"/>
    </row>
    <row r="489" spans="1:1" x14ac:dyDescent="0.2">
      <c r="A489" s="228"/>
    </row>
    <row r="490" spans="1:1" x14ac:dyDescent="0.2">
      <c r="A490" s="228"/>
    </row>
    <row r="491" spans="1:1" x14ac:dyDescent="0.2">
      <c r="A491" s="228"/>
    </row>
    <row r="492" spans="1:1" x14ac:dyDescent="0.2">
      <c r="A492" s="228"/>
    </row>
    <row r="493" spans="1:1" x14ac:dyDescent="0.2">
      <c r="A493" s="228"/>
    </row>
    <row r="494" spans="1:1" x14ac:dyDescent="0.2">
      <c r="A494" s="228"/>
    </row>
    <row r="495" spans="1:1" x14ac:dyDescent="0.2">
      <c r="A495" s="228"/>
    </row>
    <row r="496" spans="1:1" x14ac:dyDescent="0.2">
      <c r="A496" s="228"/>
    </row>
    <row r="497" spans="1:1" x14ac:dyDescent="0.2">
      <c r="A497" s="228"/>
    </row>
    <row r="498" spans="1:1" x14ac:dyDescent="0.2">
      <c r="A498" s="228"/>
    </row>
    <row r="499" spans="1:1" x14ac:dyDescent="0.2">
      <c r="A499" s="228"/>
    </row>
    <row r="500" spans="1:1" x14ac:dyDescent="0.2">
      <c r="A500" s="228"/>
    </row>
    <row r="501" spans="1:1" x14ac:dyDescent="0.2">
      <c r="A501" s="228"/>
    </row>
    <row r="502" spans="1:1" x14ac:dyDescent="0.2">
      <c r="A502" s="228"/>
    </row>
    <row r="503" spans="1:1" x14ac:dyDescent="0.2">
      <c r="A503" s="228"/>
    </row>
    <row r="504" spans="1:1" x14ac:dyDescent="0.2">
      <c r="A504" s="228"/>
    </row>
    <row r="505" spans="1:1" x14ac:dyDescent="0.2">
      <c r="A505" s="228"/>
    </row>
    <row r="506" spans="1:1" x14ac:dyDescent="0.2">
      <c r="A506" s="228"/>
    </row>
    <row r="507" spans="1:1" x14ac:dyDescent="0.2">
      <c r="A507" s="228"/>
    </row>
    <row r="508" spans="1:1" x14ac:dyDescent="0.2">
      <c r="A508" s="228"/>
    </row>
    <row r="509" spans="1:1" x14ac:dyDescent="0.2">
      <c r="A509" s="228"/>
    </row>
    <row r="510" spans="1:1" x14ac:dyDescent="0.2">
      <c r="A510" s="228"/>
    </row>
    <row r="511" spans="1:1" x14ac:dyDescent="0.2">
      <c r="A511" s="228"/>
    </row>
    <row r="512" spans="1:1" x14ac:dyDescent="0.2">
      <c r="A512" s="228"/>
    </row>
    <row r="513" spans="1:1" x14ac:dyDescent="0.2">
      <c r="A513" s="228"/>
    </row>
    <row r="514" spans="1:1" x14ac:dyDescent="0.2">
      <c r="A514" s="228"/>
    </row>
    <row r="515" spans="1:1" x14ac:dyDescent="0.2">
      <c r="A515" s="228"/>
    </row>
    <row r="516" spans="1:1" x14ac:dyDescent="0.2">
      <c r="A516" s="228"/>
    </row>
    <row r="517" spans="1:1" x14ac:dyDescent="0.2">
      <c r="A517" s="228"/>
    </row>
    <row r="518" spans="1:1" x14ac:dyDescent="0.2">
      <c r="A518" s="228"/>
    </row>
    <row r="519" spans="1:1" x14ac:dyDescent="0.2">
      <c r="A519" s="228"/>
    </row>
    <row r="520" spans="1:1" x14ac:dyDescent="0.2">
      <c r="A520" s="228"/>
    </row>
    <row r="521" spans="1:1" x14ac:dyDescent="0.2">
      <c r="A521" s="228"/>
    </row>
    <row r="522" spans="1:1" x14ac:dyDescent="0.2">
      <c r="A522" s="228"/>
    </row>
    <row r="523" spans="1:1" x14ac:dyDescent="0.2">
      <c r="A523" s="228"/>
    </row>
    <row r="524" spans="1:1" x14ac:dyDescent="0.2">
      <c r="A524" s="228"/>
    </row>
    <row r="525" spans="1:1" x14ac:dyDescent="0.2">
      <c r="A525" s="228"/>
    </row>
    <row r="526" spans="1:1" x14ac:dyDescent="0.2">
      <c r="A526" s="228"/>
    </row>
    <row r="527" spans="1:1" x14ac:dyDescent="0.2">
      <c r="A527" s="228"/>
    </row>
    <row r="528" spans="1:1" x14ac:dyDescent="0.2">
      <c r="A528" s="228"/>
    </row>
    <row r="529" spans="1:1" x14ac:dyDescent="0.2">
      <c r="A529" s="228"/>
    </row>
    <row r="530" spans="1:1" x14ac:dyDescent="0.2">
      <c r="A530" s="228"/>
    </row>
    <row r="531" spans="1:1" x14ac:dyDescent="0.2">
      <c r="A531" s="228"/>
    </row>
    <row r="532" spans="1:1" x14ac:dyDescent="0.2">
      <c r="A532" s="228"/>
    </row>
    <row r="533" spans="1:1" x14ac:dyDescent="0.2">
      <c r="A533" s="228"/>
    </row>
    <row r="534" spans="1:1" x14ac:dyDescent="0.2">
      <c r="A534" s="228"/>
    </row>
    <row r="535" spans="1:1" x14ac:dyDescent="0.2">
      <c r="A535" s="228"/>
    </row>
    <row r="536" spans="1:1" x14ac:dyDescent="0.2">
      <c r="A536" s="228"/>
    </row>
    <row r="537" spans="1:1" x14ac:dyDescent="0.2">
      <c r="A537" s="228"/>
    </row>
    <row r="538" spans="1:1" x14ac:dyDescent="0.2">
      <c r="A538" s="228"/>
    </row>
    <row r="539" spans="1:1" x14ac:dyDescent="0.2">
      <c r="A539" s="228"/>
    </row>
    <row r="540" spans="1:1" x14ac:dyDescent="0.2">
      <c r="A540" s="228"/>
    </row>
    <row r="541" spans="1:1" x14ac:dyDescent="0.2">
      <c r="A541" s="228"/>
    </row>
    <row r="542" spans="1:1" x14ac:dyDescent="0.2">
      <c r="A542" s="228"/>
    </row>
    <row r="543" spans="1:1" x14ac:dyDescent="0.2">
      <c r="A543" s="228"/>
    </row>
    <row r="544" spans="1:1" x14ac:dyDescent="0.2">
      <c r="A544" s="228"/>
    </row>
    <row r="545" spans="1:1" x14ac:dyDescent="0.2">
      <c r="A545" s="228"/>
    </row>
    <row r="546" spans="1:1" x14ac:dyDescent="0.2">
      <c r="A546" s="228"/>
    </row>
    <row r="547" spans="1:1" x14ac:dyDescent="0.2">
      <c r="A547" s="228"/>
    </row>
    <row r="548" spans="1:1" x14ac:dyDescent="0.2">
      <c r="A548" s="228"/>
    </row>
    <row r="549" spans="1:1" x14ac:dyDescent="0.2">
      <c r="A549" s="228"/>
    </row>
    <row r="550" spans="1:1" x14ac:dyDescent="0.2">
      <c r="A550" s="228"/>
    </row>
    <row r="551" spans="1:1" x14ac:dyDescent="0.2">
      <c r="A551" s="228"/>
    </row>
    <row r="552" spans="1:1" x14ac:dyDescent="0.2">
      <c r="A552" s="228"/>
    </row>
    <row r="553" spans="1:1" x14ac:dyDescent="0.2">
      <c r="A553" s="228"/>
    </row>
    <row r="554" spans="1:1" x14ac:dyDescent="0.2">
      <c r="A554" s="228"/>
    </row>
    <row r="555" spans="1:1" x14ac:dyDescent="0.2">
      <c r="A555" s="228"/>
    </row>
    <row r="556" spans="1:1" x14ac:dyDescent="0.2">
      <c r="A556" s="228"/>
    </row>
    <row r="557" spans="1:1" x14ac:dyDescent="0.2">
      <c r="A557" s="228"/>
    </row>
    <row r="558" spans="1:1" x14ac:dyDescent="0.2">
      <c r="A558" s="228"/>
    </row>
    <row r="559" spans="1:1" x14ac:dyDescent="0.2">
      <c r="A559" s="228"/>
    </row>
    <row r="560" spans="1:1" x14ac:dyDescent="0.2">
      <c r="A560" s="228"/>
    </row>
    <row r="561" spans="1:1" x14ac:dyDescent="0.2">
      <c r="A561" s="228"/>
    </row>
    <row r="562" spans="1:1" x14ac:dyDescent="0.2">
      <c r="A562" s="228"/>
    </row>
    <row r="563" spans="1:1" x14ac:dyDescent="0.2">
      <c r="A563" s="228"/>
    </row>
    <row r="564" spans="1:1" x14ac:dyDescent="0.2">
      <c r="A564" s="228"/>
    </row>
    <row r="565" spans="1:1" x14ac:dyDescent="0.2">
      <c r="A565" s="228"/>
    </row>
    <row r="566" spans="1:1" x14ac:dyDescent="0.2">
      <c r="A566" s="228"/>
    </row>
    <row r="567" spans="1:1" x14ac:dyDescent="0.2">
      <c r="A567" s="228"/>
    </row>
    <row r="568" spans="1:1" x14ac:dyDescent="0.2">
      <c r="A568" s="228"/>
    </row>
    <row r="569" spans="1:1" x14ac:dyDescent="0.2">
      <c r="A569" s="228"/>
    </row>
    <row r="570" spans="1:1" x14ac:dyDescent="0.2">
      <c r="A570" s="228"/>
    </row>
    <row r="571" spans="1:1" x14ac:dyDescent="0.2">
      <c r="A571" s="228"/>
    </row>
    <row r="572" spans="1:1" x14ac:dyDescent="0.2">
      <c r="A572" s="228"/>
    </row>
    <row r="573" spans="1:1" x14ac:dyDescent="0.2">
      <c r="A573" s="228"/>
    </row>
    <row r="574" spans="1:1" x14ac:dyDescent="0.2">
      <c r="A574" s="228"/>
    </row>
    <row r="575" spans="1:1" x14ac:dyDescent="0.2">
      <c r="A575" s="228"/>
    </row>
    <row r="576" spans="1:1" x14ac:dyDescent="0.2">
      <c r="A576" s="228"/>
    </row>
    <row r="577" spans="1:1" x14ac:dyDescent="0.2">
      <c r="A577" s="228"/>
    </row>
    <row r="578" spans="1:1" x14ac:dyDescent="0.2">
      <c r="A578" s="228"/>
    </row>
    <row r="579" spans="1:1" x14ac:dyDescent="0.2">
      <c r="A579" s="228"/>
    </row>
    <row r="580" spans="1:1" x14ac:dyDescent="0.2">
      <c r="A580" s="228"/>
    </row>
    <row r="581" spans="1:1" x14ac:dyDescent="0.2">
      <c r="A581" s="228"/>
    </row>
    <row r="582" spans="1:1" x14ac:dyDescent="0.2">
      <c r="A582" s="228"/>
    </row>
    <row r="583" spans="1:1" x14ac:dyDescent="0.2">
      <c r="A583" s="228"/>
    </row>
    <row r="584" spans="1:1" x14ac:dyDescent="0.2">
      <c r="A584" s="228"/>
    </row>
    <row r="585" spans="1:1" x14ac:dyDescent="0.2">
      <c r="A585" s="228"/>
    </row>
    <row r="586" spans="1:1" x14ac:dyDescent="0.2">
      <c r="A586" s="228"/>
    </row>
    <row r="587" spans="1:1" x14ac:dyDescent="0.2">
      <c r="A587" s="228"/>
    </row>
    <row r="588" spans="1:1" x14ac:dyDescent="0.2">
      <c r="A588" s="228"/>
    </row>
    <row r="589" spans="1:1" x14ac:dyDescent="0.2">
      <c r="A589" s="228"/>
    </row>
    <row r="590" spans="1:1" x14ac:dyDescent="0.2">
      <c r="A590" s="228"/>
    </row>
    <row r="591" spans="1:1" x14ac:dyDescent="0.2">
      <c r="A591" s="228"/>
    </row>
    <row r="592" spans="1:1" x14ac:dyDescent="0.2">
      <c r="A592" s="228"/>
    </row>
    <row r="593" spans="1:1" x14ac:dyDescent="0.2">
      <c r="A593" s="228"/>
    </row>
    <row r="594" spans="1:1" x14ac:dyDescent="0.2">
      <c r="A594" s="228"/>
    </row>
    <row r="595" spans="1:1" x14ac:dyDescent="0.2">
      <c r="A595" s="228"/>
    </row>
    <row r="596" spans="1:1" x14ac:dyDescent="0.2">
      <c r="A596" s="228"/>
    </row>
    <row r="597" spans="1:1" x14ac:dyDescent="0.2">
      <c r="A597" s="228"/>
    </row>
    <row r="598" spans="1:1" x14ac:dyDescent="0.2">
      <c r="A598" s="228"/>
    </row>
    <row r="599" spans="1:1" x14ac:dyDescent="0.2">
      <c r="A599" s="228"/>
    </row>
    <row r="600" spans="1:1" x14ac:dyDescent="0.2">
      <c r="A600" s="228"/>
    </row>
    <row r="601" spans="1:1" x14ac:dyDescent="0.2">
      <c r="A601" s="228"/>
    </row>
    <row r="602" spans="1:1" x14ac:dyDescent="0.2">
      <c r="A602" s="228"/>
    </row>
    <row r="603" spans="1:1" x14ac:dyDescent="0.2">
      <c r="A603" s="228"/>
    </row>
    <row r="604" spans="1:1" x14ac:dyDescent="0.2">
      <c r="A604" s="228"/>
    </row>
    <row r="605" spans="1:1" x14ac:dyDescent="0.2">
      <c r="A605" s="228"/>
    </row>
    <row r="606" spans="1:1" x14ac:dyDescent="0.2">
      <c r="A606" s="228"/>
    </row>
    <row r="607" spans="1:1" x14ac:dyDescent="0.2">
      <c r="A607" s="228"/>
    </row>
    <row r="608" spans="1:1" x14ac:dyDescent="0.2">
      <c r="A608" s="228"/>
    </row>
    <row r="609" spans="1:1" x14ac:dyDescent="0.2">
      <c r="A609" s="228"/>
    </row>
    <row r="610" spans="1:1" x14ac:dyDescent="0.2">
      <c r="A610" s="228"/>
    </row>
    <row r="611" spans="1:1" x14ac:dyDescent="0.2">
      <c r="A611" s="228"/>
    </row>
    <row r="612" spans="1:1" x14ac:dyDescent="0.2">
      <c r="A612" s="228"/>
    </row>
    <row r="613" spans="1:1" x14ac:dyDescent="0.2">
      <c r="A613" s="228"/>
    </row>
    <row r="614" spans="1:1" x14ac:dyDescent="0.2">
      <c r="A614" s="228"/>
    </row>
    <row r="615" spans="1:1" x14ac:dyDescent="0.2">
      <c r="A615" s="228"/>
    </row>
    <row r="616" spans="1:1" x14ac:dyDescent="0.2">
      <c r="A616" s="228"/>
    </row>
    <row r="617" spans="1:1" x14ac:dyDescent="0.2">
      <c r="A617" s="228"/>
    </row>
    <row r="618" spans="1:1" x14ac:dyDescent="0.2">
      <c r="A618" s="228"/>
    </row>
    <row r="619" spans="1:1" x14ac:dyDescent="0.2">
      <c r="A619" s="228"/>
    </row>
    <row r="620" spans="1:1" x14ac:dyDescent="0.2">
      <c r="A620" s="228"/>
    </row>
    <row r="621" spans="1:1" x14ac:dyDescent="0.2">
      <c r="A621" s="228"/>
    </row>
    <row r="622" spans="1:1" x14ac:dyDescent="0.2">
      <c r="A622" s="228"/>
    </row>
    <row r="623" spans="1:1" x14ac:dyDescent="0.2">
      <c r="A623" s="228"/>
    </row>
    <row r="624" spans="1:1" x14ac:dyDescent="0.2">
      <c r="A624" s="228"/>
    </row>
    <row r="625" spans="1:1" x14ac:dyDescent="0.2">
      <c r="A625" s="228"/>
    </row>
    <row r="626" spans="1:1" x14ac:dyDescent="0.2">
      <c r="A626" s="228"/>
    </row>
    <row r="627" spans="1:1" x14ac:dyDescent="0.2">
      <c r="A627" s="228"/>
    </row>
    <row r="628" spans="1:1" x14ac:dyDescent="0.2">
      <c r="A628" s="228"/>
    </row>
    <row r="629" spans="1:1" x14ac:dyDescent="0.2">
      <c r="A629" s="228"/>
    </row>
    <row r="630" spans="1:1" x14ac:dyDescent="0.2">
      <c r="A630" s="228"/>
    </row>
    <row r="631" spans="1:1" x14ac:dyDescent="0.2">
      <c r="A631" s="228"/>
    </row>
    <row r="632" spans="1:1" x14ac:dyDescent="0.2">
      <c r="A632" s="228"/>
    </row>
    <row r="633" spans="1:1" x14ac:dyDescent="0.2">
      <c r="A633" s="228"/>
    </row>
    <row r="634" spans="1:1" x14ac:dyDescent="0.2">
      <c r="A634" s="228"/>
    </row>
    <row r="635" spans="1:1" x14ac:dyDescent="0.2">
      <c r="A635" s="228"/>
    </row>
    <row r="636" spans="1:1" x14ac:dyDescent="0.2">
      <c r="A636" s="228"/>
    </row>
    <row r="637" spans="1:1" x14ac:dyDescent="0.2">
      <c r="A637" s="228"/>
    </row>
    <row r="638" spans="1:1" x14ac:dyDescent="0.2">
      <c r="A638" s="228"/>
    </row>
    <row r="639" spans="1:1" x14ac:dyDescent="0.2">
      <c r="A639" s="228"/>
    </row>
    <row r="640" spans="1:1" x14ac:dyDescent="0.2">
      <c r="A640" s="228"/>
    </row>
    <row r="641" spans="1:1" x14ac:dyDescent="0.2">
      <c r="A641" s="228"/>
    </row>
    <row r="642" spans="1:1" x14ac:dyDescent="0.2">
      <c r="A642" s="228"/>
    </row>
    <row r="643" spans="1:1" x14ac:dyDescent="0.2">
      <c r="A643" s="228"/>
    </row>
    <row r="644" spans="1:1" x14ac:dyDescent="0.2">
      <c r="A644" s="228"/>
    </row>
    <row r="645" spans="1:1" x14ac:dyDescent="0.2">
      <c r="A645" s="228"/>
    </row>
    <row r="646" spans="1:1" x14ac:dyDescent="0.2">
      <c r="A646" s="228"/>
    </row>
    <row r="647" spans="1:1" x14ac:dyDescent="0.2">
      <c r="A647" s="228"/>
    </row>
    <row r="648" spans="1:1" x14ac:dyDescent="0.2">
      <c r="A648" s="228"/>
    </row>
    <row r="649" spans="1:1" x14ac:dyDescent="0.2">
      <c r="A649" s="228"/>
    </row>
    <row r="650" spans="1:1" x14ac:dyDescent="0.2">
      <c r="A650" s="228"/>
    </row>
    <row r="651" spans="1:1" x14ac:dyDescent="0.2">
      <c r="A651" s="228"/>
    </row>
    <row r="652" spans="1:1" x14ac:dyDescent="0.2">
      <c r="A652" s="228"/>
    </row>
    <row r="653" spans="1:1" x14ac:dyDescent="0.2">
      <c r="A653" s="228"/>
    </row>
    <row r="654" spans="1:1" x14ac:dyDescent="0.2">
      <c r="A654" s="228"/>
    </row>
    <row r="655" spans="1:1" x14ac:dyDescent="0.2">
      <c r="A655" s="228"/>
    </row>
    <row r="656" spans="1:1" x14ac:dyDescent="0.2">
      <c r="A656" s="228"/>
    </row>
    <row r="657" spans="1:1" x14ac:dyDescent="0.2">
      <c r="A657" s="228"/>
    </row>
    <row r="658" spans="1:1" x14ac:dyDescent="0.2">
      <c r="A658" s="228"/>
    </row>
    <row r="659" spans="1:1" x14ac:dyDescent="0.2">
      <c r="A659" s="228"/>
    </row>
    <row r="660" spans="1:1" x14ac:dyDescent="0.2">
      <c r="A660" s="228"/>
    </row>
    <row r="661" spans="1:1" x14ac:dyDescent="0.2">
      <c r="A661" s="228"/>
    </row>
    <row r="662" spans="1:1" x14ac:dyDescent="0.2">
      <c r="A662" s="228"/>
    </row>
    <row r="663" spans="1:1" x14ac:dyDescent="0.2">
      <c r="A663" s="228"/>
    </row>
    <row r="664" spans="1:1" x14ac:dyDescent="0.2">
      <c r="A664" s="228"/>
    </row>
    <row r="665" spans="1:1" x14ac:dyDescent="0.2">
      <c r="A665" s="228"/>
    </row>
    <row r="666" spans="1:1" x14ac:dyDescent="0.2">
      <c r="A666" s="228"/>
    </row>
    <row r="667" spans="1:1" x14ac:dyDescent="0.2">
      <c r="A667" s="228"/>
    </row>
    <row r="668" spans="1:1" x14ac:dyDescent="0.2">
      <c r="A668" s="228"/>
    </row>
    <row r="669" spans="1:1" x14ac:dyDescent="0.2">
      <c r="A669" s="228"/>
    </row>
    <row r="670" spans="1:1" x14ac:dyDescent="0.2">
      <c r="A670" s="228"/>
    </row>
    <row r="671" spans="1:1" x14ac:dyDescent="0.2">
      <c r="A671" s="228"/>
    </row>
    <row r="672" spans="1:1" x14ac:dyDescent="0.2">
      <c r="A672" s="228"/>
    </row>
    <row r="673" spans="1:1" x14ac:dyDescent="0.2">
      <c r="A673" s="228"/>
    </row>
    <row r="674" spans="1:1" x14ac:dyDescent="0.2">
      <c r="A674" s="228"/>
    </row>
    <row r="675" spans="1:1" x14ac:dyDescent="0.2">
      <c r="A675" s="228"/>
    </row>
    <row r="676" spans="1:1" x14ac:dyDescent="0.2">
      <c r="A676" s="228"/>
    </row>
    <row r="677" spans="1:1" x14ac:dyDescent="0.2">
      <c r="A677" s="228"/>
    </row>
    <row r="678" spans="1:1" x14ac:dyDescent="0.2">
      <c r="A678" s="228"/>
    </row>
    <row r="679" spans="1:1" x14ac:dyDescent="0.2">
      <c r="A679" s="228"/>
    </row>
    <row r="680" spans="1:1" x14ac:dyDescent="0.2">
      <c r="A680" s="228"/>
    </row>
    <row r="681" spans="1:1" x14ac:dyDescent="0.2">
      <c r="A681" s="228"/>
    </row>
    <row r="682" spans="1:1" x14ac:dyDescent="0.2">
      <c r="A682" s="228"/>
    </row>
    <row r="683" spans="1:1" x14ac:dyDescent="0.2">
      <c r="A683" s="228"/>
    </row>
    <row r="684" spans="1:1" x14ac:dyDescent="0.2">
      <c r="A684" s="228"/>
    </row>
    <row r="685" spans="1:1" x14ac:dyDescent="0.2">
      <c r="A685" s="228"/>
    </row>
    <row r="686" spans="1:1" x14ac:dyDescent="0.2">
      <c r="A686" s="228"/>
    </row>
    <row r="687" spans="1:1" x14ac:dyDescent="0.2">
      <c r="A687" s="228"/>
    </row>
    <row r="688" spans="1:1" x14ac:dyDescent="0.2">
      <c r="A688" s="228"/>
    </row>
    <row r="689" spans="1:1" x14ac:dyDescent="0.2">
      <c r="A689" s="228"/>
    </row>
    <row r="690" spans="1:1" x14ac:dyDescent="0.2">
      <c r="A690" s="228"/>
    </row>
    <row r="691" spans="1:1" x14ac:dyDescent="0.2">
      <c r="A691" s="228"/>
    </row>
    <row r="692" spans="1:1" x14ac:dyDescent="0.2">
      <c r="A692" s="228"/>
    </row>
    <row r="693" spans="1:1" x14ac:dyDescent="0.2">
      <c r="A693" s="228"/>
    </row>
    <row r="694" spans="1:1" x14ac:dyDescent="0.2">
      <c r="A694" s="228"/>
    </row>
    <row r="695" spans="1:1" x14ac:dyDescent="0.2">
      <c r="A695" s="228"/>
    </row>
    <row r="696" spans="1:1" x14ac:dyDescent="0.2">
      <c r="A696" s="228"/>
    </row>
    <row r="697" spans="1:1" x14ac:dyDescent="0.2">
      <c r="A697" s="228"/>
    </row>
    <row r="698" spans="1:1" x14ac:dyDescent="0.2">
      <c r="A698" s="228"/>
    </row>
    <row r="699" spans="1:1" x14ac:dyDescent="0.2">
      <c r="A699" s="228"/>
    </row>
    <row r="700" spans="1:1" x14ac:dyDescent="0.2">
      <c r="A700" s="228"/>
    </row>
    <row r="701" spans="1:1" x14ac:dyDescent="0.2">
      <c r="A701" s="228"/>
    </row>
    <row r="702" spans="1:1" x14ac:dyDescent="0.2">
      <c r="A702" s="228"/>
    </row>
    <row r="703" spans="1:1" x14ac:dyDescent="0.2">
      <c r="A703" s="228"/>
    </row>
    <row r="704" spans="1:1" x14ac:dyDescent="0.2">
      <c r="A704" s="228"/>
    </row>
    <row r="705" spans="1:1" x14ac:dyDescent="0.2">
      <c r="A705" s="228"/>
    </row>
    <row r="706" spans="1:1" x14ac:dyDescent="0.2">
      <c r="A706" s="228"/>
    </row>
    <row r="707" spans="1:1" x14ac:dyDescent="0.2">
      <c r="A707" s="228"/>
    </row>
    <row r="708" spans="1:1" x14ac:dyDescent="0.2">
      <c r="A708" s="228"/>
    </row>
    <row r="709" spans="1:1" x14ac:dyDescent="0.2">
      <c r="A709" s="228"/>
    </row>
    <row r="710" spans="1:1" x14ac:dyDescent="0.2">
      <c r="A710" s="228"/>
    </row>
    <row r="711" spans="1:1" x14ac:dyDescent="0.2">
      <c r="A711" s="228"/>
    </row>
    <row r="712" spans="1:1" x14ac:dyDescent="0.2">
      <c r="A712" s="228"/>
    </row>
    <row r="713" spans="1:1" x14ac:dyDescent="0.2">
      <c r="A713" s="228"/>
    </row>
    <row r="714" spans="1:1" x14ac:dyDescent="0.2">
      <c r="A714" s="228"/>
    </row>
    <row r="715" spans="1:1" x14ac:dyDescent="0.2">
      <c r="A715" s="228"/>
    </row>
    <row r="716" spans="1:1" x14ac:dyDescent="0.2">
      <c r="A716" s="228"/>
    </row>
    <row r="717" spans="1:1" x14ac:dyDescent="0.2">
      <c r="A717" s="228"/>
    </row>
    <row r="718" spans="1:1" x14ac:dyDescent="0.2">
      <c r="A718" s="228"/>
    </row>
    <row r="719" spans="1:1" x14ac:dyDescent="0.2">
      <c r="A719" s="228"/>
    </row>
    <row r="720" spans="1:1" x14ac:dyDescent="0.2">
      <c r="A720" s="228"/>
    </row>
    <row r="721" spans="1:1" x14ac:dyDescent="0.2">
      <c r="A721" s="228"/>
    </row>
    <row r="722" spans="1:1" x14ac:dyDescent="0.2">
      <c r="A722" s="228"/>
    </row>
    <row r="723" spans="1:1" x14ac:dyDescent="0.2">
      <c r="A723" s="228"/>
    </row>
    <row r="724" spans="1:1" x14ac:dyDescent="0.2">
      <c r="A724" s="228"/>
    </row>
    <row r="725" spans="1:1" x14ac:dyDescent="0.2">
      <c r="A725" s="228"/>
    </row>
    <row r="726" spans="1:1" x14ac:dyDescent="0.2">
      <c r="A726" s="228"/>
    </row>
    <row r="727" spans="1:1" x14ac:dyDescent="0.2">
      <c r="A727" s="228"/>
    </row>
    <row r="728" spans="1:1" x14ac:dyDescent="0.2">
      <c r="A728" s="228"/>
    </row>
    <row r="729" spans="1:1" x14ac:dyDescent="0.2">
      <c r="A729" s="228"/>
    </row>
    <row r="730" spans="1:1" x14ac:dyDescent="0.2">
      <c r="A730" s="228"/>
    </row>
    <row r="731" spans="1:1" x14ac:dyDescent="0.2">
      <c r="A731" s="228"/>
    </row>
    <row r="732" spans="1:1" x14ac:dyDescent="0.2">
      <c r="A732" s="228"/>
    </row>
    <row r="733" spans="1:1" x14ac:dyDescent="0.2">
      <c r="A733" s="228"/>
    </row>
    <row r="734" spans="1:1" x14ac:dyDescent="0.2">
      <c r="A734" s="228"/>
    </row>
    <row r="735" spans="1:1" x14ac:dyDescent="0.2">
      <c r="A735" s="228"/>
    </row>
    <row r="736" spans="1:1" x14ac:dyDescent="0.2">
      <c r="A736" s="228"/>
    </row>
    <row r="737" spans="1:1" x14ac:dyDescent="0.2">
      <c r="A737" s="228"/>
    </row>
    <row r="738" spans="1:1" x14ac:dyDescent="0.2">
      <c r="A738" s="228"/>
    </row>
    <row r="739" spans="1:1" x14ac:dyDescent="0.2">
      <c r="A739" s="228"/>
    </row>
    <row r="740" spans="1:1" x14ac:dyDescent="0.2">
      <c r="A740" s="228"/>
    </row>
    <row r="741" spans="1:1" x14ac:dyDescent="0.2">
      <c r="A741" s="228"/>
    </row>
    <row r="742" spans="1:1" x14ac:dyDescent="0.2">
      <c r="A742" s="228"/>
    </row>
    <row r="743" spans="1:1" x14ac:dyDescent="0.2">
      <c r="A743" s="228"/>
    </row>
    <row r="744" spans="1:1" x14ac:dyDescent="0.2">
      <c r="A744" s="228"/>
    </row>
    <row r="745" spans="1:1" x14ac:dyDescent="0.2">
      <c r="A745" s="228"/>
    </row>
    <row r="746" spans="1:1" x14ac:dyDescent="0.2">
      <c r="A746" s="228"/>
    </row>
    <row r="747" spans="1:1" x14ac:dyDescent="0.2">
      <c r="A747" s="228"/>
    </row>
    <row r="748" spans="1:1" x14ac:dyDescent="0.2">
      <c r="A748" s="228"/>
    </row>
    <row r="749" spans="1:1" x14ac:dyDescent="0.2">
      <c r="A749" s="228"/>
    </row>
    <row r="750" spans="1:1" x14ac:dyDescent="0.2">
      <c r="A750" s="228"/>
    </row>
    <row r="751" spans="1:1" x14ac:dyDescent="0.2">
      <c r="A751" s="228"/>
    </row>
    <row r="752" spans="1:1" x14ac:dyDescent="0.2">
      <c r="A752" s="228"/>
    </row>
    <row r="753" spans="1:1" x14ac:dyDescent="0.2">
      <c r="A753" s="228"/>
    </row>
    <row r="754" spans="1:1" x14ac:dyDescent="0.2">
      <c r="A754" s="228"/>
    </row>
    <row r="755" spans="1:1" x14ac:dyDescent="0.2">
      <c r="A755" s="228"/>
    </row>
    <row r="756" spans="1:1" x14ac:dyDescent="0.2">
      <c r="A756" s="228"/>
    </row>
    <row r="757" spans="1:1" x14ac:dyDescent="0.2">
      <c r="A757" s="228"/>
    </row>
    <row r="758" spans="1:1" x14ac:dyDescent="0.2">
      <c r="A758" s="228"/>
    </row>
    <row r="759" spans="1:1" x14ac:dyDescent="0.2">
      <c r="A759" s="228"/>
    </row>
    <row r="760" spans="1:1" x14ac:dyDescent="0.2">
      <c r="A760" s="228"/>
    </row>
    <row r="761" spans="1:1" x14ac:dyDescent="0.2">
      <c r="A761" s="228"/>
    </row>
    <row r="762" spans="1:1" x14ac:dyDescent="0.2">
      <c r="A762" s="228"/>
    </row>
    <row r="763" spans="1:1" x14ac:dyDescent="0.2">
      <c r="A763" s="228"/>
    </row>
    <row r="764" spans="1:1" x14ac:dyDescent="0.2">
      <c r="A764" s="228"/>
    </row>
    <row r="765" spans="1:1" x14ac:dyDescent="0.2">
      <c r="A765" s="228"/>
    </row>
    <row r="766" spans="1:1" x14ac:dyDescent="0.2">
      <c r="A766" s="228"/>
    </row>
    <row r="767" spans="1:1" x14ac:dyDescent="0.2">
      <c r="A767" s="228"/>
    </row>
    <row r="768" spans="1:1" x14ac:dyDescent="0.2">
      <c r="A768" s="228"/>
    </row>
    <row r="769" spans="1:1" x14ac:dyDescent="0.2">
      <c r="A769" s="228"/>
    </row>
    <row r="770" spans="1:1" x14ac:dyDescent="0.2">
      <c r="A770" s="228"/>
    </row>
    <row r="771" spans="1:1" x14ac:dyDescent="0.2">
      <c r="A771" s="228"/>
    </row>
    <row r="772" spans="1:1" x14ac:dyDescent="0.2">
      <c r="A772" s="228"/>
    </row>
    <row r="773" spans="1:1" x14ac:dyDescent="0.2">
      <c r="A773" s="228"/>
    </row>
    <row r="774" spans="1:1" x14ac:dyDescent="0.2">
      <c r="A774" s="228"/>
    </row>
    <row r="775" spans="1:1" x14ac:dyDescent="0.2">
      <c r="A775" s="228"/>
    </row>
    <row r="776" spans="1:1" x14ac:dyDescent="0.2">
      <c r="A776" s="228"/>
    </row>
    <row r="777" spans="1:1" x14ac:dyDescent="0.2">
      <c r="A777" s="228"/>
    </row>
    <row r="778" spans="1:1" x14ac:dyDescent="0.2">
      <c r="A778" s="228"/>
    </row>
    <row r="779" spans="1:1" x14ac:dyDescent="0.2">
      <c r="A779" s="228"/>
    </row>
    <row r="780" spans="1:1" x14ac:dyDescent="0.2">
      <c r="A780" s="228"/>
    </row>
    <row r="781" spans="1:1" x14ac:dyDescent="0.2">
      <c r="A781" s="228"/>
    </row>
    <row r="782" spans="1:1" x14ac:dyDescent="0.2">
      <c r="A782" s="228"/>
    </row>
    <row r="783" spans="1:1" x14ac:dyDescent="0.2">
      <c r="A783" s="228"/>
    </row>
    <row r="784" spans="1:1" x14ac:dyDescent="0.2">
      <c r="A784" s="228"/>
    </row>
    <row r="785" spans="1:1" x14ac:dyDescent="0.2">
      <c r="A785" s="228"/>
    </row>
    <row r="786" spans="1:1" x14ac:dyDescent="0.2">
      <c r="A786" s="228"/>
    </row>
    <row r="787" spans="1:1" x14ac:dyDescent="0.2">
      <c r="A787" s="228"/>
    </row>
    <row r="788" spans="1:1" x14ac:dyDescent="0.2">
      <c r="A788" s="228"/>
    </row>
    <row r="789" spans="1:1" x14ac:dyDescent="0.2">
      <c r="A789" s="228"/>
    </row>
    <row r="790" spans="1:1" x14ac:dyDescent="0.2">
      <c r="A790" s="228"/>
    </row>
    <row r="791" spans="1:1" x14ac:dyDescent="0.2">
      <c r="A791" s="228"/>
    </row>
    <row r="792" spans="1:1" x14ac:dyDescent="0.2">
      <c r="A792" s="228"/>
    </row>
    <row r="793" spans="1:1" x14ac:dyDescent="0.2">
      <c r="A793" s="228"/>
    </row>
    <row r="794" spans="1:1" x14ac:dyDescent="0.2">
      <c r="A794" s="228"/>
    </row>
    <row r="795" spans="1:1" x14ac:dyDescent="0.2">
      <c r="A795" s="228"/>
    </row>
    <row r="796" spans="1:1" x14ac:dyDescent="0.2">
      <c r="A796" s="228"/>
    </row>
    <row r="797" spans="1:1" x14ac:dyDescent="0.2">
      <c r="A797" s="228"/>
    </row>
    <row r="798" spans="1:1" x14ac:dyDescent="0.2">
      <c r="A798" s="228"/>
    </row>
    <row r="799" spans="1:1" x14ac:dyDescent="0.2">
      <c r="A799" s="228"/>
    </row>
    <row r="800" spans="1:1" x14ac:dyDescent="0.2">
      <c r="A800" s="228"/>
    </row>
    <row r="801" spans="1:1" x14ac:dyDescent="0.2">
      <c r="A801" s="228"/>
    </row>
    <row r="802" spans="1:1" x14ac:dyDescent="0.2">
      <c r="A802" s="228"/>
    </row>
    <row r="803" spans="1:1" x14ac:dyDescent="0.2">
      <c r="A803" s="228"/>
    </row>
    <row r="804" spans="1:1" x14ac:dyDescent="0.2">
      <c r="A804" s="228"/>
    </row>
    <row r="805" spans="1:1" x14ac:dyDescent="0.2">
      <c r="A805" s="228"/>
    </row>
    <row r="806" spans="1:1" x14ac:dyDescent="0.2">
      <c r="A806" s="228"/>
    </row>
    <row r="807" spans="1:1" x14ac:dyDescent="0.2">
      <c r="A807" s="228"/>
    </row>
    <row r="808" spans="1:1" x14ac:dyDescent="0.2">
      <c r="A808" s="228"/>
    </row>
    <row r="809" spans="1:1" x14ac:dyDescent="0.2">
      <c r="A809" s="228"/>
    </row>
    <row r="810" spans="1:1" x14ac:dyDescent="0.2">
      <c r="A810" s="228"/>
    </row>
    <row r="811" spans="1:1" x14ac:dyDescent="0.2">
      <c r="A811" s="228"/>
    </row>
    <row r="812" spans="1:1" x14ac:dyDescent="0.2">
      <c r="A812" s="228"/>
    </row>
    <row r="813" spans="1:1" x14ac:dyDescent="0.2">
      <c r="A813" s="228"/>
    </row>
    <row r="814" spans="1:1" x14ac:dyDescent="0.2">
      <c r="A814" s="228"/>
    </row>
    <row r="815" spans="1:1" x14ac:dyDescent="0.2">
      <c r="A815" s="228"/>
    </row>
    <row r="816" spans="1:1" x14ac:dyDescent="0.2">
      <c r="A816" s="228"/>
    </row>
    <row r="817" spans="1:1" x14ac:dyDescent="0.2">
      <c r="A817" s="228"/>
    </row>
    <row r="818" spans="1:1" x14ac:dyDescent="0.2">
      <c r="A818" s="228"/>
    </row>
    <row r="819" spans="1:1" x14ac:dyDescent="0.2">
      <c r="A819" s="228"/>
    </row>
    <row r="820" spans="1:1" x14ac:dyDescent="0.2">
      <c r="A820" s="228"/>
    </row>
    <row r="821" spans="1:1" x14ac:dyDescent="0.2">
      <c r="A821" s="228"/>
    </row>
    <row r="822" spans="1:1" x14ac:dyDescent="0.2">
      <c r="A822" s="228"/>
    </row>
    <row r="823" spans="1:1" x14ac:dyDescent="0.2">
      <c r="A823" s="228"/>
    </row>
    <row r="824" spans="1:1" x14ac:dyDescent="0.2">
      <c r="A824" s="228"/>
    </row>
    <row r="825" spans="1:1" x14ac:dyDescent="0.2">
      <c r="A825" s="228"/>
    </row>
    <row r="826" spans="1:1" x14ac:dyDescent="0.2">
      <c r="A826" s="228"/>
    </row>
    <row r="827" spans="1:1" x14ac:dyDescent="0.2">
      <c r="A827" s="228"/>
    </row>
    <row r="828" spans="1:1" x14ac:dyDescent="0.2">
      <c r="A828" s="228"/>
    </row>
    <row r="829" spans="1:1" x14ac:dyDescent="0.2">
      <c r="A829" s="228"/>
    </row>
    <row r="830" spans="1:1" x14ac:dyDescent="0.2">
      <c r="A830" s="228"/>
    </row>
    <row r="831" spans="1:1" x14ac:dyDescent="0.2">
      <c r="A831" s="228"/>
    </row>
    <row r="832" spans="1:1" x14ac:dyDescent="0.2">
      <c r="A832" s="228"/>
    </row>
    <row r="833" spans="1:1" x14ac:dyDescent="0.2">
      <c r="A833" s="228"/>
    </row>
    <row r="834" spans="1:1" x14ac:dyDescent="0.2">
      <c r="A834" s="228"/>
    </row>
    <row r="835" spans="1:1" x14ac:dyDescent="0.2">
      <c r="A835" s="228"/>
    </row>
    <row r="836" spans="1:1" x14ac:dyDescent="0.2">
      <c r="A836" s="228"/>
    </row>
    <row r="837" spans="1:1" x14ac:dyDescent="0.2">
      <c r="A837" s="228"/>
    </row>
    <row r="838" spans="1:1" x14ac:dyDescent="0.2">
      <c r="A838" s="228"/>
    </row>
    <row r="839" spans="1:1" x14ac:dyDescent="0.2">
      <c r="A839" s="228"/>
    </row>
    <row r="840" spans="1:1" x14ac:dyDescent="0.2">
      <c r="A840" s="228"/>
    </row>
    <row r="841" spans="1:1" x14ac:dyDescent="0.2">
      <c r="A841" s="228"/>
    </row>
    <row r="842" spans="1:1" x14ac:dyDescent="0.2">
      <c r="A842" s="228"/>
    </row>
    <row r="843" spans="1:1" x14ac:dyDescent="0.2">
      <c r="A843" s="228"/>
    </row>
    <row r="844" spans="1:1" x14ac:dyDescent="0.2">
      <c r="A844" s="228"/>
    </row>
    <row r="845" spans="1:1" x14ac:dyDescent="0.2">
      <c r="A845" s="228"/>
    </row>
    <row r="846" spans="1:1" x14ac:dyDescent="0.2">
      <c r="A846" s="228"/>
    </row>
    <row r="847" spans="1:1" x14ac:dyDescent="0.2">
      <c r="A847" s="228"/>
    </row>
    <row r="848" spans="1:1" x14ac:dyDescent="0.2">
      <c r="A848" s="228"/>
    </row>
    <row r="849" spans="1:1" x14ac:dyDescent="0.2">
      <c r="A849" s="228"/>
    </row>
    <row r="850" spans="1:1" x14ac:dyDescent="0.2">
      <c r="A850" s="228"/>
    </row>
    <row r="851" spans="1:1" x14ac:dyDescent="0.2">
      <c r="A851" s="228"/>
    </row>
    <row r="852" spans="1:1" x14ac:dyDescent="0.2">
      <c r="A852" s="228"/>
    </row>
    <row r="853" spans="1:1" x14ac:dyDescent="0.2">
      <c r="A853" s="228"/>
    </row>
    <row r="854" spans="1:1" x14ac:dyDescent="0.2">
      <c r="A854" s="228"/>
    </row>
    <row r="855" spans="1:1" x14ac:dyDescent="0.2">
      <c r="A855" s="228"/>
    </row>
    <row r="856" spans="1:1" x14ac:dyDescent="0.2">
      <c r="A856" s="228"/>
    </row>
    <row r="857" spans="1:1" x14ac:dyDescent="0.2">
      <c r="A857" s="228"/>
    </row>
    <row r="858" spans="1:1" x14ac:dyDescent="0.2">
      <c r="A858" s="228"/>
    </row>
    <row r="859" spans="1:1" x14ac:dyDescent="0.2">
      <c r="A859" s="228"/>
    </row>
    <row r="860" spans="1:1" x14ac:dyDescent="0.2">
      <c r="A860" s="228"/>
    </row>
    <row r="861" spans="1:1" x14ac:dyDescent="0.2">
      <c r="A861" s="228"/>
    </row>
    <row r="862" spans="1:1" x14ac:dyDescent="0.2">
      <c r="A862" s="228"/>
    </row>
    <row r="863" spans="1:1" x14ac:dyDescent="0.2">
      <c r="A863" s="228"/>
    </row>
    <row r="864" spans="1:1" x14ac:dyDescent="0.2">
      <c r="A864" s="228"/>
    </row>
    <row r="865" spans="1:1" x14ac:dyDescent="0.2">
      <c r="A865" s="228"/>
    </row>
    <row r="866" spans="1:1" x14ac:dyDescent="0.2">
      <c r="A866" s="228"/>
    </row>
    <row r="867" spans="1:1" x14ac:dyDescent="0.2">
      <c r="A867" s="228"/>
    </row>
    <row r="868" spans="1:1" x14ac:dyDescent="0.2">
      <c r="A868" s="228"/>
    </row>
    <row r="869" spans="1:1" x14ac:dyDescent="0.2">
      <c r="A869" s="228"/>
    </row>
    <row r="870" spans="1:1" x14ac:dyDescent="0.2">
      <c r="A870" s="228"/>
    </row>
    <row r="871" spans="1:1" x14ac:dyDescent="0.2">
      <c r="A871" s="228"/>
    </row>
    <row r="872" spans="1:1" x14ac:dyDescent="0.2">
      <c r="A872" s="228"/>
    </row>
    <row r="873" spans="1:1" x14ac:dyDescent="0.2">
      <c r="A873" s="228"/>
    </row>
    <row r="874" spans="1:1" x14ac:dyDescent="0.2">
      <c r="A874" s="228"/>
    </row>
    <row r="875" spans="1:1" x14ac:dyDescent="0.2">
      <c r="A875" s="228"/>
    </row>
    <row r="876" spans="1:1" x14ac:dyDescent="0.2">
      <c r="A876" s="228"/>
    </row>
    <row r="877" spans="1:1" x14ac:dyDescent="0.2">
      <c r="A877" s="228"/>
    </row>
    <row r="878" spans="1:1" x14ac:dyDescent="0.2">
      <c r="A878" s="228"/>
    </row>
    <row r="879" spans="1:1" x14ac:dyDescent="0.2">
      <c r="A879" s="228"/>
    </row>
    <row r="880" spans="1:1" x14ac:dyDescent="0.2">
      <c r="A880" s="228"/>
    </row>
    <row r="881" spans="1:1" x14ac:dyDescent="0.2">
      <c r="A881" s="228"/>
    </row>
    <row r="882" spans="1:1" x14ac:dyDescent="0.2">
      <c r="A882" s="228"/>
    </row>
    <row r="883" spans="1:1" x14ac:dyDescent="0.2">
      <c r="A883" s="228"/>
    </row>
    <row r="884" spans="1:1" x14ac:dyDescent="0.2">
      <c r="A884" s="228"/>
    </row>
    <row r="885" spans="1:1" x14ac:dyDescent="0.2">
      <c r="A885" s="228"/>
    </row>
    <row r="886" spans="1:1" x14ac:dyDescent="0.2">
      <c r="A886" s="228"/>
    </row>
    <row r="887" spans="1:1" x14ac:dyDescent="0.2">
      <c r="A887" s="228"/>
    </row>
    <row r="888" spans="1:1" x14ac:dyDescent="0.2">
      <c r="A888" s="228"/>
    </row>
    <row r="889" spans="1:1" x14ac:dyDescent="0.2">
      <c r="A889" s="228"/>
    </row>
    <row r="890" spans="1:1" x14ac:dyDescent="0.2">
      <c r="A890" s="228"/>
    </row>
    <row r="891" spans="1:1" x14ac:dyDescent="0.2">
      <c r="A891" s="228"/>
    </row>
    <row r="892" spans="1:1" x14ac:dyDescent="0.2">
      <c r="A892" s="228"/>
    </row>
    <row r="893" spans="1:1" x14ac:dyDescent="0.2">
      <c r="A893" s="228"/>
    </row>
    <row r="894" spans="1:1" x14ac:dyDescent="0.2">
      <c r="A894" s="228"/>
    </row>
    <row r="895" spans="1:1" x14ac:dyDescent="0.2">
      <c r="A895" s="228"/>
    </row>
    <row r="896" spans="1:1" x14ac:dyDescent="0.2">
      <c r="A896" s="228"/>
    </row>
    <row r="897" spans="1:1" x14ac:dyDescent="0.2">
      <c r="A897" s="228"/>
    </row>
    <row r="898" spans="1:1" x14ac:dyDescent="0.2">
      <c r="A898" s="228"/>
    </row>
    <row r="899" spans="1:1" x14ac:dyDescent="0.2">
      <c r="A899" s="228"/>
    </row>
    <row r="900" spans="1:1" x14ac:dyDescent="0.2">
      <c r="A900" s="228"/>
    </row>
    <row r="901" spans="1:1" x14ac:dyDescent="0.2">
      <c r="A901" s="228"/>
    </row>
    <row r="902" spans="1:1" x14ac:dyDescent="0.2">
      <c r="A902" s="228"/>
    </row>
    <row r="903" spans="1:1" x14ac:dyDescent="0.2">
      <c r="A903" s="228"/>
    </row>
    <row r="904" spans="1:1" x14ac:dyDescent="0.2">
      <c r="A904" s="228"/>
    </row>
    <row r="905" spans="1:1" x14ac:dyDescent="0.2">
      <c r="A905" s="228"/>
    </row>
    <row r="906" spans="1:1" x14ac:dyDescent="0.2">
      <c r="A906" s="228"/>
    </row>
    <row r="907" spans="1:1" x14ac:dyDescent="0.2">
      <c r="A907" s="228"/>
    </row>
    <row r="908" spans="1:1" x14ac:dyDescent="0.2">
      <c r="A908" s="228"/>
    </row>
    <row r="909" spans="1:1" x14ac:dyDescent="0.2">
      <c r="A909" s="228"/>
    </row>
    <row r="910" spans="1:1" x14ac:dyDescent="0.2">
      <c r="A910" s="228"/>
    </row>
    <row r="911" spans="1:1" x14ac:dyDescent="0.2">
      <c r="A911" s="228"/>
    </row>
    <row r="912" spans="1:1" x14ac:dyDescent="0.2">
      <c r="A912" s="228"/>
    </row>
    <row r="913" spans="1:1" x14ac:dyDescent="0.2">
      <c r="A913" s="228"/>
    </row>
    <row r="914" spans="1:1" x14ac:dyDescent="0.2">
      <c r="A914" s="228"/>
    </row>
    <row r="915" spans="1:1" x14ac:dyDescent="0.2">
      <c r="A915" s="228"/>
    </row>
    <row r="916" spans="1:1" x14ac:dyDescent="0.2">
      <c r="A916" s="228"/>
    </row>
    <row r="917" spans="1:1" x14ac:dyDescent="0.2">
      <c r="A917" s="228"/>
    </row>
    <row r="918" spans="1:1" x14ac:dyDescent="0.2">
      <c r="A918" s="228"/>
    </row>
    <row r="919" spans="1:1" x14ac:dyDescent="0.2">
      <c r="A919" s="228"/>
    </row>
    <row r="920" spans="1:1" x14ac:dyDescent="0.2">
      <c r="A920" s="228"/>
    </row>
    <row r="921" spans="1:1" x14ac:dyDescent="0.2">
      <c r="A921" s="228"/>
    </row>
    <row r="922" spans="1:1" x14ac:dyDescent="0.2">
      <c r="A922" s="228"/>
    </row>
    <row r="923" spans="1:1" x14ac:dyDescent="0.2">
      <c r="A923" s="228"/>
    </row>
    <row r="924" spans="1:1" x14ac:dyDescent="0.2">
      <c r="A924" s="228"/>
    </row>
    <row r="925" spans="1:1" x14ac:dyDescent="0.2">
      <c r="A925" s="228"/>
    </row>
    <row r="926" spans="1:1" x14ac:dyDescent="0.2">
      <c r="A926" s="228"/>
    </row>
    <row r="927" spans="1:1" x14ac:dyDescent="0.2">
      <c r="A927" s="228"/>
    </row>
    <row r="928" spans="1:1" x14ac:dyDescent="0.2">
      <c r="A928" s="228"/>
    </row>
    <row r="929" spans="1:1" x14ac:dyDescent="0.2">
      <c r="A929" s="228"/>
    </row>
    <row r="930" spans="1:1" x14ac:dyDescent="0.2">
      <c r="A930" s="228"/>
    </row>
    <row r="931" spans="1:1" x14ac:dyDescent="0.2">
      <c r="A931" s="228"/>
    </row>
    <row r="932" spans="1:1" x14ac:dyDescent="0.2">
      <c r="A932" s="228"/>
    </row>
    <row r="933" spans="1:1" x14ac:dyDescent="0.2">
      <c r="A933" s="228"/>
    </row>
    <row r="934" spans="1:1" x14ac:dyDescent="0.2">
      <c r="A934" s="228"/>
    </row>
    <row r="935" spans="1:1" x14ac:dyDescent="0.2">
      <c r="A935" s="228"/>
    </row>
    <row r="936" spans="1:1" x14ac:dyDescent="0.2">
      <c r="A936" s="228"/>
    </row>
    <row r="937" spans="1:1" x14ac:dyDescent="0.2">
      <c r="A937" s="228"/>
    </row>
    <row r="938" spans="1:1" x14ac:dyDescent="0.2">
      <c r="A938" s="228"/>
    </row>
    <row r="939" spans="1:1" x14ac:dyDescent="0.2">
      <c r="A939" s="228"/>
    </row>
    <row r="940" spans="1:1" x14ac:dyDescent="0.2">
      <c r="A940" s="228"/>
    </row>
    <row r="941" spans="1:1" x14ac:dyDescent="0.2">
      <c r="A941" s="228"/>
    </row>
    <row r="942" spans="1:1" x14ac:dyDescent="0.2">
      <c r="A942" s="228"/>
    </row>
    <row r="943" spans="1:1" x14ac:dyDescent="0.2">
      <c r="A943" s="228"/>
    </row>
    <row r="944" spans="1:1" x14ac:dyDescent="0.2">
      <c r="A944" s="228"/>
    </row>
    <row r="945" spans="1:1" x14ac:dyDescent="0.2">
      <c r="A945" s="228"/>
    </row>
    <row r="946" spans="1:1" x14ac:dyDescent="0.2">
      <c r="A946" s="228"/>
    </row>
    <row r="947" spans="1:1" x14ac:dyDescent="0.2">
      <c r="A947" s="228"/>
    </row>
    <row r="948" spans="1:1" x14ac:dyDescent="0.2">
      <c r="A948" s="228"/>
    </row>
    <row r="949" spans="1:1" x14ac:dyDescent="0.2">
      <c r="A949" s="228"/>
    </row>
    <row r="950" spans="1:1" x14ac:dyDescent="0.2">
      <c r="A950" s="228"/>
    </row>
    <row r="951" spans="1:1" x14ac:dyDescent="0.2">
      <c r="A951" s="228"/>
    </row>
    <row r="952" spans="1:1" x14ac:dyDescent="0.2">
      <c r="A952" s="228"/>
    </row>
    <row r="953" spans="1:1" x14ac:dyDescent="0.2">
      <c r="A953" s="228"/>
    </row>
    <row r="954" spans="1:1" x14ac:dyDescent="0.2">
      <c r="A954" s="228"/>
    </row>
    <row r="955" spans="1:1" x14ac:dyDescent="0.2">
      <c r="A955" s="228"/>
    </row>
    <row r="956" spans="1:1" x14ac:dyDescent="0.2">
      <c r="A956" s="228"/>
    </row>
    <row r="957" spans="1:1" x14ac:dyDescent="0.2">
      <c r="A957" s="228"/>
    </row>
    <row r="958" spans="1:1" x14ac:dyDescent="0.2">
      <c r="A958" s="228"/>
    </row>
    <row r="959" spans="1:1" x14ac:dyDescent="0.2">
      <c r="A959" s="228"/>
    </row>
    <row r="960" spans="1:1" x14ac:dyDescent="0.2">
      <c r="A960" s="228"/>
    </row>
    <row r="961" spans="1:1" x14ac:dyDescent="0.2">
      <c r="A961" s="228"/>
    </row>
    <row r="962" spans="1:1" x14ac:dyDescent="0.2">
      <c r="A962" s="228"/>
    </row>
    <row r="963" spans="1:1" x14ac:dyDescent="0.2">
      <c r="A963" s="228"/>
    </row>
    <row r="964" spans="1:1" x14ac:dyDescent="0.2">
      <c r="A964" s="228"/>
    </row>
    <row r="965" spans="1:1" x14ac:dyDescent="0.2">
      <c r="A965" s="228"/>
    </row>
    <row r="966" spans="1:1" x14ac:dyDescent="0.2">
      <c r="A966" s="228"/>
    </row>
    <row r="967" spans="1:1" x14ac:dyDescent="0.2">
      <c r="A967" s="228"/>
    </row>
    <row r="968" spans="1:1" x14ac:dyDescent="0.2">
      <c r="A968" s="228"/>
    </row>
    <row r="969" spans="1:1" x14ac:dyDescent="0.2">
      <c r="A969" s="228"/>
    </row>
    <row r="970" spans="1:1" x14ac:dyDescent="0.2">
      <c r="A970" s="228"/>
    </row>
    <row r="971" spans="1:1" x14ac:dyDescent="0.2">
      <c r="A971" s="228"/>
    </row>
    <row r="972" spans="1:1" x14ac:dyDescent="0.2">
      <c r="A972" s="228"/>
    </row>
    <row r="973" spans="1:1" x14ac:dyDescent="0.2">
      <c r="A973" s="228"/>
    </row>
    <row r="974" spans="1:1" x14ac:dyDescent="0.2">
      <c r="A974" s="228"/>
    </row>
    <row r="975" spans="1:1" x14ac:dyDescent="0.2">
      <c r="A975" s="228"/>
    </row>
    <row r="976" spans="1:1" x14ac:dyDescent="0.2">
      <c r="A976" s="228"/>
    </row>
    <row r="977" spans="1:1" x14ac:dyDescent="0.2">
      <c r="A977" s="228"/>
    </row>
    <row r="978" spans="1:1" x14ac:dyDescent="0.2">
      <c r="A978" s="228"/>
    </row>
    <row r="979" spans="1:1" x14ac:dyDescent="0.2">
      <c r="A979" s="228"/>
    </row>
    <row r="980" spans="1:1" x14ac:dyDescent="0.2">
      <c r="A980" s="228"/>
    </row>
    <row r="981" spans="1:1" x14ac:dyDescent="0.2">
      <c r="A981" s="228"/>
    </row>
    <row r="982" spans="1:1" x14ac:dyDescent="0.2">
      <c r="A982" s="228"/>
    </row>
    <row r="983" spans="1:1" x14ac:dyDescent="0.2">
      <c r="A983" s="228"/>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40" customWidth="1"/>
    <col min="2" max="2" width="43.42578125" style="140" bestFit="1" customWidth="1"/>
    <col min="3" max="3" width="11.85546875" style="140" bestFit="1" customWidth="1"/>
    <col min="4" max="5" width="13.42578125" style="140" bestFit="1" customWidth="1"/>
    <col min="6" max="6" width="14" style="140" customWidth="1"/>
    <col min="7" max="7" width="8.28515625" style="140" bestFit="1" customWidth="1"/>
    <col min="8" max="8" width="14" style="140" customWidth="1"/>
    <col min="9" max="9" width="8.28515625" style="140" bestFit="1" customWidth="1"/>
    <col min="10" max="16384" width="11.42578125" style="140"/>
  </cols>
  <sheetData>
    <row r="1" spans="1:9" s="64" customFormat="1" ht="20.100000000000001" customHeight="1" x14ac:dyDescent="0.3">
      <c r="A1" s="421" t="s">
        <v>1684</v>
      </c>
      <c r="B1" s="421"/>
      <c r="C1" s="421"/>
      <c r="D1" s="421"/>
      <c r="E1" s="421"/>
      <c r="F1" s="421"/>
      <c r="G1" s="421"/>
      <c r="H1" s="421"/>
      <c r="I1" s="421"/>
    </row>
    <row r="2" spans="1:9" ht="20.100000000000001" customHeight="1" x14ac:dyDescent="0.2">
      <c r="A2" s="478"/>
      <c r="B2" s="478"/>
      <c r="C2" s="478"/>
      <c r="D2" s="478"/>
      <c r="E2" s="478"/>
      <c r="F2" s="478"/>
      <c r="G2" s="478"/>
      <c r="H2" s="478"/>
      <c r="I2" s="478"/>
    </row>
    <row r="3" spans="1:9" ht="12.75" customHeight="1" x14ac:dyDescent="0.2">
      <c r="A3" s="479" t="s">
        <v>674</v>
      </c>
      <c r="B3" s="428" t="s">
        <v>1232</v>
      </c>
      <c r="C3" s="451">
        <v>2016</v>
      </c>
      <c r="D3" s="452"/>
      <c r="E3" s="129">
        <v>2015</v>
      </c>
      <c r="F3" s="433" t="s">
        <v>131</v>
      </c>
      <c r="G3" s="433"/>
      <c r="H3" s="432" t="s">
        <v>131</v>
      </c>
      <c r="I3" s="433"/>
    </row>
    <row r="4" spans="1:9" ht="27" customHeight="1" x14ac:dyDescent="0.2">
      <c r="A4" s="480"/>
      <c r="B4" s="482"/>
      <c r="C4" s="129" t="s">
        <v>466</v>
      </c>
      <c r="D4" s="451" t="s">
        <v>1758</v>
      </c>
      <c r="E4" s="453"/>
      <c r="F4" s="454" t="s">
        <v>1759</v>
      </c>
      <c r="G4" s="453"/>
      <c r="H4" s="454" t="s">
        <v>1760</v>
      </c>
      <c r="I4" s="452"/>
    </row>
    <row r="5" spans="1:9" x14ac:dyDescent="0.2">
      <c r="A5" s="481"/>
      <c r="B5" s="429"/>
      <c r="C5" s="432" t="s">
        <v>524</v>
      </c>
      <c r="D5" s="433"/>
      <c r="E5" s="434"/>
      <c r="F5" s="201" t="s">
        <v>524</v>
      </c>
      <c r="G5" s="359" t="s">
        <v>534</v>
      </c>
      <c r="H5" s="201" t="s">
        <v>524</v>
      </c>
      <c r="I5" s="359" t="s">
        <v>534</v>
      </c>
    </row>
    <row r="6" spans="1:9" ht="12.75" customHeight="1" x14ac:dyDescent="0.2">
      <c r="A6" s="235"/>
      <c r="B6" s="236"/>
      <c r="C6" s="194"/>
      <c r="D6" s="194"/>
      <c r="E6" s="194"/>
      <c r="F6" s="194"/>
      <c r="G6" s="194"/>
      <c r="H6" s="194"/>
      <c r="I6" s="194"/>
    </row>
    <row r="7" spans="1:9" ht="12.75" customHeight="1" x14ac:dyDescent="0.2">
      <c r="B7" s="194"/>
      <c r="C7" s="65" t="s">
        <v>1566</v>
      </c>
      <c r="D7" s="194"/>
      <c r="E7" s="194"/>
      <c r="F7" s="237"/>
      <c r="G7" s="194"/>
      <c r="H7" s="237"/>
      <c r="I7" s="194"/>
    </row>
    <row r="8" spans="1:9" ht="12.75" customHeight="1" x14ac:dyDescent="0.2">
      <c r="A8" s="65"/>
      <c r="B8" s="194"/>
      <c r="C8" s="194"/>
      <c r="D8" s="194"/>
      <c r="E8" s="194"/>
      <c r="F8" s="237"/>
      <c r="G8" s="194"/>
      <c r="H8" s="237"/>
      <c r="I8" s="194"/>
    </row>
    <row r="9" spans="1:9" ht="12.75" customHeight="1" x14ac:dyDescent="0.2">
      <c r="A9" s="238">
        <v>11</v>
      </c>
      <c r="B9" s="202" t="s">
        <v>675</v>
      </c>
      <c r="C9" s="239">
        <v>762595</v>
      </c>
      <c r="D9" s="239">
        <v>7870283</v>
      </c>
      <c r="E9" s="239">
        <v>8347706</v>
      </c>
      <c r="F9" s="138">
        <v>-23127</v>
      </c>
      <c r="G9" s="60">
        <v>-2.9</v>
      </c>
      <c r="H9" s="138">
        <v>-477423</v>
      </c>
      <c r="I9" s="60">
        <v>-5.7</v>
      </c>
    </row>
    <row r="10" spans="1:9" s="36" customFormat="1" ht="12.75" customHeight="1" x14ac:dyDescent="0.2">
      <c r="A10" s="238">
        <v>21</v>
      </c>
      <c r="B10" s="202" t="s">
        <v>676</v>
      </c>
      <c r="C10" s="239">
        <v>30415462</v>
      </c>
      <c r="D10" s="239">
        <v>265382129</v>
      </c>
      <c r="E10" s="239">
        <v>267376276</v>
      </c>
      <c r="F10" s="138">
        <v>197372</v>
      </c>
      <c r="G10" s="60">
        <v>0.7</v>
      </c>
      <c r="H10" s="138">
        <v>-1994147</v>
      </c>
      <c r="I10" s="60">
        <v>-0.7</v>
      </c>
    </row>
    <row r="11" spans="1:9" s="36" customFormat="1" ht="12.75" customHeight="1" x14ac:dyDescent="0.2">
      <c r="A11" s="238">
        <v>22</v>
      </c>
      <c r="B11" s="202" t="s">
        <v>677</v>
      </c>
      <c r="C11" s="239">
        <v>47818534</v>
      </c>
      <c r="D11" s="239">
        <v>407428874</v>
      </c>
      <c r="E11" s="239">
        <v>406921077</v>
      </c>
      <c r="F11" s="138">
        <v>-651920</v>
      </c>
      <c r="G11" s="60">
        <v>-1.3</v>
      </c>
      <c r="H11" s="138">
        <v>507797</v>
      </c>
      <c r="I11" s="60">
        <v>0.1</v>
      </c>
    </row>
    <row r="12" spans="1:9" s="36" customFormat="1" ht="12.75" customHeight="1" x14ac:dyDescent="0.2">
      <c r="A12" s="238">
        <v>23</v>
      </c>
      <c r="B12" s="202" t="s">
        <v>678</v>
      </c>
      <c r="C12" s="239">
        <v>3094672</v>
      </c>
      <c r="D12" s="239">
        <v>26057258</v>
      </c>
      <c r="E12" s="239">
        <v>25053841</v>
      </c>
      <c r="F12" s="138">
        <v>17395</v>
      </c>
      <c r="G12" s="60">
        <v>0.6</v>
      </c>
      <c r="H12" s="138">
        <v>1003417</v>
      </c>
      <c r="I12" s="60">
        <v>4</v>
      </c>
    </row>
    <row r="13" spans="1:9" s="36" customFormat="1" ht="12.75" customHeight="1" x14ac:dyDescent="0.2">
      <c r="A13" s="238">
        <v>24</v>
      </c>
      <c r="B13" s="202" t="s">
        <v>679</v>
      </c>
      <c r="C13" s="239">
        <v>15463906</v>
      </c>
      <c r="D13" s="239">
        <v>130882091</v>
      </c>
      <c r="E13" s="239">
        <v>128162045</v>
      </c>
      <c r="F13" s="138">
        <v>-86587</v>
      </c>
      <c r="G13" s="60">
        <v>-0.6</v>
      </c>
      <c r="H13" s="138">
        <v>2720046</v>
      </c>
      <c r="I13" s="60">
        <v>2.1</v>
      </c>
    </row>
    <row r="14" spans="1:9" s="36" customFormat="1" ht="12.75" customHeight="1" x14ac:dyDescent="0.2">
      <c r="A14" s="238">
        <v>25</v>
      </c>
      <c r="B14" s="202" t="s">
        <v>680</v>
      </c>
      <c r="C14" s="239">
        <v>1637634</v>
      </c>
      <c r="D14" s="239">
        <v>13774978</v>
      </c>
      <c r="E14" s="239">
        <v>18748115</v>
      </c>
      <c r="F14" s="138">
        <v>-472409</v>
      </c>
      <c r="G14" s="60">
        <v>-22.4</v>
      </c>
      <c r="H14" s="138">
        <v>-4973137</v>
      </c>
      <c r="I14" s="60">
        <v>-26.5</v>
      </c>
    </row>
    <row r="15" spans="1:9" s="36" customFormat="1" ht="12.75" customHeight="1" x14ac:dyDescent="0.2">
      <c r="A15" s="238">
        <v>31</v>
      </c>
      <c r="B15" s="202" t="s">
        <v>681</v>
      </c>
      <c r="C15" s="239">
        <v>6848951</v>
      </c>
      <c r="D15" s="239">
        <v>49338050</v>
      </c>
      <c r="E15" s="239">
        <v>38813209</v>
      </c>
      <c r="F15" s="138">
        <v>1615308</v>
      </c>
      <c r="G15" s="60">
        <v>30.9</v>
      </c>
      <c r="H15" s="138">
        <v>10524841</v>
      </c>
      <c r="I15" s="60">
        <v>27.1</v>
      </c>
    </row>
    <row r="16" spans="1:9" s="36" customFormat="1" ht="12.75" customHeight="1" x14ac:dyDescent="0.2">
      <c r="A16" s="238"/>
      <c r="B16" s="57" t="s">
        <v>358</v>
      </c>
      <c r="C16" s="61">
        <v>106041754</v>
      </c>
      <c r="D16" s="126">
        <v>900733659</v>
      </c>
      <c r="E16" s="126">
        <v>893422270</v>
      </c>
      <c r="F16" s="62">
        <v>596032</v>
      </c>
      <c r="G16" s="63">
        <v>0.6</v>
      </c>
      <c r="H16" s="62">
        <v>7311389</v>
      </c>
      <c r="I16" s="63">
        <v>0.8</v>
      </c>
    </row>
    <row r="17" spans="1:9" ht="12.75" customHeight="1" x14ac:dyDescent="0.2">
      <c r="C17" s="67"/>
      <c r="D17" s="67"/>
      <c r="E17" s="67"/>
      <c r="F17" s="67"/>
      <c r="G17" s="60"/>
      <c r="H17" s="67"/>
      <c r="I17" s="60"/>
    </row>
    <row r="18" spans="1:9" ht="12.75" customHeight="1" x14ac:dyDescent="0.2">
      <c r="B18" s="194"/>
      <c r="C18" s="65" t="s">
        <v>1575</v>
      </c>
      <c r="D18" s="194"/>
      <c r="E18" s="194"/>
      <c r="F18" s="237"/>
      <c r="G18" s="194"/>
      <c r="H18" s="237"/>
      <c r="I18" s="194"/>
    </row>
    <row r="19" spans="1:9" ht="12.75" customHeight="1" x14ac:dyDescent="0.2">
      <c r="A19" s="65"/>
      <c r="B19" s="194"/>
      <c r="C19" s="194"/>
      <c r="D19" s="194"/>
      <c r="E19" s="194"/>
      <c r="F19" s="237"/>
      <c r="G19" s="194"/>
      <c r="H19" s="237"/>
      <c r="I19" s="194"/>
    </row>
    <row r="20" spans="1:9" ht="12.75" customHeight="1" x14ac:dyDescent="0.2">
      <c r="A20" s="238">
        <v>11</v>
      </c>
      <c r="B20" s="202" t="s">
        <v>675</v>
      </c>
      <c r="C20" s="239">
        <v>2456454</v>
      </c>
      <c r="D20" s="239">
        <v>23438256</v>
      </c>
      <c r="E20" s="239">
        <v>23823822</v>
      </c>
      <c r="F20" s="138">
        <v>-75017</v>
      </c>
      <c r="G20" s="60">
        <v>-3</v>
      </c>
      <c r="H20" s="138">
        <v>-385566</v>
      </c>
      <c r="I20" s="60">
        <v>-1.6</v>
      </c>
    </row>
    <row r="21" spans="1:9" ht="12.75" customHeight="1" x14ac:dyDescent="0.2">
      <c r="A21" s="238">
        <v>21</v>
      </c>
      <c r="B21" s="202" t="s">
        <v>676</v>
      </c>
      <c r="C21" s="239">
        <v>22710634</v>
      </c>
      <c r="D21" s="239">
        <v>208527833</v>
      </c>
      <c r="E21" s="239">
        <v>215250019</v>
      </c>
      <c r="F21" s="138">
        <v>-1851587</v>
      </c>
      <c r="G21" s="60">
        <v>-7.5</v>
      </c>
      <c r="H21" s="138">
        <v>-6722186</v>
      </c>
      <c r="I21" s="60">
        <v>-3.1</v>
      </c>
    </row>
    <row r="22" spans="1:9" ht="12.75" customHeight="1" x14ac:dyDescent="0.2">
      <c r="A22" s="238">
        <v>22</v>
      </c>
      <c r="B22" s="202" t="s">
        <v>677</v>
      </c>
      <c r="C22" s="239">
        <v>25865825</v>
      </c>
      <c r="D22" s="239">
        <v>221280098</v>
      </c>
      <c r="E22" s="239">
        <v>217851258</v>
      </c>
      <c r="F22" s="138">
        <v>-119304</v>
      </c>
      <c r="G22" s="60">
        <v>-0.5</v>
      </c>
      <c r="H22" s="138">
        <v>3428840</v>
      </c>
      <c r="I22" s="60">
        <v>1.6</v>
      </c>
    </row>
    <row r="23" spans="1:9" ht="12.75" customHeight="1" x14ac:dyDescent="0.2">
      <c r="A23" s="238">
        <v>23</v>
      </c>
      <c r="B23" s="202" t="s">
        <v>678</v>
      </c>
      <c r="C23" s="239">
        <v>3465784</v>
      </c>
      <c r="D23" s="239">
        <v>30171169</v>
      </c>
      <c r="E23" s="239">
        <v>30266435</v>
      </c>
      <c r="F23" s="138">
        <v>-238646</v>
      </c>
      <c r="G23" s="60">
        <v>-6.4</v>
      </c>
      <c r="H23" s="138">
        <v>-95266</v>
      </c>
      <c r="I23" s="60">
        <v>-0.3</v>
      </c>
    </row>
    <row r="24" spans="1:9" ht="12.75" customHeight="1" x14ac:dyDescent="0.2">
      <c r="A24" s="238">
        <v>24</v>
      </c>
      <c r="B24" s="202" t="s">
        <v>679</v>
      </c>
      <c r="C24" s="239">
        <v>14069575</v>
      </c>
      <c r="D24" s="239">
        <v>120812721</v>
      </c>
      <c r="E24" s="239">
        <v>117993719</v>
      </c>
      <c r="F24" s="138">
        <v>-149903</v>
      </c>
      <c r="G24" s="60">
        <v>-1.1000000000000001</v>
      </c>
      <c r="H24" s="138">
        <v>2819002</v>
      </c>
      <c r="I24" s="60">
        <v>2.4</v>
      </c>
    </row>
    <row r="25" spans="1:9" ht="12.75" customHeight="1" x14ac:dyDescent="0.2">
      <c r="A25" s="238">
        <v>25</v>
      </c>
      <c r="B25" s="202" t="s">
        <v>680</v>
      </c>
      <c r="C25" s="239">
        <v>5291998</v>
      </c>
      <c r="D25" s="239">
        <v>48457379</v>
      </c>
      <c r="E25" s="239">
        <v>66815477</v>
      </c>
      <c r="F25" s="138">
        <v>-1728401</v>
      </c>
      <c r="G25" s="60">
        <v>-24.6</v>
      </c>
      <c r="H25" s="138">
        <v>-18358098</v>
      </c>
      <c r="I25" s="60">
        <v>-27.5</v>
      </c>
    </row>
    <row r="26" spans="1:9" ht="12.75" customHeight="1" x14ac:dyDescent="0.2">
      <c r="A26" s="238">
        <v>31</v>
      </c>
      <c r="B26" s="202" t="s">
        <v>681</v>
      </c>
      <c r="C26" s="239">
        <v>7947532</v>
      </c>
      <c r="D26" s="239">
        <v>55122352</v>
      </c>
      <c r="E26" s="239">
        <v>37715479</v>
      </c>
      <c r="F26" s="138">
        <v>2793336</v>
      </c>
      <c r="G26" s="60">
        <v>54.2</v>
      </c>
      <c r="H26" s="138">
        <v>17406873</v>
      </c>
      <c r="I26" s="60">
        <v>46.2</v>
      </c>
    </row>
    <row r="27" spans="1:9" ht="12.75" customHeight="1" x14ac:dyDescent="0.2">
      <c r="A27" s="238"/>
      <c r="B27" s="57" t="s">
        <v>358</v>
      </c>
      <c r="C27" s="61">
        <v>81807803</v>
      </c>
      <c r="D27" s="126">
        <v>707809806</v>
      </c>
      <c r="E27" s="126">
        <v>709716207</v>
      </c>
      <c r="F27" s="62">
        <v>-1369519</v>
      </c>
      <c r="G27" s="63">
        <v>-1.6</v>
      </c>
      <c r="H27" s="62">
        <v>-1906401</v>
      </c>
      <c r="I27" s="63">
        <v>-0.3</v>
      </c>
    </row>
    <row r="28" spans="1:9" ht="12.75" customHeight="1" x14ac:dyDescent="0.2">
      <c r="A28" s="228" t="s">
        <v>582</v>
      </c>
      <c r="C28" s="67"/>
      <c r="D28" s="67"/>
      <c r="E28" s="67"/>
      <c r="F28" s="67"/>
      <c r="G28" s="60"/>
      <c r="H28" s="67"/>
      <c r="I28" s="60"/>
    </row>
    <row r="29" spans="1:9" ht="25.5" customHeight="1" x14ac:dyDescent="0.2">
      <c r="A29" s="435" t="s">
        <v>1683</v>
      </c>
      <c r="B29" s="435"/>
      <c r="C29" s="435"/>
      <c r="D29" s="435"/>
      <c r="E29" s="435"/>
      <c r="F29" s="435"/>
      <c r="G29" s="435"/>
      <c r="H29" s="435"/>
      <c r="I29" s="435"/>
    </row>
    <row r="30" spans="1:9" ht="12.75" customHeight="1" x14ac:dyDescent="0.2">
      <c r="A30" s="14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4" customWidth="1"/>
    <col min="2" max="2" width="18.85546875" style="334" customWidth="1"/>
    <col min="3" max="3" width="13.85546875" style="334" customWidth="1"/>
    <col min="4" max="16384" width="11.42578125" style="334"/>
  </cols>
  <sheetData>
    <row r="1" spans="1:7" ht="25.5" x14ac:dyDescent="0.35">
      <c r="A1" s="417" t="s">
        <v>1596</v>
      </c>
      <c r="B1" s="417"/>
      <c r="C1" s="417"/>
      <c r="D1" s="417"/>
      <c r="E1" s="417"/>
      <c r="F1" s="417"/>
      <c r="G1" s="417"/>
    </row>
    <row r="2" spans="1:7" ht="20.25" x14ac:dyDescent="0.3">
      <c r="A2" s="456" t="s">
        <v>1818</v>
      </c>
      <c r="B2" s="456"/>
      <c r="C2" s="456"/>
      <c r="D2" s="456"/>
      <c r="E2" s="456"/>
      <c r="F2" s="456"/>
      <c r="G2" s="456"/>
    </row>
    <row r="3" spans="1:7" ht="15.75" x14ac:dyDescent="0.25">
      <c r="A3" s="418" t="s">
        <v>1589</v>
      </c>
      <c r="B3" s="418"/>
      <c r="C3" s="418"/>
      <c r="D3" s="418"/>
      <c r="E3" s="418"/>
      <c r="F3" s="418"/>
      <c r="G3" s="418"/>
    </row>
    <row r="4" spans="1:7" ht="17.25" customHeight="1" x14ac:dyDescent="0.2">
      <c r="A4" s="483"/>
      <c r="B4" s="483"/>
      <c r="C4" s="483"/>
    </row>
    <row r="5" spans="1:7" ht="17.25" customHeight="1" x14ac:dyDescent="0.2">
      <c r="B5" s="336"/>
    </row>
    <row r="6" spans="1:7" s="335" customFormat="1" ht="17.25" customHeight="1" x14ac:dyDescent="0.2">
      <c r="A6" s="337"/>
      <c r="B6" s="337"/>
      <c r="C6" s="338"/>
    </row>
    <row r="25" spans="1:7" ht="16.5" customHeight="1" x14ac:dyDescent="0.2"/>
    <row r="28" spans="1:7" ht="25.5" x14ac:dyDescent="0.35">
      <c r="A28" s="417" t="s">
        <v>1596</v>
      </c>
      <c r="B28" s="417"/>
      <c r="C28" s="417"/>
      <c r="D28" s="417"/>
      <c r="E28" s="417"/>
      <c r="F28" s="417"/>
      <c r="G28" s="417"/>
    </row>
    <row r="29" spans="1:7" ht="20.25" x14ac:dyDescent="0.3">
      <c r="A29" s="456" t="s">
        <v>1819</v>
      </c>
      <c r="B29" s="456"/>
      <c r="C29" s="456"/>
      <c r="D29" s="456"/>
      <c r="E29" s="456"/>
      <c r="F29" s="456"/>
      <c r="G29" s="456"/>
    </row>
    <row r="30" spans="1:7" ht="15.75" x14ac:dyDescent="0.25">
      <c r="A30" s="418" t="s">
        <v>1589</v>
      </c>
      <c r="B30" s="418"/>
      <c r="C30" s="418"/>
      <c r="D30" s="418"/>
      <c r="E30" s="418"/>
      <c r="F30" s="418"/>
      <c r="G30" s="418"/>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7.140625" style="140" customWidth="1"/>
    <col min="2" max="2" width="43.42578125" style="140" bestFit="1" customWidth="1"/>
    <col min="3" max="3" width="11.7109375" style="140" customWidth="1"/>
    <col min="4"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21" t="s">
        <v>1685</v>
      </c>
      <c r="B1" s="421"/>
      <c r="C1" s="421"/>
      <c r="D1" s="421"/>
      <c r="E1" s="421"/>
      <c r="F1" s="421"/>
      <c r="G1" s="421"/>
      <c r="H1" s="421"/>
      <c r="I1" s="421"/>
    </row>
    <row r="2" spans="1:9" s="64" customFormat="1" ht="20.100000000000001" customHeight="1" x14ac:dyDescent="0.3">
      <c r="A2" s="446" t="s">
        <v>1571</v>
      </c>
      <c r="B2" s="446"/>
      <c r="C2" s="446"/>
      <c r="D2" s="446"/>
      <c r="E2" s="446"/>
      <c r="F2" s="446"/>
      <c r="G2" s="446"/>
      <c r="H2" s="446"/>
      <c r="I2" s="446"/>
    </row>
    <row r="3" spans="1:9" ht="20.100000000000001" customHeight="1" x14ac:dyDescent="0.2">
      <c r="A3" s="422"/>
      <c r="B3" s="422"/>
      <c r="C3" s="422"/>
      <c r="D3" s="422"/>
      <c r="E3" s="422"/>
      <c r="F3" s="422"/>
      <c r="G3" s="422"/>
      <c r="H3" s="422"/>
      <c r="I3" s="422"/>
    </row>
    <row r="4" spans="1:9" ht="18.75" customHeight="1" x14ac:dyDescent="0.2">
      <c r="A4" s="484" t="s">
        <v>1462</v>
      </c>
      <c r="B4" s="428" t="s">
        <v>1232</v>
      </c>
      <c r="C4" s="451">
        <v>2016</v>
      </c>
      <c r="D4" s="452"/>
      <c r="E4" s="129">
        <v>2015</v>
      </c>
      <c r="F4" s="433" t="s">
        <v>131</v>
      </c>
      <c r="G4" s="433"/>
      <c r="H4" s="432" t="s">
        <v>131</v>
      </c>
      <c r="I4" s="433"/>
    </row>
    <row r="5" spans="1:9" ht="27" customHeight="1" x14ac:dyDescent="0.2">
      <c r="A5" s="485"/>
      <c r="B5" s="482"/>
      <c r="C5" s="129" t="s">
        <v>466</v>
      </c>
      <c r="D5" s="451" t="s">
        <v>1758</v>
      </c>
      <c r="E5" s="453"/>
      <c r="F5" s="454" t="s">
        <v>1759</v>
      </c>
      <c r="G5" s="453"/>
      <c r="H5" s="454" t="s">
        <v>1760</v>
      </c>
      <c r="I5" s="452"/>
    </row>
    <row r="6" spans="1:9" x14ac:dyDescent="0.2">
      <c r="A6" s="485"/>
      <c r="B6" s="429"/>
      <c r="C6" s="432" t="s">
        <v>528</v>
      </c>
      <c r="D6" s="433"/>
      <c r="E6" s="434"/>
      <c r="F6" s="201" t="s">
        <v>524</v>
      </c>
      <c r="G6" s="359" t="s">
        <v>534</v>
      </c>
      <c r="H6" s="201" t="s">
        <v>524</v>
      </c>
      <c r="I6" s="359" t="s">
        <v>534</v>
      </c>
    </row>
    <row r="7" spans="1:9" s="36" customFormat="1" ht="12.75" customHeight="1" x14ac:dyDescent="0.2">
      <c r="A7" s="103"/>
      <c r="B7" s="66"/>
      <c r="C7" s="67"/>
      <c r="D7" s="67"/>
      <c r="E7" s="67"/>
      <c r="F7" s="62"/>
      <c r="G7" s="63"/>
      <c r="H7" s="62"/>
      <c r="I7" s="63"/>
    </row>
    <row r="8" spans="1:9" ht="12.75" customHeight="1" x14ac:dyDescent="0.2">
      <c r="A8" s="238">
        <v>1</v>
      </c>
      <c r="B8" s="202" t="s">
        <v>682</v>
      </c>
      <c r="C8" s="239">
        <v>702030</v>
      </c>
      <c r="D8" s="239">
        <v>7348882</v>
      </c>
      <c r="E8" s="239">
        <v>7851369</v>
      </c>
      <c r="F8" s="138">
        <v>-20216</v>
      </c>
      <c r="G8" s="60">
        <v>-2.8</v>
      </c>
      <c r="H8" s="138">
        <v>-502487</v>
      </c>
      <c r="I8" s="60">
        <v>-6.4</v>
      </c>
    </row>
    <row r="9" spans="1:9" ht="12.75" customHeight="1" x14ac:dyDescent="0.2">
      <c r="A9" s="238">
        <v>2</v>
      </c>
      <c r="B9" s="202" t="s">
        <v>683</v>
      </c>
      <c r="C9" s="239">
        <v>28210</v>
      </c>
      <c r="D9" s="239">
        <v>283570</v>
      </c>
      <c r="E9" s="239">
        <v>294026</v>
      </c>
      <c r="F9" s="138">
        <v>-2267</v>
      </c>
      <c r="G9" s="60">
        <v>-7.4</v>
      </c>
      <c r="H9" s="138">
        <v>-10456</v>
      </c>
      <c r="I9" s="60">
        <v>-3.6</v>
      </c>
    </row>
    <row r="10" spans="1:9" ht="12.75" customHeight="1" x14ac:dyDescent="0.2">
      <c r="A10" s="238">
        <v>3</v>
      </c>
      <c r="B10" s="202" t="s">
        <v>684</v>
      </c>
      <c r="C10" s="239">
        <v>32355</v>
      </c>
      <c r="D10" s="239">
        <v>237830</v>
      </c>
      <c r="E10" s="239">
        <v>202312</v>
      </c>
      <c r="F10" s="138">
        <v>-644</v>
      </c>
      <c r="G10" s="60">
        <v>-2</v>
      </c>
      <c r="H10" s="138">
        <v>35518</v>
      </c>
      <c r="I10" s="60">
        <v>17.600000000000001</v>
      </c>
    </row>
    <row r="11" spans="1:9" ht="12.75" customHeight="1" x14ac:dyDescent="0.2">
      <c r="A11" s="238">
        <v>5</v>
      </c>
      <c r="B11" s="202" t="s">
        <v>685</v>
      </c>
      <c r="C11" s="239">
        <v>11631</v>
      </c>
      <c r="D11" s="239">
        <v>86612</v>
      </c>
      <c r="E11" s="239">
        <v>92356</v>
      </c>
      <c r="F11" s="138">
        <v>-590</v>
      </c>
      <c r="G11" s="60">
        <v>-4.8</v>
      </c>
      <c r="H11" s="138">
        <v>-5744</v>
      </c>
      <c r="I11" s="60">
        <v>-6.2</v>
      </c>
    </row>
    <row r="12" spans="1:9" ht="12.75" customHeight="1" x14ac:dyDescent="0.2">
      <c r="A12" s="238">
        <v>6</v>
      </c>
      <c r="B12" s="202" t="s">
        <v>28</v>
      </c>
      <c r="C12" s="239">
        <v>368088</v>
      </c>
      <c r="D12" s="239">
        <v>3451455</v>
      </c>
      <c r="E12" s="239">
        <v>6409119</v>
      </c>
      <c r="F12" s="138">
        <v>-436514</v>
      </c>
      <c r="G12" s="60">
        <v>-54.3</v>
      </c>
      <c r="H12" s="138">
        <v>-2957664</v>
      </c>
      <c r="I12" s="60">
        <v>-46.1</v>
      </c>
    </row>
    <row r="13" spans="1:9" ht="12.75" customHeight="1" x14ac:dyDescent="0.2">
      <c r="A13" s="238">
        <v>7</v>
      </c>
      <c r="B13" s="202" t="s">
        <v>1444</v>
      </c>
      <c r="C13" s="239">
        <v>10971</v>
      </c>
      <c r="D13" s="239">
        <v>97873</v>
      </c>
      <c r="E13" s="239">
        <v>102373</v>
      </c>
      <c r="F13" s="240">
        <v>-3051</v>
      </c>
      <c r="G13" s="68">
        <v>-21.8</v>
      </c>
      <c r="H13" s="240">
        <v>-4500</v>
      </c>
      <c r="I13" s="68">
        <v>-4.4000000000000004</v>
      </c>
    </row>
    <row r="14" spans="1:9" ht="12.75" customHeight="1" x14ac:dyDescent="0.2">
      <c r="A14" s="238">
        <v>8</v>
      </c>
      <c r="B14" s="202" t="s">
        <v>1445</v>
      </c>
      <c r="C14" s="239">
        <v>100632</v>
      </c>
      <c r="D14" s="239">
        <v>985755</v>
      </c>
      <c r="E14" s="239">
        <v>1020385</v>
      </c>
      <c r="F14" s="138">
        <v>-14315</v>
      </c>
      <c r="G14" s="60">
        <v>-12.5</v>
      </c>
      <c r="H14" s="138">
        <v>-34630</v>
      </c>
      <c r="I14" s="60">
        <v>-3.4</v>
      </c>
    </row>
    <row r="15" spans="1:9" ht="12.75" customHeight="1" x14ac:dyDescent="0.2">
      <c r="A15" s="238">
        <v>10</v>
      </c>
      <c r="B15" s="202" t="s">
        <v>1446</v>
      </c>
      <c r="C15" s="239">
        <v>4552256</v>
      </c>
      <c r="D15" s="239">
        <v>37115839</v>
      </c>
      <c r="E15" s="239">
        <v>36623759</v>
      </c>
      <c r="F15" s="138">
        <v>255994</v>
      </c>
      <c r="G15" s="60">
        <v>6</v>
      </c>
      <c r="H15" s="138">
        <v>492080</v>
      </c>
      <c r="I15" s="60">
        <v>1.3</v>
      </c>
    </row>
    <row r="16" spans="1:9" ht="12.75" customHeight="1" x14ac:dyDescent="0.2">
      <c r="A16" s="238">
        <v>11</v>
      </c>
      <c r="B16" s="202" t="s">
        <v>1447</v>
      </c>
      <c r="C16" s="239">
        <v>479989</v>
      </c>
      <c r="D16" s="239">
        <v>4125792</v>
      </c>
      <c r="E16" s="239">
        <v>3944583</v>
      </c>
      <c r="F16" s="138">
        <v>43428</v>
      </c>
      <c r="G16" s="60">
        <v>9.9</v>
      </c>
      <c r="H16" s="138">
        <v>181209</v>
      </c>
      <c r="I16" s="60">
        <v>4.5999999999999996</v>
      </c>
    </row>
    <row r="17" spans="1:9" ht="12.75" customHeight="1" x14ac:dyDescent="0.2">
      <c r="A17" s="238">
        <v>12</v>
      </c>
      <c r="B17" s="202" t="s">
        <v>1448</v>
      </c>
      <c r="C17" s="239">
        <v>311805</v>
      </c>
      <c r="D17" s="239">
        <v>3061700</v>
      </c>
      <c r="E17" s="239">
        <v>2929582</v>
      </c>
      <c r="F17" s="138">
        <v>-35983</v>
      </c>
      <c r="G17" s="60">
        <v>-10.3</v>
      </c>
      <c r="H17" s="138">
        <v>132118</v>
      </c>
      <c r="I17" s="60">
        <v>4.5</v>
      </c>
    </row>
    <row r="18" spans="1:9" ht="12.75" customHeight="1" x14ac:dyDescent="0.2">
      <c r="A18" s="238">
        <v>13</v>
      </c>
      <c r="B18" s="202" t="s">
        <v>1449</v>
      </c>
      <c r="C18" s="239">
        <v>956569</v>
      </c>
      <c r="D18" s="239">
        <v>8462759</v>
      </c>
      <c r="E18" s="239">
        <v>8358454</v>
      </c>
      <c r="F18" s="138">
        <v>-23231</v>
      </c>
      <c r="G18" s="60">
        <v>-2.4</v>
      </c>
      <c r="H18" s="138">
        <v>104305</v>
      </c>
      <c r="I18" s="60">
        <v>1.2</v>
      </c>
    </row>
    <row r="19" spans="1:9" ht="12.75" customHeight="1" x14ac:dyDescent="0.2">
      <c r="A19" s="238">
        <v>14</v>
      </c>
      <c r="B19" s="202" t="s">
        <v>1450</v>
      </c>
      <c r="C19" s="239">
        <v>1476527</v>
      </c>
      <c r="D19" s="239">
        <v>11612327</v>
      </c>
      <c r="E19" s="239">
        <v>11681532</v>
      </c>
      <c r="F19" s="138">
        <v>-114854</v>
      </c>
      <c r="G19" s="60">
        <v>-7.2</v>
      </c>
      <c r="H19" s="138">
        <v>-69205</v>
      </c>
      <c r="I19" s="60">
        <v>-0.6</v>
      </c>
    </row>
    <row r="20" spans="1:9" ht="12.75" customHeight="1" x14ac:dyDescent="0.2">
      <c r="A20" s="238">
        <v>15</v>
      </c>
      <c r="B20" s="202" t="s">
        <v>1451</v>
      </c>
      <c r="C20" s="239">
        <v>677926</v>
      </c>
      <c r="D20" s="239">
        <v>5779521</v>
      </c>
      <c r="E20" s="239">
        <v>5268742</v>
      </c>
      <c r="F20" s="138">
        <v>46016</v>
      </c>
      <c r="G20" s="60">
        <v>7.3</v>
      </c>
      <c r="H20" s="138">
        <v>510779</v>
      </c>
      <c r="I20" s="60">
        <v>9.6999999999999993</v>
      </c>
    </row>
    <row r="21" spans="1:9" ht="12.75" customHeight="1" x14ac:dyDescent="0.2">
      <c r="A21" s="238">
        <v>16</v>
      </c>
      <c r="B21" s="202" t="s">
        <v>904</v>
      </c>
      <c r="C21" s="239">
        <v>587079</v>
      </c>
      <c r="D21" s="239">
        <v>5009347</v>
      </c>
      <c r="E21" s="239">
        <v>4858748</v>
      </c>
      <c r="F21" s="138">
        <v>12231</v>
      </c>
      <c r="G21" s="60">
        <v>2.1</v>
      </c>
      <c r="H21" s="138">
        <v>150599</v>
      </c>
      <c r="I21" s="60">
        <v>3.1</v>
      </c>
    </row>
    <row r="22" spans="1:9" ht="12.75" customHeight="1" x14ac:dyDescent="0.2">
      <c r="A22" s="238">
        <v>17</v>
      </c>
      <c r="B22" s="202" t="s">
        <v>63</v>
      </c>
      <c r="C22" s="239">
        <v>1620524</v>
      </c>
      <c r="D22" s="239">
        <v>14381613</v>
      </c>
      <c r="E22" s="239">
        <v>14379944</v>
      </c>
      <c r="F22" s="138">
        <v>-9154</v>
      </c>
      <c r="G22" s="60">
        <v>-0.6</v>
      </c>
      <c r="H22" s="138">
        <v>1669</v>
      </c>
      <c r="I22" s="60">
        <v>0</v>
      </c>
    </row>
    <row r="23" spans="1:9" ht="12.75" customHeight="1" x14ac:dyDescent="0.2">
      <c r="A23" s="238">
        <v>19</v>
      </c>
      <c r="B23" s="202" t="s">
        <v>1483</v>
      </c>
      <c r="C23" s="239">
        <v>1040450</v>
      </c>
      <c r="D23" s="239">
        <v>8229720</v>
      </c>
      <c r="E23" s="239">
        <v>9680317</v>
      </c>
      <c r="F23" s="138">
        <v>47953</v>
      </c>
      <c r="G23" s="60">
        <v>4.8</v>
      </c>
      <c r="H23" s="138">
        <v>-1450597</v>
      </c>
      <c r="I23" s="60">
        <v>-15</v>
      </c>
    </row>
    <row r="24" spans="1:9" ht="12.75" customHeight="1" x14ac:dyDescent="0.2">
      <c r="A24" s="238">
        <v>20</v>
      </c>
      <c r="B24" s="202" t="s">
        <v>1306</v>
      </c>
      <c r="C24" s="239">
        <v>9093315</v>
      </c>
      <c r="D24" s="239">
        <v>80779279</v>
      </c>
      <c r="E24" s="239">
        <v>82282768</v>
      </c>
      <c r="F24" s="138">
        <v>200352</v>
      </c>
      <c r="G24" s="60">
        <v>2.2999999999999998</v>
      </c>
      <c r="H24" s="138">
        <v>-1503489</v>
      </c>
      <c r="I24" s="60">
        <v>-1.8</v>
      </c>
    </row>
    <row r="25" spans="1:9" ht="12.75" customHeight="1" x14ac:dyDescent="0.2">
      <c r="A25" s="238">
        <v>21</v>
      </c>
      <c r="B25" s="202" t="s">
        <v>1428</v>
      </c>
      <c r="C25" s="239">
        <v>5997425</v>
      </c>
      <c r="D25" s="239">
        <v>53052573</v>
      </c>
      <c r="E25" s="239">
        <v>52137907</v>
      </c>
      <c r="F25" s="138">
        <v>-293576</v>
      </c>
      <c r="G25" s="60">
        <v>-4.7</v>
      </c>
      <c r="H25" s="138">
        <v>914666</v>
      </c>
      <c r="I25" s="60">
        <v>1.8</v>
      </c>
    </row>
    <row r="26" spans="1:9" ht="12.75" customHeight="1" x14ac:dyDescent="0.2">
      <c r="A26" s="238">
        <v>22</v>
      </c>
      <c r="B26" s="202" t="s">
        <v>161</v>
      </c>
      <c r="C26" s="239">
        <v>3684332</v>
      </c>
      <c r="D26" s="239">
        <v>32384940</v>
      </c>
      <c r="E26" s="239">
        <v>31685237</v>
      </c>
      <c r="F26" s="138">
        <v>-43529</v>
      </c>
      <c r="G26" s="60">
        <v>-1.2</v>
      </c>
      <c r="H26" s="138">
        <v>699703</v>
      </c>
      <c r="I26" s="60">
        <v>2.2000000000000002</v>
      </c>
    </row>
    <row r="27" spans="1:9" ht="12.75" customHeight="1" x14ac:dyDescent="0.2">
      <c r="A27" s="238">
        <v>23</v>
      </c>
      <c r="B27" s="202" t="s">
        <v>162</v>
      </c>
      <c r="C27" s="239">
        <v>1276147</v>
      </c>
      <c r="D27" s="239">
        <v>10994427</v>
      </c>
      <c r="E27" s="239">
        <v>10786625</v>
      </c>
      <c r="F27" s="138">
        <v>-20504</v>
      </c>
      <c r="G27" s="60">
        <v>-1.6</v>
      </c>
      <c r="H27" s="138">
        <v>207802</v>
      </c>
      <c r="I27" s="60">
        <v>1.9</v>
      </c>
    </row>
    <row r="28" spans="1:9" ht="12.75" customHeight="1" x14ac:dyDescent="0.2">
      <c r="A28" s="238">
        <v>24</v>
      </c>
      <c r="B28" s="202" t="s">
        <v>163</v>
      </c>
      <c r="C28" s="239">
        <v>4176994</v>
      </c>
      <c r="D28" s="239">
        <v>35971850</v>
      </c>
      <c r="E28" s="239">
        <v>38902854</v>
      </c>
      <c r="F28" s="138">
        <v>-92613</v>
      </c>
      <c r="G28" s="60">
        <v>-2.2000000000000002</v>
      </c>
      <c r="H28" s="138">
        <v>-2931004</v>
      </c>
      <c r="I28" s="60">
        <v>-7.5</v>
      </c>
    </row>
    <row r="29" spans="1:9" ht="12.75" customHeight="1" x14ac:dyDescent="0.2">
      <c r="A29" s="238">
        <v>25</v>
      </c>
      <c r="B29" s="202" t="s">
        <v>164</v>
      </c>
      <c r="C29" s="239">
        <v>3527112</v>
      </c>
      <c r="D29" s="239">
        <v>30657461</v>
      </c>
      <c r="E29" s="239">
        <v>30894382</v>
      </c>
      <c r="F29" s="138">
        <v>-84896</v>
      </c>
      <c r="G29" s="60">
        <v>-2.4</v>
      </c>
      <c r="H29" s="138">
        <v>-236921</v>
      </c>
      <c r="I29" s="60">
        <v>-0.8</v>
      </c>
    </row>
    <row r="30" spans="1:9" ht="12.75" customHeight="1" x14ac:dyDescent="0.2">
      <c r="A30" s="238">
        <v>26</v>
      </c>
      <c r="B30" s="202" t="s">
        <v>165</v>
      </c>
      <c r="C30" s="239">
        <v>8978858</v>
      </c>
      <c r="D30" s="239">
        <v>72399575</v>
      </c>
      <c r="E30" s="239">
        <v>71367961</v>
      </c>
      <c r="F30" s="138">
        <v>671754</v>
      </c>
      <c r="G30" s="60">
        <v>8.1</v>
      </c>
      <c r="H30" s="138">
        <v>1031614</v>
      </c>
      <c r="I30" s="60">
        <v>1.4</v>
      </c>
    </row>
    <row r="31" spans="1:9" ht="12.75" customHeight="1" x14ac:dyDescent="0.2">
      <c r="A31" s="238">
        <v>27</v>
      </c>
      <c r="B31" s="202" t="s">
        <v>166</v>
      </c>
      <c r="C31" s="239">
        <v>6565510</v>
      </c>
      <c r="D31" s="239">
        <v>56008708</v>
      </c>
      <c r="E31" s="239">
        <v>53804914</v>
      </c>
      <c r="F31" s="138">
        <v>139632</v>
      </c>
      <c r="G31" s="60">
        <v>2.2000000000000002</v>
      </c>
      <c r="H31" s="138">
        <v>2203794</v>
      </c>
      <c r="I31" s="60">
        <v>4.0999999999999996</v>
      </c>
    </row>
    <row r="32" spans="1:9" ht="12.75" customHeight="1" x14ac:dyDescent="0.2">
      <c r="A32" s="238">
        <v>28</v>
      </c>
      <c r="B32" s="202" t="s">
        <v>167</v>
      </c>
      <c r="C32" s="239">
        <v>14489431</v>
      </c>
      <c r="D32" s="239">
        <v>125925414</v>
      </c>
      <c r="E32" s="239">
        <v>126985918</v>
      </c>
      <c r="F32" s="138">
        <v>-52770</v>
      </c>
      <c r="G32" s="60">
        <v>-0.4</v>
      </c>
      <c r="H32" s="138">
        <v>-1060504</v>
      </c>
      <c r="I32" s="60">
        <v>-0.8</v>
      </c>
    </row>
    <row r="33" spans="1:9" ht="12.75" customHeight="1" x14ac:dyDescent="0.2">
      <c r="A33" s="238">
        <v>29</v>
      </c>
      <c r="B33" s="202" t="s">
        <v>208</v>
      </c>
      <c r="C33" s="239">
        <v>20801671</v>
      </c>
      <c r="D33" s="239">
        <v>171440693</v>
      </c>
      <c r="E33" s="239">
        <v>169776952</v>
      </c>
      <c r="F33" s="138">
        <v>-66237</v>
      </c>
      <c r="G33" s="60">
        <v>-0.3</v>
      </c>
      <c r="H33" s="138">
        <v>1663741</v>
      </c>
      <c r="I33" s="60">
        <v>1</v>
      </c>
    </row>
    <row r="34" spans="1:9" ht="12.75" customHeight="1" x14ac:dyDescent="0.2">
      <c r="A34" s="238">
        <v>30</v>
      </c>
      <c r="B34" s="202" t="s">
        <v>209</v>
      </c>
      <c r="C34" s="239">
        <v>4160573</v>
      </c>
      <c r="D34" s="239">
        <v>42302465</v>
      </c>
      <c r="E34" s="239">
        <v>43722981</v>
      </c>
      <c r="F34" s="138">
        <v>-1118601</v>
      </c>
      <c r="G34" s="60">
        <v>-21.2</v>
      </c>
      <c r="H34" s="138">
        <v>-1420516</v>
      </c>
      <c r="I34" s="60">
        <v>-3.2</v>
      </c>
    </row>
    <row r="35" spans="1:9" ht="12.75" customHeight="1" x14ac:dyDescent="0.2">
      <c r="A35" s="238">
        <v>31</v>
      </c>
      <c r="B35" s="202" t="s">
        <v>210</v>
      </c>
      <c r="C35" s="239">
        <v>831799</v>
      </c>
      <c r="D35" s="239">
        <v>7248432</v>
      </c>
      <c r="E35" s="239">
        <v>7074465</v>
      </c>
      <c r="F35" s="138">
        <v>-27474</v>
      </c>
      <c r="G35" s="60">
        <v>-3.2</v>
      </c>
      <c r="H35" s="138">
        <v>173967</v>
      </c>
      <c r="I35" s="60">
        <v>2.5</v>
      </c>
    </row>
    <row r="36" spans="1:9" ht="12.75" customHeight="1" x14ac:dyDescent="0.2">
      <c r="A36" s="238">
        <v>35</v>
      </c>
      <c r="B36" s="202" t="s">
        <v>211</v>
      </c>
      <c r="C36" s="239">
        <v>217465</v>
      </c>
      <c r="D36" s="239">
        <v>2007191</v>
      </c>
      <c r="E36" s="239">
        <v>2566324</v>
      </c>
      <c r="F36" s="138">
        <v>-83259</v>
      </c>
      <c r="G36" s="60">
        <v>-27.7</v>
      </c>
      <c r="H36" s="138">
        <v>-559133</v>
      </c>
      <c r="I36" s="60">
        <v>-21.8</v>
      </c>
    </row>
    <row r="37" spans="1:9" ht="12.75" customHeight="1" x14ac:dyDescent="0.2">
      <c r="A37" s="238">
        <v>89</v>
      </c>
      <c r="B37" s="202" t="s">
        <v>888</v>
      </c>
      <c r="C37" s="239">
        <v>9284079</v>
      </c>
      <c r="D37" s="239">
        <v>69290057</v>
      </c>
      <c r="E37" s="239">
        <v>57735390</v>
      </c>
      <c r="F37" s="138">
        <v>1722948</v>
      </c>
      <c r="G37" s="60">
        <v>22.8</v>
      </c>
      <c r="H37" s="138">
        <v>11554667</v>
      </c>
      <c r="I37" s="60">
        <v>20</v>
      </c>
    </row>
    <row r="38" spans="1:9" s="36" customFormat="1" ht="12.75" customHeight="1" x14ac:dyDescent="0.2">
      <c r="B38" s="69" t="s">
        <v>476</v>
      </c>
      <c r="C38" s="67">
        <v>106041754</v>
      </c>
      <c r="D38" s="52">
        <v>900733659</v>
      </c>
      <c r="E38" s="52">
        <v>893422270</v>
      </c>
      <c r="F38" s="62">
        <v>596032</v>
      </c>
      <c r="G38" s="63">
        <v>0.6</v>
      </c>
      <c r="H38" s="62">
        <v>7311389</v>
      </c>
      <c r="I38" s="63">
        <v>0.8</v>
      </c>
    </row>
    <row r="39" spans="1:9" ht="12.75" customHeight="1" x14ac:dyDescent="0.2">
      <c r="A39" s="228" t="s">
        <v>582</v>
      </c>
      <c r="B39" s="226"/>
      <c r="C39" s="241"/>
      <c r="D39" s="241"/>
      <c r="E39" s="242"/>
      <c r="F39" s="70"/>
      <c r="G39" s="70"/>
      <c r="H39" s="138"/>
      <c r="I39" s="60"/>
    </row>
    <row r="40" spans="1:9" ht="25.5" customHeight="1" x14ac:dyDescent="0.2">
      <c r="A40" s="468" t="s">
        <v>1686</v>
      </c>
      <c r="B40" s="468"/>
      <c r="C40" s="468"/>
      <c r="D40" s="468"/>
      <c r="E40" s="468"/>
      <c r="F40" s="468"/>
      <c r="G40" s="468"/>
      <c r="H40" s="468"/>
      <c r="I40" s="468"/>
    </row>
    <row r="41" spans="1:9" ht="12.75" customHeight="1" x14ac:dyDescent="0.2">
      <c r="B41" s="243"/>
      <c r="F41" s="70"/>
      <c r="G41" s="70"/>
      <c r="H41" s="138"/>
      <c r="I41" s="60"/>
    </row>
    <row r="42" spans="1:9" x14ac:dyDescent="0.2">
      <c r="F42" s="70"/>
      <c r="G42" s="70"/>
      <c r="H42" s="138"/>
      <c r="I42" s="60"/>
    </row>
    <row r="43" spans="1:9" x14ac:dyDescent="0.2">
      <c r="F43" s="70"/>
      <c r="G43" s="70"/>
      <c r="H43" s="138"/>
      <c r="I43" s="60"/>
    </row>
    <row r="44" spans="1:9" x14ac:dyDescent="0.2">
      <c r="F44" s="70"/>
      <c r="G44" s="70"/>
      <c r="H44" s="138"/>
      <c r="I44" s="60"/>
    </row>
    <row r="45" spans="1:9" x14ac:dyDescent="0.2">
      <c r="F45" s="71"/>
      <c r="G45" s="71"/>
      <c r="H45" s="138"/>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7.140625" style="140" customWidth="1"/>
    <col min="2" max="2" width="43.42578125" style="140" customWidth="1"/>
    <col min="3" max="3" width="11.7109375" style="140" customWidth="1"/>
    <col min="4"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21" t="s">
        <v>1685</v>
      </c>
      <c r="B1" s="421"/>
      <c r="C1" s="421"/>
      <c r="D1" s="421"/>
      <c r="E1" s="421"/>
      <c r="F1" s="421"/>
      <c r="G1" s="421"/>
      <c r="H1" s="421"/>
      <c r="I1" s="421"/>
    </row>
    <row r="2" spans="1:9" s="64" customFormat="1" ht="20.100000000000001" customHeight="1" x14ac:dyDescent="0.3">
      <c r="A2" s="446" t="s">
        <v>1582</v>
      </c>
      <c r="B2" s="446"/>
      <c r="C2" s="446"/>
      <c r="D2" s="446"/>
      <c r="E2" s="446"/>
      <c r="F2" s="446"/>
      <c r="G2" s="446"/>
      <c r="H2" s="446"/>
      <c r="I2" s="446"/>
    </row>
    <row r="3" spans="1:9" ht="20.100000000000001" customHeight="1" x14ac:dyDescent="0.2">
      <c r="A3" s="422"/>
      <c r="B3" s="422"/>
      <c r="C3" s="422"/>
      <c r="D3" s="422"/>
      <c r="E3" s="422"/>
      <c r="F3" s="422"/>
      <c r="G3" s="422"/>
      <c r="H3" s="422"/>
      <c r="I3" s="422"/>
    </row>
    <row r="4" spans="1:9" ht="18.75" customHeight="1" x14ac:dyDescent="0.2">
      <c r="A4" s="484" t="s">
        <v>1462</v>
      </c>
      <c r="B4" s="428" t="s">
        <v>1232</v>
      </c>
      <c r="C4" s="451">
        <v>2016</v>
      </c>
      <c r="D4" s="452"/>
      <c r="E4" s="129">
        <v>2015</v>
      </c>
      <c r="F4" s="433" t="s">
        <v>131</v>
      </c>
      <c r="G4" s="433"/>
      <c r="H4" s="432" t="s">
        <v>131</v>
      </c>
      <c r="I4" s="433"/>
    </row>
    <row r="5" spans="1:9" ht="27" customHeight="1" x14ac:dyDescent="0.2">
      <c r="A5" s="485"/>
      <c r="B5" s="482"/>
      <c r="C5" s="129" t="s">
        <v>466</v>
      </c>
      <c r="D5" s="451" t="s">
        <v>1758</v>
      </c>
      <c r="E5" s="453"/>
      <c r="F5" s="454" t="s">
        <v>1759</v>
      </c>
      <c r="G5" s="453"/>
      <c r="H5" s="454" t="s">
        <v>1760</v>
      </c>
      <c r="I5" s="452"/>
    </row>
    <row r="6" spans="1:9" x14ac:dyDescent="0.2">
      <c r="A6" s="485"/>
      <c r="B6" s="429"/>
      <c r="C6" s="432" t="s">
        <v>528</v>
      </c>
      <c r="D6" s="433"/>
      <c r="E6" s="434"/>
      <c r="F6" s="201" t="s">
        <v>524</v>
      </c>
      <c r="G6" s="359" t="s">
        <v>534</v>
      </c>
      <c r="H6" s="201" t="s">
        <v>524</v>
      </c>
      <c r="I6" s="359" t="s">
        <v>534</v>
      </c>
    </row>
    <row r="7" spans="1:9" s="36" customFormat="1" ht="12.75" customHeight="1" x14ac:dyDescent="0.2">
      <c r="A7" s="103" t="s">
        <v>633</v>
      </c>
      <c r="B7" s="66"/>
      <c r="C7" s="67"/>
      <c r="D7" s="67"/>
      <c r="E7" s="67"/>
      <c r="F7" s="62"/>
      <c r="G7" s="63"/>
      <c r="H7" s="62"/>
      <c r="I7" s="63"/>
    </row>
    <row r="8" spans="1:9" ht="12.75" customHeight="1" x14ac:dyDescent="0.2">
      <c r="A8" s="238">
        <v>1</v>
      </c>
      <c r="B8" s="202" t="s">
        <v>682</v>
      </c>
      <c r="C8" s="239">
        <v>2349976</v>
      </c>
      <c r="D8" s="239">
        <v>22400390</v>
      </c>
      <c r="E8" s="239">
        <v>22728648</v>
      </c>
      <c r="F8" s="138">
        <v>-40070</v>
      </c>
      <c r="G8" s="60">
        <v>-1.7</v>
      </c>
      <c r="H8" s="138">
        <v>-328258</v>
      </c>
      <c r="I8" s="60">
        <v>-1.4</v>
      </c>
    </row>
    <row r="9" spans="1:9" ht="12.75" customHeight="1" x14ac:dyDescent="0.2">
      <c r="A9" s="238">
        <v>2</v>
      </c>
      <c r="B9" s="202" t="s">
        <v>683</v>
      </c>
      <c r="C9" s="239">
        <v>54797</v>
      </c>
      <c r="D9" s="239">
        <v>510410</v>
      </c>
      <c r="E9" s="239">
        <v>598629</v>
      </c>
      <c r="F9" s="138">
        <v>-20622</v>
      </c>
      <c r="G9" s="60">
        <v>-27.3</v>
      </c>
      <c r="H9" s="138">
        <v>-88219</v>
      </c>
      <c r="I9" s="60">
        <v>-14.7</v>
      </c>
    </row>
    <row r="10" spans="1:9" ht="12.75" customHeight="1" x14ac:dyDescent="0.2">
      <c r="A10" s="238">
        <v>3</v>
      </c>
      <c r="B10" s="202" t="s">
        <v>684</v>
      </c>
      <c r="C10" s="239">
        <v>51681</v>
      </c>
      <c r="D10" s="239">
        <v>527460</v>
      </c>
      <c r="E10" s="239">
        <v>496544</v>
      </c>
      <c r="F10" s="138">
        <v>-14325</v>
      </c>
      <c r="G10" s="60">
        <v>-21.7</v>
      </c>
      <c r="H10" s="138">
        <v>30916</v>
      </c>
      <c r="I10" s="60">
        <v>6.2</v>
      </c>
    </row>
    <row r="11" spans="1:9" ht="12.75" customHeight="1" x14ac:dyDescent="0.2">
      <c r="A11" s="238">
        <v>5</v>
      </c>
      <c r="B11" s="202" t="s">
        <v>685</v>
      </c>
      <c r="C11" s="239">
        <v>260536</v>
      </c>
      <c r="D11" s="239">
        <v>2348406</v>
      </c>
      <c r="E11" s="239">
        <v>2935210</v>
      </c>
      <c r="F11" s="138">
        <v>-84862</v>
      </c>
      <c r="G11" s="60">
        <v>-24.6</v>
      </c>
      <c r="H11" s="138">
        <v>-586804</v>
      </c>
      <c r="I11" s="60">
        <v>-20</v>
      </c>
    </row>
    <row r="12" spans="1:9" ht="12.75" customHeight="1" x14ac:dyDescent="0.2">
      <c r="A12" s="238">
        <v>6</v>
      </c>
      <c r="B12" s="202" t="s">
        <v>28</v>
      </c>
      <c r="C12" s="239">
        <v>3661102</v>
      </c>
      <c r="D12" s="239">
        <v>32806631</v>
      </c>
      <c r="E12" s="239">
        <v>47058270</v>
      </c>
      <c r="F12" s="138">
        <v>-1114091</v>
      </c>
      <c r="G12" s="60">
        <v>-23.3</v>
      </c>
      <c r="H12" s="138">
        <v>-14251639</v>
      </c>
      <c r="I12" s="60">
        <v>-30.3</v>
      </c>
    </row>
    <row r="13" spans="1:9" ht="12.75" customHeight="1" x14ac:dyDescent="0.2">
      <c r="A13" s="238">
        <v>7</v>
      </c>
      <c r="B13" s="202" t="s">
        <v>1444</v>
      </c>
      <c r="C13" s="239">
        <v>431590</v>
      </c>
      <c r="D13" s="239">
        <v>4051950</v>
      </c>
      <c r="E13" s="239">
        <v>4888864</v>
      </c>
      <c r="F13" s="240">
        <v>-76594</v>
      </c>
      <c r="G13" s="68">
        <v>-15.1</v>
      </c>
      <c r="H13" s="240">
        <v>-836914</v>
      </c>
      <c r="I13" s="68">
        <v>-17.100000000000001</v>
      </c>
    </row>
    <row r="14" spans="1:9" ht="12.75" customHeight="1" x14ac:dyDescent="0.2">
      <c r="A14" s="238">
        <v>8</v>
      </c>
      <c r="B14" s="202" t="s">
        <v>1445</v>
      </c>
      <c r="C14" s="239">
        <v>110466</v>
      </c>
      <c r="D14" s="239">
        <v>1084707</v>
      </c>
      <c r="E14" s="239">
        <v>1128041</v>
      </c>
      <c r="F14" s="138">
        <v>-5548</v>
      </c>
      <c r="G14" s="60">
        <v>-4.8</v>
      </c>
      <c r="H14" s="138">
        <v>-43334</v>
      </c>
      <c r="I14" s="60">
        <v>-3.8</v>
      </c>
    </row>
    <row r="15" spans="1:9" ht="12.75" customHeight="1" x14ac:dyDescent="0.2">
      <c r="A15" s="238">
        <v>10</v>
      </c>
      <c r="B15" s="202" t="s">
        <v>1446</v>
      </c>
      <c r="C15" s="239">
        <v>3631885</v>
      </c>
      <c r="D15" s="239">
        <v>31848953</v>
      </c>
      <c r="E15" s="239">
        <v>31859931</v>
      </c>
      <c r="F15" s="138">
        <v>-155481</v>
      </c>
      <c r="G15" s="60">
        <v>-4.0999999999999996</v>
      </c>
      <c r="H15" s="138">
        <v>-10978</v>
      </c>
      <c r="I15" s="60">
        <v>0</v>
      </c>
    </row>
    <row r="16" spans="1:9" ht="12.75" customHeight="1" x14ac:dyDescent="0.2">
      <c r="A16" s="238">
        <v>11</v>
      </c>
      <c r="B16" s="202" t="s">
        <v>1447</v>
      </c>
      <c r="C16" s="239">
        <v>496453</v>
      </c>
      <c r="D16" s="239">
        <v>4155585</v>
      </c>
      <c r="E16" s="239">
        <v>4074404</v>
      </c>
      <c r="F16" s="138">
        <v>15860</v>
      </c>
      <c r="G16" s="60">
        <v>3.3</v>
      </c>
      <c r="H16" s="138">
        <v>81181</v>
      </c>
      <c r="I16" s="60">
        <v>2</v>
      </c>
    </row>
    <row r="17" spans="1:9" ht="12.75" customHeight="1" x14ac:dyDescent="0.2">
      <c r="A17" s="238">
        <v>12</v>
      </c>
      <c r="B17" s="202" t="s">
        <v>1448</v>
      </c>
      <c r="C17" s="239">
        <v>79207</v>
      </c>
      <c r="D17" s="239">
        <v>803680</v>
      </c>
      <c r="E17" s="239">
        <v>658259</v>
      </c>
      <c r="F17" s="138">
        <v>-6716</v>
      </c>
      <c r="G17" s="60">
        <v>-7.8</v>
      </c>
      <c r="H17" s="138">
        <v>145421</v>
      </c>
      <c r="I17" s="60">
        <v>22.1</v>
      </c>
    </row>
    <row r="18" spans="1:9" ht="12.75" customHeight="1" x14ac:dyDescent="0.2">
      <c r="A18" s="238">
        <v>13</v>
      </c>
      <c r="B18" s="202" t="s">
        <v>1449</v>
      </c>
      <c r="C18" s="239">
        <v>840127</v>
      </c>
      <c r="D18" s="239">
        <v>8018482</v>
      </c>
      <c r="E18" s="239">
        <v>8129012</v>
      </c>
      <c r="F18" s="138">
        <v>-81265</v>
      </c>
      <c r="G18" s="60">
        <v>-8.8000000000000007</v>
      </c>
      <c r="H18" s="138">
        <v>-110530</v>
      </c>
      <c r="I18" s="60">
        <v>-1.4</v>
      </c>
    </row>
    <row r="19" spans="1:9" ht="12.75" customHeight="1" x14ac:dyDescent="0.2">
      <c r="A19" s="238">
        <v>14</v>
      </c>
      <c r="B19" s="202" t="s">
        <v>1450</v>
      </c>
      <c r="C19" s="239">
        <v>2805378</v>
      </c>
      <c r="D19" s="239">
        <v>23652940</v>
      </c>
      <c r="E19" s="239">
        <v>23710678</v>
      </c>
      <c r="F19" s="138">
        <v>-179424</v>
      </c>
      <c r="G19" s="60">
        <v>-6</v>
      </c>
      <c r="H19" s="138">
        <v>-57738</v>
      </c>
      <c r="I19" s="60">
        <v>-0.2</v>
      </c>
    </row>
    <row r="20" spans="1:9" ht="12.75" customHeight="1" x14ac:dyDescent="0.2">
      <c r="A20" s="238">
        <v>15</v>
      </c>
      <c r="B20" s="202" t="s">
        <v>1451</v>
      </c>
      <c r="C20" s="239">
        <v>1119325</v>
      </c>
      <c r="D20" s="239">
        <v>10309571</v>
      </c>
      <c r="E20" s="239">
        <v>10163067</v>
      </c>
      <c r="F20" s="138">
        <v>-5758</v>
      </c>
      <c r="G20" s="60">
        <v>-0.5</v>
      </c>
      <c r="H20" s="138">
        <v>146504</v>
      </c>
      <c r="I20" s="60">
        <v>1.4</v>
      </c>
    </row>
    <row r="21" spans="1:9" ht="12.75" customHeight="1" x14ac:dyDescent="0.2">
      <c r="A21" s="238">
        <v>16</v>
      </c>
      <c r="B21" s="202" t="s">
        <v>904</v>
      </c>
      <c r="C21" s="239">
        <v>491224</v>
      </c>
      <c r="D21" s="239">
        <v>4681385</v>
      </c>
      <c r="E21" s="239">
        <v>4653455</v>
      </c>
      <c r="F21" s="138">
        <v>-42609</v>
      </c>
      <c r="G21" s="60">
        <v>-8</v>
      </c>
      <c r="H21" s="138">
        <v>27930</v>
      </c>
      <c r="I21" s="60">
        <v>0.6</v>
      </c>
    </row>
    <row r="22" spans="1:9" ht="12.75" customHeight="1" x14ac:dyDescent="0.2">
      <c r="A22" s="238">
        <v>17</v>
      </c>
      <c r="B22" s="202" t="s">
        <v>63</v>
      </c>
      <c r="C22" s="239">
        <v>1192332</v>
      </c>
      <c r="D22" s="239">
        <v>10987746</v>
      </c>
      <c r="E22" s="239">
        <v>11307236</v>
      </c>
      <c r="F22" s="138">
        <v>-105715</v>
      </c>
      <c r="G22" s="60">
        <v>-8.1</v>
      </c>
      <c r="H22" s="138">
        <v>-319490</v>
      </c>
      <c r="I22" s="60">
        <v>-2.8</v>
      </c>
    </row>
    <row r="23" spans="1:9" ht="12.75" customHeight="1" x14ac:dyDescent="0.2">
      <c r="A23" s="238">
        <v>19</v>
      </c>
      <c r="B23" s="202" t="s">
        <v>1483</v>
      </c>
      <c r="C23" s="239">
        <v>1324045</v>
      </c>
      <c r="D23" s="239">
        <v>12484376</v>
      </c>
      <c r="E23" s="239">
        <v>15694813</v>
      </c>
      <c r="F23" s="138">
        <v>-474634</v>
      </c>
      <c r="G23" s="60">
        <v>-26.4</v>
      </c>
      <c r="H23" s="138">
        <v>-3210437</v>
      </c>
      <c r="I23" s="60">
        <v>-20.5</v>
      </c>
    </row>
    <row r="24" spans="1:9" ht="12.75" customHeight="1" x14ac:dyDescent="0.2">
      <c r="A24" s="238">
        <v>20</v>
      </c>
      <c r="B24" s="202" t="s">
        <v>1306</v>
      </c>
      <c r="C24" s="239">
        <v>5714413</v>
      </c>
      <c r="D24" s="239">
        <v>55262639</v>
      </c>
      <c r="E24" s="239">
        <v>58427725</v>
      </c>
      <c r="F24" s="138">
        <v>-855829</v>
      </c>
      <c r="G24" s="60">
        <v>-13</v>
      </c>
      <c r="H24" s="138">
        <v>-3165086</v>
      </c>
      <c r="I24" s="60">
        <v>-5.4</v>
      </c>
    </row>
    <row r="25" spans="1:9" ht="12.75" customHeight="1" x14ac:dyDescent="0.2">
      <c r="A25" s="238">
        <v>21</v>
      </c>
      <c r="B25" s="202" t="s">
        <v>1428</v>
      </c>
      <c r="C25" s="239">
        <v>4261589</v>
      </c>
      <c r="D25" s="239">
        <v>36273333</v>
      </c>
      <c r="E25" s="239">
        <v>34018539</v>
      </c>
      <c r="F25" s="138">
        <v>187576</v>
      </c>
      <c r="G25" s="60">
        <v>4.5999999999999996</v>
      </c>
      <c r="H25" s="138">
        <v>2254794</v>
      </c>
      <c r="I25" s="60">
        <v>6.6</v>
      </c>
    </row>
    <row r="26" spans="1:9" ht="12.75" customHeight="1" x14ac:dyDescent="0.2">
      <c r="A26" s="238">
        <v>22</v>
      </c>
      <c r="B26" s="202" t="s">
        <v>161</v>
      </c>
      <c r="C26" s="239">
        <v>2412672</v>
      </c>
      <c r="D26" s="239">
        <v>21900241</v>
      </c>
      <c r="E26" s="239">
        <v>21648125</v>
      </c>
      <c r="F26" s="138">
        <v>-142859</v>
      </c>
      <c r="G26" s="60">
        <v>-5.6</v>
      </c>
      <c r="H26" s="138">
        <v>252116</v>
      </c>
      <c r="I26" s="60">
        <v>1.2</v>
      </c>
    </row>
    <row r="27" spans="1:9" ht="12.75" customHeight="1" x14ac:dyDescent="0.2">
      <c r="A27" s="238">
        <v>23</v>
      </c>
      <c r="B27" s="202" t="s">
        <v>162</v>
      </c>
      <c r="C27" s="239">
        <v>874952</v>
      </c>
      <c r="D27" s="239">
        <v>7889606</v>
      </c>
      <c r="E27" s="239">
        <v>7777635</v>
      </c>
      <c r="F27" s="138">
        <v>-55289</v>
      </c>
      <c r="G27" s="60">
        <v>-5.9</v>
      </c>
      <c r="H27" s="138">
        <v>111971</v>
      </c>
      <c r="I27" s="60">
        <v>1.4</v>
      </c>
    </row>
    <row r="28" spans="1:9" ht="12.75" customHeight="1" x14ac:dyDescent="0.2">
      <c r="A28" s="238">
        <v>24</v>
      </c>
      <c r="B28" s="202" t="s">
        <v>163</v>
      </c>
      <c r="C28" s="239">
        <v>4079214</v>
      </c>
      <c r="D28" s="239">
        <v>37231039</v>
      </c>
      <c r="E28" s="239">
        <v>41454450</v>
      </c>
      <c r="F28" s="138">
        <v>-312330</v>
      </c>
      <c r="G28" s="60">
        <v>-7.1</v>
      </c>
      <c r="H28" s="138">
        <v>-4223411</v>
      </c>
      <c r="I28" s="60">
        <v>-10.199999999999999</v>
      </c>
    </row>
    <row r="29" spans="1:9" ht="12.75" customHeight="1" x14ac:dyDescent="0.2">
      <c r="A29" s="238">
        <v>25</v>
      </c>
      <c r="B29" s="202" t="s">
        <v>164</v>
      </c>
      <c r="C29" s="239">
        <v>2255460</v>
      </c>
      <c r="D29" s="239">
        <v>20490389</v>
      </c>
      <c r="E29" s="239">
        <v>20187800</v>
      </c>
      <c r="F29" s="138">
        <v>-138236</v>
      </c>
      <c r="G29" s="60">
        <v>-5.8</v>
      </c>
      <c r="H29" s="138">
        <v>302589</v>
      </c>
      <c r="I29" s="60">
        <v>1.5</v>
      </c>
    </row>
    <row r="30" spans="1:9" ht="12.75" customHeight="1" x14ac:dyDescent="0.2">
      <c r="A30" s="238">
        <v>26</v>
      </c>
      <c r="B30" s="202" t="s">
        <v>165</v>
      </c>
      <c r="C30" s="239">
        <v>8658666</v>
      </c>
      <c r="D30" s="239">
        <v>73180362</v>
      </c>
      <c r="E30" s="239">
        <v>74173352</v>
      </c>
      <c r="F30" s="138">
        <v>-318228</v>
      </c>
      <c r="G30" s="60">
        <v>-3.5</v>
      </c>
      <c r="H30" s="138">
        <v>-992990</v>
      </c>
      <c r="I30" s="60">
        <v>-1.3</v>
      </c>
    </row>
    <row r="31" spans="1:9" ht="12.75" customHeight="1" x14ac:dyDescent="0.2">
      <c r="A31" s="238">
        <v>27</v>
      </c>
      <c r="B31" s="202" t="s">
        <v>166</v>
      </c>
      <c r="C31" s="239">
        <v>4758457</v>
      </c>
      <c r="D31" s="239">
        <v>40893325</v>
      </c>
      <c r="E31" s="239">
        <v>39083108</v>
      </c>
      <c r="F31" s="138">
        <v>-92502</v>
      </c>
      <c r="G31" s="60">
        <v>-1.9</v>
      </c>
      <c r="H31" s="138">
        <v>1810217</v>
      </c>
      <c r="I31" s="60">
        <v>4.5999999999999996</v>
      </c>
    </row>
    <row r="32" spans="1:9" ht="12.75" customHeight="1" x14ac:dyDescent="0.2">
      <c r="A32" s="238">
        <v>28</v>
      </c>
      <c r="B32" s="202" t="s">
        <v>167</v>
      </c>
      <c r="C32" s="239">
        <v>6238557</v>
      </c>
      <c r="D32" s="239">
        <v>56559210</v>
      </c>
      <c r="E32" s="239">
        <v>55769700</v>
      </c>
      <c r="F32" s="138">
        <v>-124916</v>
      </c>
      <c r="G32" s="60">
        <v>-2</v>
      </c>
      <c r="H32" s="138">
        <v>789510</v>
      </c>
      <c r="I32" s="60">
        <v>1.4</v>
      </c>
    </row>
    <row r="33" spans="1:9" ht="12.75" customHeight="1" x14ac:dyDescent="0.2">
      <c r="A33" s="238">
        <v>29</v>
      </c>
      <c r="B33" s="202" t="s">
        <v>208</v>
      </c>
      <c r="C33" s="239">
        <v>9486469</v>
      </c>
      <c r="D33" s="239">
        <v>77776988</v>
      </c>
      <c r="E33" s="239">
        <v>72721845</v>
      </c>
      <c r="F33" s="138">
        <v>379760</v>
      </c>
      <c r="G33" s="60">
        <v>4.2</v>
      </c>
      <c r="H33" s="138">
        <v>5055143</v>
      </c>
      <c r="I33" s="60">
        <v>7</v>
      </c>
    </row>
    <row r="34" spans="1:9" ht="12.75" customHeight="1" x14ac:dyDescent="0.2">
      <c r="A34" s="238">
        <v>30</v>
      </c>
      <c r="B34" s="202" t="s">
        <v>209</v>
      </c>
      <c r="C34" s="239">
        <v>3041139</v>
      </c>
      <c r="D34" s="239">
        <v>26517358</v>
      </c>
      <c r="E34" s="239">
        <v>29006490</v>
      </c>
      <c r="F34" s="138">
        <v>-238707</v>
      </c>
      <c r="G34" s="60">
        <v>-7.3</v>
      </c>
      <c r="H34" s="138">
        <v>-2489132</v>
      </c>
      <c r="I34" s="60">
        <v>-8.6</v>
      </c>
    </row>
    <row r="35" spans="1:9" ht="12.75" customHeight="1" x14ac:dyDescent="0.2">
      <c r="A35" s="238">
        <v>31</v>
      </c>
      <c r="B35" s="202" t="s">
        <v>210</v>
      </c>
      <c r="C35" s="239">
        <v>965802</v>
      </c>
      <c r="D35" s="239">
        <v>9046313</v>
      </c>
      <c r="E35" s="239">
        <v>8812384</v>
      </c>
      <c r="F35" s="138">
        <v>-1387</v>
      </c>
      <c r="G35" s="60">
        <v>-0.1</v>
      </c>
      <c r="H35" s="138">
        <v>233929</v>
      </c>
      <c r="I35" s="60">
        <v>2.7</v>
      </c>
    </row>
    <row r="36" spans="1:9" ht="12.75" customHeight="1" x14ac:dyDescent="0.2">
      <c r="A36" s="238">
        <v>35</v>
      </c>
      <c r="B36" s="202" t="s">
        <v>211</v>
      </c>
      <c r="C36" s="239">
        <v>46315</v>
      </c>
      <c r="D36" s="239">
        <v>817965</v>
      </c>
      <c r="E36" s="239">
        <v>1127183</v>
      </c>
      <c r="F36" s="138">
        <v>-54813</v>
      </c>
      <c r="G36" s="60">
        <v>-54.2</v>
      </c>
      <c r="H36" s="138">
        <v>-309218</v>
      </c>
      <c r="I36" s="60">
        <v>-27.4</v>
      </c>
    </row>
    <row r="37" spans="1:9" ht="12.75" customHeight="1" x14ac:dyDescent="0.2">
      <c r="A37" s="238">
        <v>89</v>
      </c>
      <c r="B37" s="202" t="s">
        <v>888</v>
      </c>
      <c r="C37" s="239">
        <v>10113974</v>
      </c>
      <c r="D37" s="239">
        <v>73298368</v>
      </c>
      <c r="E37" s="239">
        <v>55422809</v>
      </c>
      <c r="F37" s="138">
        <v>2790096</v>
      </c>
      <c r="G37" s="60">
        <v>38.1</v>
      </c>
      <c r="H37" s="138">
        <v>17875559</v>
      </c>
      <c r="I37" s="60">
        <v>32.299999999999997</v>
      </c>
    </row>
    <row r="38" spans="1:9" s="36" customFormat="1" ht="12.75" customHeight="1" x14ac:dyDescent="0.2">
      <c r="B38" s="69" t="s">
        <v>476</v>
      </c>
      <c r="C38" s="67">
        <v>81807803</v>
      </c>
      <c r="D38" s="67">
        <v>707809806</v>
      </c>
      <c r="E38" s="67">
        <v>709716207</v>
      </c>
      <c r="F38" s="62">
        <v>-1369519</v>
      </c>
      <c r="G38" s="63">
        <v>-1.6</v>
      </c>
      <c r="H38" s="62">
        <v>-1906401</v>
      </c>
      <c r="I38" s="63">
        <v>-0.3</v>
      </c>
    </row>
    <row r="39" spans="1:9" ht="12.75" customHeight="1" x14ac:dyDescent="0.2">
      <c r="A39" s="228" t="s">
        <v>582</v>
      </c>
      <c r="B39" s="244"/>
      <c r="C39" s="245"/>
      <c r="D39" s="245"/>
      <c r="E39" s="141"/>
    </row>
    <row r="40" spans="1:9" ht="25.5" customHeight="1" x14ac:dyDescent="0.2">
      <c r="A40" s="468" t="s">
        <v>1686</v>
      </c>
      <c r="B40" s="468"/>
      <c r="C40" s="468"/>
      <c r="D40" s="468"/>
      <c r="E40" s="468"/>
      <c r="F40" s="468"/>
      <c r="G40" s="468"/>
      <c r="H40" s="468"/>
      <c r="I40" s="468"/>
    </row>
    <row r="41" spans="1:9" ht="12.75" customHeight="1" x14ac:dyDescent="0.2">
      <c r="B41" s="226"/>
      <c r="C41" s="226"/>
      <c r="D41" s="226"/>
      <c r="E41" s="242"/>
      <c r="F41" s="246"/>
      <c r="G41" s="246"/>
      <c r="H41" s="246"/>
      <c r="I41" s="246"/>
    </row>
    <row r="42" spans="1:9" ht="12.75" customHeight="1" x14ac:dyDescent="0.2">
      <c r="B42" s="243"/>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J43" sqref="J43"/>
      <selection pane="bottomLeft" activeCell="A6" sqref="A6"/>
    </sheetView>
  </sheetViews>
  <sheetFormatPr baseColWidth="10" defaultColWidth="11.42578125" defaultRowHeight="12.75" x14ac:dyDescent="0.2"/>
  <cols>
    <col min="1" max="1" width="7.140625" style="130" customWidth="1"/>
    <col min="2" max="2" width="47.5703125" style="130" customWidth="1"/>
    <col min="3" max="4" width="13.42578125" style="140" customWidth="1"/>
    <col min="5" max="6" width="13.42578125" style="140" bestFit="1" customWidth="1"/>
    <col min="7" max="7" width="10.28515625" style="140" customWidth="1"/>
    <col min="8" max="8" width="13.28515625" style="140" customWidth="1"/>
    <col min="9" max="9" width="10.28515625" style="140" customWidth="1"/>
    <col min="10" max="16384" width="11.42578125" style="140"/>
  </cols>
  <sheetData>
    <row r="1" spans="1:9" s="64" customFormat="1" ht="20.100000000000001" customHeight="1" x14ac:dyDescent="0.3">
      <c r="A1" s="421" t="s">
        <v>1687</v>
      </c>
      <c r="B1" s="421"/>
      <c r="C1" s="421"/>
      <c r="D1" s="421"/>
      <c r="E1" s="421"/>
      <c r="F1" s="421"/>
      <c r="G1" s="421"/>
      <c r="H1" s="421"/>
      <c r="I1" s="421"/>
    </row>
    <row r="2" spans="1:9" s="64" customFormat="1" ht="20.100000000000001" customHeight="1" x14ac:dyDescent="0.35">
      <c r="A2" s="486"/>
      <c r="B2" s="486"/>
      <c r="C2" s="486"/>
      <c r="D2" s="486"/>
      <c r="E2" s="486"/>
      <c r="F2" s="486"/>
      <c r="G2" s="486"/>
      <c r="H2" s="486"/>
      <c r="I2" s="486"/>
    </row>
    <row r="3" spans="1:9" ht="12.75" customHeight="1" x14ac:dyDescent="0.2">
      <c r="A3" s="484" t="s">
        <v>1462</v>
      </c>
      <c r="B3" s="488" t="s">
        <v>1232</v>
      </c>
      <c r="C3" s="451">
        <v>2016</v>
      </c>
      <c r="D3" s="452"/>
      <c r="E3" s="129">
        <v>2015</v>
      </c>
      <c r="F3" s="433" t="s">
        <v>131</v>
      </c>
      <c r="G3" s="433"/>
      <c r="H3" s="432" t="s">
        <v>131</v>
      </c>
      <c r="I3" s="433"/>
    </row>
    <row r="4" spans="1:9" ht="27" customHeight="1" x14ac:dyDescent="0.2">
      <c r="A4" s="485"/>
      <c r="B4" s="489"/>
      <c r="C4" s="129" t="s">
        <v>466</v>
      </c>
      <c r="D4" s="451" t="s">
        <v>1758</v>
      </c>
      <c r="E4" s="453"/>
      <c r="F4" s="454" t="s">
        <v>1759</v>
      </c>
      <c r="G4" s="453"/>
      <c r="H4" s="454" t="s">
        <v>1760</v>
      </c>
      <c r="I4" s="452"/>
    </row>
    <row r="5" spans="1:9" ht="12.75" customHeight="1" x14ac:dyDescent="0.2">
      <c r="A5" s="487"/>
      <c r="B5" s="489"/>
      <c r="C5" s="432" t="s">
        <v>524</v>
      </c>
      <c r="D5" s="433"/>
      <c r="E5" s="434"/>
      <c r="F5" s="201" t="s">
        <v>524</v>
      </c>
      <c r="G5" s="359" t="s">
        <v>534</v>
      </c>
      <c r="H5" s="201" t="s">
        <v>524</v>
      </c>
      <c r="I5" s="359" t="s">
        <v>534</v>
      </c>
    </row>
    <row r="6" spans="1:9" ht="12.75" customHeight="1" x14ac:dyDescent="0.2">
      <c r="B6" s="247"/>
      <c r="G6" s="73"/>
      <c r="I6" s="73"/>
    </row>
    <row r="7" spans="1:9" ht="12.75" customHeight="1" x14ac:dyDescent="0.2">
      <c r="B7" s="248"/>
      <c r="C7" s="74" t="s">
        <v>1566</v>
      </c>
      <c r="D7" s="199"/>
      <c r="E7" s="199"/>
      <c r="F7" s="199"/>
      <c r="G7" s="75"/>
      <c r="H7" s="204"/>
      <c r="I7" s="35"/>
    </row>
    <row r="8" spans="1:9" ht="12.75" customHeight="1" x14ac:dyDescent="0.2">
      <c r="B8" s="248"/>
      <c r="C8" s="199"/>
      <c r="D8" s="199"/>
      <c r="E8" s="199"/>
      <c r="F8" s="199"/>
      <c r="G8" s="75"/>
      <c r="H8" s="204"/>
      <c r="I8" s="35"/>
    </row>
    <row r="9" spans="1:9" ht="12.75" customHeight="1" x14ac:dyDescent="0.2">
      <c r="B9" s="248"/>
      <c r="C9" s="74" t="s">
        <v>476</v>
      </c>
      <c r="D9" s="199"/>
      <c r="E9" s="199"/>
      <c r="F9" s="199"/>
      <c r="G9" s="75"/>
      <c r="H9" s="204"/>
      <c r="I9" s="35"/>
    </row>
    <row r="10" spans="1:9" ht="12.75" customHeight="1" x14ac:dyDescent="0.2">
      <c r="A10" s="249" t="s">
        <v>889</v>
      </c>
      <c r="B10" s="202" t="s">
        <v>890</v>
      </c>
      <c r="C10" s="199">
        <v>6033764</v>
      </c>
      <c r="D10" s="199">
        <v>51438170</v>
      </c>
      <c r="E10" s="199">
        <v>51081611</v>
      </c>
      <c r="F10" s="204">
        <v>259339</v>
      </c>
      <c r="G10" s="35">
        <v>4.5</v>
      </c>
      <c r="H10" s="204">
        <v>356559</v>
      </c>
      <c r="I10" s="35">
        <v>0.7</v>
      </c>
    </row>
    <row r="11" spans="1:9" ht="12.75" customHeight="1" x14ac:dyDescent="0.2">
      <c r="A11" s="249" t="s">
        <v>891</v>
      </c>
      <c r="B11" s="202" t="s">
        <v>892</v>
      </c>
      <c r="C11" s="199">
        <v>95463403</v>
      </c>
      <c r="D11" s="199">
        <v>818238924</v>
      </c>
      <c r="E11" s="199">
        <v>822079928</v>
      </c>
      <c r="F11" s="204">
        <v>-1284839</v>
      </c>
      <c r="G11" s="35">
        <v>-1.3</v>
      </c>
      <c r="H11" s="204">
        <v>-3841004</v>
      </c>
      <c r="I11" s="35">
        <v>-0.5</v>
      </c>
    </row>
    <row r="12" spans="1:9" ht="12.75" customHeight="1" x14ac:dyDescent="0.2">
      <c r="A12" s="249" t="s">
        <v>893</v>
      </c>
      <c r="B12" s="202" t="s">
        <v>279</v>
      </c>
      <c r="C12" s="199">
        <v>89963150</v>
      </c>
      <c r="D12" s="199">
        <v>771181833</v>
      </c>
      <c r="E12" s="199">
        <v>767139654</v>
      </c>
      <c r="F12" s="204">
        <v>-861707</v>
      </c>
      <c r="G12" s="35">
        <v>-0.9</v>
      </c>
      <c r="H12" s="204">
        <v>4042179</v>
      </c>
      <c r="I12" s="35">
        <v>0.5</v>
      </c>
    </row>
    <row r="13" spans="1:9" ht="12.75" customHeight="1" x14ac:dyDescent="0.2">
      <c r="A13" s="249" t="s">
        <v>1189</v>
      </c>
      <c r="B13" s="202" t="s">
        <v>1233</v>
      </c>
      <c r="C13" s="199">
        <v>89955</v>
      </c>
      <c r="D13" s="199">
        <v>886190</v>
      </c>
      <c r="E13" s="199">
        <v>983778</v>
      </c>
      <c r="F13" s="204">
        <v>-28599</v>
      </c>
      <c r="G13" s="35">
        <v>-24.1</v>
      </c>
      <c r="H13" s="204">
        <v>-97588</v>
      </c>
      <c r="I13" s="35">
        <v>-9.9</v>
      </c>
    </row>
    <row r="14" spans="1:9" ht="12.75" customHeight="1" x14ac:dyDescent="0.2">
      <c r="A14" s="249" t="s">
        <v>1351</v>
      </c>
      <c r="B14" s="202" t="s">
        <v>280</v>
      </c>
      <c r="C14" s="199">
        <v>1909660</v>
      </c>
      <c r="D14" s="199">
        <v>15898886</v>
      </c>
      <c r="E14" s="199">
        <v>16086759</v>
      </c>
      <c r="F14" s="204">
        <v>101106</v>
      </c>
      <c r="G14" s="35">
        <v>5.6</v>
      </c>
      <c r="H14" s="204">
        <v>-187873</v>
      </c>
      <c r="I14" s="35">
        <v>-1.2</v>
      </c>
    </row>
    <row r="15" spans="1:9" ht="12.75" customHeight="1" x14ac:dyDescent="0.2">
      <c r="A15" s="249" t="s">
        <v>1352</v>
      </c>
      <c r="B15" s="202" t="s">
        <v>281</v>
      </c>
      <c r="C15" s="199">
        <v>3052679</v>
      </c>
      <c r="D15" s="199">
        <v>26015047</v>
      </c>
      <c r="E15" s="199">
        <v>25673182</v>
      </c>
      <c r="F15" s="204">
        <v>162091</v>
      </c>
      <c r="G15" s="35">
        <v>5.6</v>
      </c>
      <c r="H15" s="204">
        <v>341865</v>
      </c>
      <c r="I15" s="35">
        <v>1.3</v>
      </c>
    </row>
    <row r="16" spans="1:9" ht="12.75" customHeight="1" x14ac:dyDescent="0.2">
      <c r="A16" s="249" t="s">
        <v>348</v>
      </c>
      <c r="B16" s="202" t="s">
        <v>282</v>
      </c>
      <c r="C16" s="199">
        <v>981470</v>
      </c>
      <c r="D16" s="199">
        <v>8638047</v>
      </c>
      <c r="E16" s="199">
        <v>8337894</v>
      </c>
      <c r="F16" s="204">
        <v>24740</v>
      </c>
      <c r="G16" s="35">
        <v>2.6</v>
      </c>
      <c r="H16" s="204">
        <v>300153</v>
      </c>
      <c r="I16" s="35">
        <v>3.6</v>
      </c>
    </row>
    <row r="17" spans="1:9" ht="12.75" customHeight="1" x14ac:dyDescent="0.2">
      <c r="A17" s="249" t="s">
        <v>349</v>
      </c>
      <c r="B17" s="202" t="s">
        <v>283</v>
      </c>
      <c r="C17" s="205">
        <v>907566</v>
      </c>
      <c r="D17" s="205">
        <v>8289759</v>
      </c>
      <c r="E17" s="199">
        <v>11567431</v>
      </c>
      <c r="F17" s="204">
        <v>-495047</v>
      </c>
      <c r="G17" s="35">
        <v>-35.299999999999997</v>
      </c>
      <c r="H17" s="204">
        <v>-3277672</v>
      </c>
      <c r="I17" s="35">
        <v>-28.3</v>
      </c>
    </row>
    <row r="18" spans="1:9" ht="12.75" customHeight="1" x14ac:dyDescent="0.2">
      <c r="A18" s="249" t="s">
        <v>350</v>
      </c>
      <c r="B18" s="202" t="s">
        <v>983</v>
      </c>
      <c r="C18" s="199">
        <v>4592686</v>
      </c>
      <c r="D18" s="199">
        <v>38767333</v>
      </c>
      <c r="E18" s="199">
        <v>43372843</v>
      </c>
      <c r="F18" s="204">
        <v>71915</v>
      </c>
      <c r="G18" s="35">
        <v>1.6</v>
      </c>
      <c r="H18" s="204">
        <v>-4605510</v>
      </c>
      <c r="I18" s="35">
        <v>-10.6</v>
      </c>
    </row>
    <row r="19" spans="1:9" ht="12.75" customHeight="1" x14ac:dyDescent="0.2">
      <c r="A19" s="249" t="s">
        <v>1187</v>
      </c>
      <c r="B19" s="202" t="s">
        <v>984</v>
      </c>
      <c r="C19" s="199">
        <v>10518941</v>
      </c>
      <c r="D19" s="199">
        <v>92441585</v>
      </c>
      <c r="E19" s="199">
        <v>96092854</v>
      </c>
      <c r="F19" s="204">
        <v>-113405</v>
      </c>
      <c r="G19" s="35">
        <v>-1.1000000000000001</v>
      </c>
      <c r="H19" s="204">
        <v>-3651269</v>
      </c>
      <c r="I19" s="35">
        <v>-3.8</v>
      </c>
    </row>
    <row r="20" spans="1:9" ht="12.75" customHeight="1" x14ac:dyDescent="0.2">
      <c r="A20" s="249" t="s">
        <v>1188</v>
      </c>
      <c r="B20" s="202" t="s">
        <v>985</v>
      </c>
      <c r="C20" s="199">
        <v>79444210</v>
      </c>
      <c r="D20" s="199">
        <v>678740247</v>
      </c>
      <c r="E20" s="199">
        <v>671046801</v>
      </c>
      <c r="F20" s="204">
        <v>-748302</v>
      </c>
      <c r="G20" s="35">
        <v>-0.9</v>
      </c>
      <c r="H20" s="204">
        <v>7693446</v>
      </c>
      <c r="I20" s="35">
        <v>1.1000000000000001</v>
      </c>
    </row>
    <row r="21" spans="1:9" ht="12.75" customHeight="1" x14ac:dyDescent="0.2">
      <c r="A21" s="249" t="s">
        <v>1272</v>
      </c>
      <c r="B21" s="202" t="s">
        <v>1163</v>
      </c>
      <c r="C21" s="199">
        <v>4544587</v>
      </c>
      <c r="D21" s="199">
        <v>31056565</v>
      </c>
      <c r="E21" s="199">
        <v>20260729</v>
      </c>
      <c r="F21" s="204">
        <v>1621532</v>
      </c>
      <c r="G21" s="97">
        <v>55.5</v>
      </c>
      <c r="H21" s="204">
        <v>10795836</v>
      </c>
      <c r="I21" s="97">
        <v>53.3</v>
      </c>
    </row>
    <row r="22" spans="1:9" s="36" customFormat="1" ht="12.75" customHeight="1" x14ac:dyDescent="0.2">
      <c r="A22" s="76"/>
      <c r="B22" s="57" t="s">
        <v>358</v>
      </c>
      <c r="C22" s="52">
        <v>106041754</v>
      </c>
      <c r="D22" s="52">
        <v>900733659</v>
      </c>
      <c r="E22" s="52">
        <v>893422270</v>
      </c>
      <c r="F22" s="33">
        <v>596032</v>
      </c>
      <c r="G22" s="34">
        <v>0.6</v>
      </c>
      <c r="H22" s="33">
        <v>7311389</v>
      </c>
      <c r="I22" s="34">
        <v>0.8</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49" t="s">
        <v>889</v>
      </c>
      <c r="B25" s="202" t="s">
        <v>890</v>
      </c>
      <c r="C25" s="199">
        <v>4602134</v>
      </c>
      <c r="D25" s="199">
        <v>39074122</v>
      </c>
      <c r="E25" s="199">
        <v>38819400</v>
      </c>
      <c r="F25" s="204">
        <v>126794</v>
      </c>
      <c r="G25" s="35">
        <v>2.8</v>
      </c>
      <c r="H25" s="204">
        <v>254722</v>
      </c>
      <c r="I25" s="35">
        <v>0.7</v>
      </c>
    </row>
    <row r="26" spans="1:9" ht="12.75" customHeight="1" x14ac:dyDescent="0.2">
      <c r="A26" s="249" t="s">
        <v>891</v>
      </c>
      <c r="B26" s="202" t="s">
        <v>892</v>
      </c>
      <c r="C26" s="199">
        <v>54153352</v>
      </c>
      <c r="D26" s="199">
        <v>463860054</v>
      </c>
      <c r="E26" s="199">
        <v>462180826</v>
      </c>
      <c r="F26" s="204">
        <v>-857003</v>
      </c>
      <c r="G26" s="35">
        <v>-1.6</v>
      </c>
      <c r="H26" s="204">
        <v>1679228</v>
      </c>
      <c r="I26" s="35">
        <v>0.4</v>
      </c>
    </row>
    <row r="27" spans="1:9" ht="12.75" customHeight="1" x14ac:dyDescent="0.2">
      <c r="A27" s="249" t="s">
        <v>893</v>
      </c>
      <c r="B27" s="202" t="s">
        <v>279</v>
      </c>
      <c r="C27" s="199">
        <v>50284404</v>
      </c>
      <c r="D27" s="199">
        <v>431147654</v>
      </c>
      <c r="E27" s="199">
        <v>423394460</v>
      </c>
      <c r="F27" s="204">
        <v>-462040</v>
      </c>
      <c r="G27" s="35">
        <v>-0.9</v>
      </c>
      <c r="H27" s="204">
        <v>7753194</v>
      </c>
      <c r="I27" s="35">
        <v>1.8</v>
      </c>
    </row>
    <row r="28" spans="1:9" ht="12.75" customHeight="1" x14ac:dyDescent="0.2">
      <c r="A28" s="249" t="s">
        <v>1189</v>
      </c>
      <c r="B28" s="202" t="s">
        <v>1233</v>
      </c>
      <c r="C28" s="199">
        <v>64118</v>
      </c>
      <c r="D28" s="199">
        <v>675123</v>
      </c>
      <c r="E28" s="199">
        <v>781517</v>
      </c>
      <c r="F28" s="204">
        <v>-30213</v>
      </c>
      <c r="G28" s="35">
        <v>-32</v>
      </c>
      <c r="H28" s="204">
        <v>-106394</v>
      </c>
      <c r="I28" s="35">
        <v>-13.6</v>
      </c>
    </row>
    <row r="29" spans="1:9" ht="12.75" customHeight="1" x14ac:dyDescent="0.2">
      <c r="A29" s="249" t="s">
        <v>1351</v>
      </c>
      <c r="B29" s="202" t="s">
        <v>280</v>
      </c>
      <c r="C29" s="199">
        <v>1559188</v>
      </c>
      <c r="D29" s="199">
        <v>12944962</v>
      </c>
      <c r="E29" s="199">
        <v>13439411</v>
      </c>
      <c r="F29" s="204">
        <v>52509</v>
      </c>
      <c r="G29" s="35">
        <v>3.5</v>
      </c>
      <c r="H29" s="204">
        <v>-494449</v>
      </c>
      <c r="I29" s="35">
        <v>-3.7</v>
      </c>
    </row>
    <row r="30" spans="1:9" ht="12.75" customHeight="1" x14ac:dyDescent="0.2">
      <c r="A30" s="249" t="s">
        <v>1352</v>
      </c>
      <c r="B30" s="202" t="s">
        <v>281</v>
      </c>
      <c r="C30" s="199">
        <v>2351605</v>
      </c>
      <c r="D30" s="199">
        <v>19815967</v>
      </c>
      <c r="E30" s="199">
        <v>19187113</v>
      </c>
      <c r="F30" s="204">
        <v>103700</v>
      </c>
      <c r="G30" s="35">
        <v>4.5999999999999996</v>
      </c>
      <c r="H30" s="204">
        <v>628854</v>
      </c>
      <c r="I30" s="35">
        <v>3.3</v>
      </c>
    </row>
    <row r="31" spans="1:9" ht="12.75" customHeight="1" x14ac:dyDescent="0.2">
      <c r="A31" s="249" t="s">
        <v>348</v>
      </c>
      <c r="B31" s="202" t="s">
        <v>282</v>
      </c>
      <c r="C31" s="199">
        <v>627224</v>
      </c>
      <c r="D31" s="199">
        <v>5638064</v>
      </c>
      <c r="E31" s="199">
        <v>5411372</v>
      </c>
      <c r="F31" s="204">
        <v>798</v>
      </c>
      <c r="G31" s="35">
        <v>0.1</v>
      </c>
      <c r="H31" s="204">
        <v>226692</v>
      </c>
      <c r="I31" s="35">
        <v>4.2</v>
      </c>
    </row>
    <row r="32" spans="1:9" ht="12.75" customHeight="1" x14ac:dyDescent="0.2">
      <c r="A32" s="249" t="s">
        <v>349</v>
      </c>
      <c r="B32" s="202" t="s">
        <v>283</v>
      </c>
      <c r="C32" s="205">
        <v>733783</v>
      </c>
      <c r="D32" s="205">
        <v>6616904</v>
      </c>
      <c r="E32" s="199">
        <v>9509310</v>
      </c>
      <c r="F32" s="204">
        <v>-473458</v>
      </c>
      <c r="G32" s="35">
        <v>-39.200000000000003</v>
      </c>
      <c r="H32" s="204">
        <v>-2892406</v>
      </c>
      <c r="I32" s="35">
        <v>-30.4</v>
      </c>
    </row>
    <row r="33" spans="1:9" ht="12.75" customHeight="1" x14ac:dyDescent="0.2">
      <c r="A33" s="249" t="s">
        <v>350</v>
      </c>
      <c r="B33" s="202" t="s">
        <v>983</v>
      </c>
      <c r="C33" s="199">
        <v>3135161</v>
      </c>
      <c r="D33" s="199">
        <v>26095496</v>
      </c>
      <c r="E33" s="199">
        <v>29277059</v>
      </c>
      <c r="F33" s="204">
        <v>78484</v>
      </c>
      <c r="G33" s="35">
        <v>2.6</v>
      </c>
      <c r="H33" s="204">
        <v>-3181563</v>
      </c>
      <c r="I33" s="35">
        <v>-10.9</v>
      </c>
    </row>
    <row r="34" spans="1:9" ht="12.75" customHeight="1" x14ac:dyDescent="0.2">
      <c r="A34" s="249" t="s">
        <v>1187</v>
      </c>
      <c r="B34" s="202" t="s">
        <v>984</v>
      </c>
      <c r="C34" s="199">
        <v>6690942</v>
      </c>
      <c r="D34" s="199">
        <v>58973163</v>
      </c>
      <c r="E34" s="199">
        <v>61037329</v>
      </c>
      <c r="F34" s="204">
        <v>-122257</v>
      </c>
      <c r="G34" s="35">
        <v>-1.8</v>
      </c>
      <c r="H34" s="204">
        <v>-2064166</v>
      </c>
      <c r="I34" s="35">
        <v>-3.4</v>
      </c>
    </row>
    <row r="35" spans="1:9" ht="12.75" customHeight="1" x14ac:dyDescent="0.2">
      <c r="A35" s="249" t="s">
        <v>1188</v>
      </c>
      <c r="B35" s="202" t="s">
        <v>985</v>
      </c>
      <c r="C35" s="199">
        <v>43593461</v>
      </c>
      <c r="D35" s="199">
        <v>372174489</v>
      </c>
      <c r="E35" s="199">
        <v>362357131</v>
      </c>
      <c r="F35" s="204">
        <v>-339782</v>
      </c>
      <c r="G35" s="35">
        <v>-0.8</v>
      </c>
      <c r="H35" s="204">
        <v>9817358</v>
      </c>
      <c r="I35" s="35">
        <v>2.7</v>
      </c>
    </row>
    <row r="36" spans="1:9" ht="12.75" customHeight="1" x14ac:dyDescent="0.2">
      <c r="A36" s="249" t="s">
        <v>1272</v>
      </c>
      <c r="B36" s="202" t="s">
        <v>1163</v>
      </c>
      <c r="C36" s="199">
        <v>4326360</v>
      </c>
      <c r="D36" s="199">
        <v>27837769</v>
      </c>
      <c r="E36" s="199">
        <v>17002933</v>
      </c>
      <c r="F36" s="204">
        <v>1794143</v>
      </c>
      <c r="G36" s="97">
        <v>70.900000000000006</v>
      </c>
      <c r="H36" s="204">
        <v>10834836</v>
      </c>
      <c r="I36" s="97">
        <v>63.7</v>
      </c>
    </row>
    <row r="37" spans="1:9" s="36" customFormat="1" ht="12.75" customHeight="1" x14ac:dyDescent="0.2">
      <c r="A37" s="76"/>
      <c r="B37" s="57" t="s">
        <v>358</v>
      </c>
      <c r="C37" s="52">
        <v>63081840</v>
      </c>
      <c r="D37" s="52">
        <v>530771949</v>
      </c>
      <c r="E37" s="52">
        <v>518003169</v>
      </c>
      <c r="F37" s="33">
        <v>1063932</v>
      </c>
      <c r="G37" s="34">
        <v>1.7</v>
      </c>
      <c r="H37" s="33">
        <v>12768780</v>
      </c>
      <c r="I37" s="34">
        <v>2.5</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49" t="s">
        <v>889</v>
      </c>
      <c r="B40" s="202" t="s">
        <v>890</v>
      </c>
      <c r="C40" s="199">
        <v>1431625</v>
      </c>
      <c r="D40" s="199">
        <v>12364054</v>
      </c>
      <c r="E40" s="199">
        <v>12262193</v>
      </c>
      <c r="F40" s="204">
        <v>132546</v>
      </c>
      <c r="G40" s="35">
        <v>10.199999999999999</v>
      </c>
      <c r="H40" s="204">
        <v>101861</v>
      </c>
      <c r="I40" s="35">
        <v>0.8</v>
      </c>
    </row>
    <row r="41" spans="1:9" ht="12.75" customHeight="1" x14ac:dyDescent="0.2">
      <c r="A41" s="249" t="s">
        <v>891</v>
      </c>
      <c r="B41" s="202" t="s">
        <v>892</v>
      </c>
      <c r="C41" s="199">
        <v>41310056</v>
      </c>
      <c r="D41" s="199">
        <v>354378886</v>
      </c>
      <c r="E41" s="199">
        <v>359899092</v>
      </c>
      <c r="F41" s="204">
        <v>-427829</v>
      </c>
      <c r="G41" s="35">
        <v>-1</v>
      </c>
      <c r="H41" s="204">
        <v>-5520206</v>
      </c>
      <c r="I41" s="35">
        <v>-1.5</v>
      </c>
    </row>
    <row r="42" spans="1:9" ht="12.75" customHeight="1" x14ac:dyDescent="0.2">
      <c r="A42" s="249" t="s">
        <v>893</v>
      </c>
      <c r="B42" s="202" t="s">
        <v>279</v>
      </c>
      <c r="C42" s="199">
        <v>39678752</v>
      </c>
      <c r="D42" s="199">
        <v>340034196</v>
      </c>
      <c r="E42" s="199">
        <v>343745199</v>
      </c>
      <c r="F42" s="204">
        <v>-399665</v>
      </c>
      <c r="G42" s="35">
        <v>-1</v>
      </c>
      <c r="H42" s="204">
        <v>-3711003</v>
      </c>
      <c r="I42" s="35">
        <v>-1.1000000000000001</v>
      </c>
    </row>
    <row r="43" spans="1:9" ht="12.75" customHeight="1" x14ac:dyDescent="0.2">
      <c r="A43" s="249" t="s">
        <v>1189</v>
      </c>
      <c r="B43" s="202" t="s">
        <v>1233</v>
      </c>
      <c r="C43" s="199">
        <v>25833</v>
      </c>
      <c r="D43" s="199">
        <v>211071</v>
      </c>
      <c r="E43" s="199">
        <v>202270</v>
      </c>
      <c r="F43" s="204">
        <v>1606</v>
      </c>
      <c r="G43" s="35">
        <v>6.6</v>
      </c>
      <c r="H43" s="204">
        <v>8801</v>
      </c>
      <c r="I43" s="35">
        <v>4.4000000000000004</v>
      </c>
    </row>
    <row r="44" spans="1:9" ht="12.75" customHeight="1" x14ac:dyDescent="0.2">
      <c r="A44" s="249" t="s">
        <v>1351</v>
      </c>
      <c r="B44" s="202" t="s">
        <v>280</v>
      </c>
      <c r="C44" s="199">
        <v>350474</v>
      </c>
      <c r="D44" s="199">
        <v>2953935</v>
      </c>
      <c r="E44" s="199">
        <v>2647356</v>
      </c>
      <c r="F44" s="204">
        <v>48601</v>
      </c>
      <c r="G44" s="35">
        <v>16.100000000000001</v>
      </c>
      <c r="H44" s="204">
        <v>306579</v>
      </c>
      <c r="I44" s="35">
        <v>11.6</v>
      </c>
    </row>
    <row r="45" spans="1:9" ht="12.75" customHeight="1" x14ac:dyDescent="0.2">
      <c r="A45" s="249" t="s">
        <v>1352</v>
      </c>
      <c r="B45" s="202" t="s">
        <v>281</v>
      </c>
      <c r="C45" s="199">
        <v>701083</v>
      </c>
      <c r="D45" s="199">
        <v>6199074</v>
      </c>
      <c r="E45" s="199">
        <v>6486078</v>
      </c>
      <c r="F45" s="204">
        <v>58400</v>
      </c>
      <c r="G45" s="35">
        <v>9.1</v>
      </c>
      <c r="H45" s="204">
        <v>-287004</v>
      </c>
      <c r="I45" s="35">
        <v>-4.4000000000000004</v>
      </c>
    </row>
    <row r="46" spans="1:9" ht="12.75" customHeight="1" x14ac:dyDescent="0.2">
      <c r="A46" s="249" t="s">
        <v>348</v>
      </c>
      <c r="B46" s="202" t="s">
        <v>282</v>
      </c>
      <c r="C46" s="199">
        <v>354235</v>
      </c>
      <c r="D46" s="199">
        <v>2999958</v>
      </c>
      <c r="E46" s="199">
        <v>2926524</v>
      </c>
      <c r="F46" s="204">
        <v>23931</v>
      </c>
      <c r="G46" s="35">
        <v>7.2</v>
      </c>
      <c r="H46" s="204">
        <v>73434</v>
      </c>
      <c r="I46" s="35">
        <v>2.5</v>
      </c>
    </row>
    <row r="47" spans="1:9" ht="12.75" customHeight="1" x14ac:dyDescent="0.2">
      <c r="A47" s="249" t="s">
        <v>349</v>
      </c>
      <c r="B47" s="202" t="s">
        <v>283</v>
      </c>
      <c r="C47" s="205">
        <v>173779</v>
      </c>
      <c r="D47" s="205">
        <v>1672838</v>
      </c>
      <c r="E47" s="199">
        <v>2058130</v>
      </c>
      <c r="F47" s="204">
        <v>-21597</v>
      </c>
      <c r="G47" s="35">
        <v>-11.1</v>
      </c>
      <c r="H47" s="204">
        <v>-385292</v>
      </c>
      <c r="I47" s="35">
        <v>-18.7</v>
      </c>
    </row>
    <row r="48" spans="1:9" ht="12.75" customHeight="1" x14ac:dyDescent="0.2">
      <c r="A48" s="249" t="s">
        <v>350</v>
      </c>
      <c r="B48" s="202" t="s">
        <v>983</v>
      </c>
      <c r="C48" s="199">
        <v>1457529</v>
      </c>
      <c r="D48" s="199">
        <v>12671847</v>
      </c>
      <c r="E48" s="199">
        <v>14095762</v>
      </c>
      <c r="F48" s="204">
        <v>-6565</v>
      </c>
      <c r="G48" s="35">
        <v>-0.4</v>
      </c>
      <c r="H48" s="204">
        <v>-1423915</v>
      </c>
      <c r="I48" s="35">
        <v>-10.1</v>
      </c>
    </row>
    <row r="49" spans="1:9" ht="12.75" customHeight="1" x14ac:dyDescent="0.2">
      <c r="A49" s="249" t="s">
        <v>1187</v>
      </c>
      <c r="B49" s="202" t="s">
        <v>984</v>
      </c>
      <c r="C49" s="199">
        <v>3827993</v>
      </c>
      <c r="D49" s="199">
        <v>33468429</v>
      </c>
      <c r="E49" s="199">
        <v>35055527</v>
      </c>
      <c r="F49" s="204">
        <v>8849</v>
      </c>
      <c r="G49" s="35">
        <v>0.2</v>
      </c>
      <c r="H49" s="204">
        <v>-1587098</v>
      </c>
      <c r="I49" s="35">
        <v>-4.5</v>
      </c>
    </row>
    <row r="50" spans="1:9" ht="12.75" customHeight="1" x14ac:dyDescent="0.2">
      <c r="A50" s="249" t="s">
        <v>1188</v>
      </c>
      <c r="B50" s="202" t="s">
        <v>985</v>
      </c>
      <c r="C50" s="199">
        <v>35850748</v>
      </c>
      <c r="D50" s="199">
        <v>306565770</v>
      </c>
      <c r="E50" s="199">
        <v>308689671</v>
      </c>
      <c r="F50" s="204">
        <v>-408521</v>
      </c>
      <c r="G50" s="35">
        <v>-1.1000000000000001</v>
      </c>
      <c r="H50" s="204">
        <v>-2123901</v>
      </c>
      <c r="I50" s="35">
        <v>-0.7</v>
      </c>
    </row>
    <row r="51" spans="1:9" ht="12.75" customHeight="1" x14ac:dyDescent="0.2">
      <c r="A51" s="249" t="s">
        <v>1272</v>
      </c>
      <c r="B51" s="202" t="s">
        <v>1163</v>
      </c>
      <c r="C51" s="199">
        <v>218226</v>
      </c>
      <c r="D51" s="199">
        <v>3218794</v>
      </c>
      <c r="E51" s="199">
        <v>3257793</v>
      </c>
      <c r="F51" s="204">
        <v>-172607</v>
      </c>
      <c r="G51" s="97">
        <v>-44.2</v>
      </c>
      <c r="H51" s="204">
        <v>-38999</v>
      </c>
      <c r="I51" s="97">
        <v>-1.2</v>
      </c>
    </row>
    <row r="52" spans="1:9" s="36" customFormat="1" ht="12.75" customHeight="1" x14ac:dyDescent="0.2">
      <c r="A52" s="76"/>
      <c r="B52" s="57" t="s">
        <v>358</v>
      </c>
      <c r="C52" s="52">
        <v>42959913</v>
      </c>
      <c r="D52" s="52">
        <v>369961721</v>
      </c>
      <c r="E52" s="52">
        <v>375419103</v>
      </c>
      <c r="F52" s="33">
        <v>-467897</v>
      </c>
      <c r="G52" s="34">
        <v>-1.1000000000000001</v>
      </c>
      <c r="H52" s="33">
        <v>-5457382</v>
      </c>
      <c r="I52" s="34">
        <v>-1.5</v>
      </c>
    </row>
    <row r="53" spans="1:9" ht="12.75" customHeight="1" x14ac:dyDescent="0.2">
      <c r="A53" s="249"/>
      <c r="B53" s="248"/>
      <c r="C53" s="199"/>
      <c r="D53" s="199"/>
      <c r="E53" s="199"/>
      <c r="F53" s="199"/>
      <c r="G53" s="199"/>
      <c r="H53" s="199"/>
      <c r="I53" s="199"/>
    </row>
    <row r="54" spans="1:9" ht="12.75" customHeight="1" x14ac:dyDescent="0.2">
      <c r="A54" s="249"/>
      <c r="B54" s="248"/>
      <c r="C54" s="199"/>
      <c r="D54" s="199"/>
      <c r="E54" s="199"/>
      <c r="F54" s="204"/>
      <c r="G54" s="35"/>
      <c r="H54" s="204"/>
      <c r="I54" s="35"/>
    </row>
    <row r="55" spans="1:9" ht="12.75" customHeight="1" x14ac:dyDescent="0.2">
      <c r="B55" s="250"/>
      <c r="C55" s="76" t="s">
        <v>1575</v>
      </c>
      <c r="G55" s="73"/>
      <c r="I55" s="73"/>
    </row>
    <row r="56" spans="1:9" ht="12.75" customHeight="1" x14ac:dyDescent="0.2">
      <c r="B56" s="248"/>
      <c r="G56" s="73"/>
      <c r="I56" s="73"/>
    </row>
    <row r="57" spans="1:9" ht="12.75" customHeight="1" x14ac:dyDescent="0.2">
      <c r="B57" s="250"/>
      <c r="C57" s="74" t="s">
        <v>476</v>
      </c>
      <c r="D57" s="199"/>
      <c r="E57" s="199"/>
      <c r="F57" s="199"/>
      <c r="G57" s="75"/>
      <c r="H57" s="204"/>
      <c r="I57" s="35"/>
    </row>
    <row r="58" spans="1:9" ht="12.75" customHeight="1" x14ac:dyDescent="0.2">
      <c r="A58" s="249" t="s">
        <v>889</v>
      </c>
      <c r="B58" s="202" t="s">
        <v>890</v>
      </c>
      <c r="C58" s="199">
        <v>6532308</v>
      </c>
      <c r="D58" s="199">
        <v>59090794</v>
      </c>
      <c r="E58" s="199">
        <v>59123005</v>
      </c>
      <c r="F58" s="204">
        <v>-196405</v>
      </c>
      <c r="G58" s="35">
        <v>-2.9</v>
      </c>
      <c r="H58" s="204">
        <v>-32211</v>
      </c>
      <c r="I58" s="35">
        <v>-0.1</v>
      </c>
    </row>
    <row r="59" spans="1:9" ht="12.75" customHeight="1" x14ac:dyDescent="0.2">
      <c r="A59" s="249" t="s">
        <v>891</v>
      </c>
      <c r="B59" s="202" t="s">
        <v>892</v>
      </c>
      <c r="C59" s="199">
        <v>68454269</v>
      </c>
      <c r="D59" s="199">
        <v>603535468</v>
      </c>
      <c r="E59" s="199">
        <v>623852861</v>
      </c>
      <c r="F59" s="204">
        <v>-4082950</v>
      </c>
      <c r="G59" s="35">
        <v>-5.6</v>
      </c>
      <c r="H59" s="204">
        <v>-20317393</v>
      </c>
      <c r="I59" s="35">
        <v>-3.3</v>
      </c>
    </row>
    <row r="60" spans="1:9" ht="12.75" customHeight="1" x14ac:dyDescent="0.2">
      <c r="A60" s="249" t="s">
        <v>893</v>
      </c>
      <c r="B60" s="202" t="s">
        <v>279</v>
      </c>
      <c r="C60" s="199">
        <v>58649204</v>
      </c>
      <c r="D60" s="199">
        <v>513240605</v>
      </c>
      <c r="E60" s="199">
        <v>509547049</v>
      </c>
      <c r="F60" s="204">
        <v>-1853768</v>
      </c>
      <c r="G60" s="35">
        <v>-3.1</v>
      </c>
      <c r="H60" s="204">
        <v>3693556</v>
      </c>
      <c r="I60" s="35">
        <v>0.7</v>
      </c>
    </row>
    <row r="61" spans="1:9" ht="12.75" customHeight="1" x14ac:dyDescent="0.2">
      <c r="A61" s="249" t="s">
        <v>1189</v>
      </c>
      <c r="B61" s="202" t="s">
        <v>1233</v>
      </c>
      <c r="C61" s="199">
        <v>135526</v>
      </c>
      <c r="D61" s="199">
        <v>1157762</v>
      </c>
      <c r="E61" s="199">
        <v>1107221</v>
      </c>
      <c r="F61" s="204">
        <v>28222</v>
      </c>
      <c r="G61" s="35">
        <v>26.3</v>
      </c>
      <c r="H61" s="204">
        <v>50541</v>
      </c>
      <c r="I61" s="35">
        <v>4.5999999999999996</v>
      </c>
    </row>
    <row r="62" spans="1:9" ht="12.75" customHeight="1" x14ac:dyDescent="0.2">
      <c r="A62" s="249" t="s">
        <v>1351</v>
      </c>
      <c r="B62" s="202" t="s">
        <v>280</v>
      </c>
      <c r="C62" s="199">
        <v>1568448</v>
      </c>
      <c r="D62" s="199">
        <v>14104504</v>
      </c>
      <c r="E62" s="199">
        <v>14362744</v>
      </c>
      <c r="F62" s="204">
        <v>-79505</v>
      </c>
      <c r="G62" s="35">
        <v>-4.8</v>
      </c>
      <c r="H62" s="204">
        <v>-258240</v>
      </c>
      <c r="I62" s="35">
        <v>-1.8</v>
      </c>
    </row>
    <row r="63" spans="1:9" ht="12.75" customHeight="1" x14ac:dyDescent="0.2">
      <c r="A63" s="249" t="s">
        <v>1352</v>
      </c>
      <c r="B63" s="202" t="s">
        <v>281</v>
      </c>
      <c r="C63" s="199">
        <v>3915407</v>
      </c>
      <c r="D63" s="199">
        <v>36018585</v>
      </c>
      <c r="E63" s="199">
        <v>35641352</v>
      </c>
      <c r="F63" s="204">
        <v>-153314</v>
      </c>
      <c r="G63" s="35">
        <v>-3.8</v>
      </c>
      <c r="H63" s="204">
        <v>377233</v>
      </c>
      <c r="I63" s="35">
        <v>1.1000000000000001</v>
      </c>
    </row>
    <row r="64" spans="1:9" ht="12.75" customHeight="1" x14ac:dyDescent="0.2">
      <c r="A64" s="249" t="s">
        <v>348</v>
      </c>
      <c r="B64" s="202" t="s">
        <v>282</v>
      </c>
      <c r="C64" s="199">
        <v>912927</v>
      </c>
      <c r="D64" s="199">
        <v>7809945</v>
      </c>
      <c r="E64" s="199">
        <v>8011685</v>
      </c>
      <c r="F64" s="204">
        <v>8191</v>
      </c>
      <c r="G64" s="35">
        <v>0.9</v>
      </c>
      <c r="H64" s="204">
        <v>-201740</v>
      </c>
      <c r="I64" s="35">
        <v>-2.5</v>
      </c>
    </row>
    <row r="65" spans="1:9" ht="12.75" customHeight="1" x14ac:dyDescent="0.2">
      <c r="A65" s="249" t="s">
        <v>349</v>
      </c>
      <c r="B65" s="202" t="s">
        <v>283</v>
      </c>
      <c r="C65" s="205">
        <v>4903031</v>
      </c>
      <c r="D65" s="205">
        <v>44265487</v>
      </c>
      <c r="E65" s="199">
        <v>60213192</v>
      </c>
      <c r="F65" s="204">
        <v>-1337446</v>
      </c>
      <c r="G65" s="35">
        <v>-21.4</v>
      </c>
      <c r="H65" s="204">
        <v>-15947705</v>
      </c>
      <c r="I65" s="35">
        <v>-26.5</v>
      </c>
    </row>
    <row r="66" spans="1:9" ht="12.75" customHeight="1" x14ac:dyDescent="0.2">
      <c r="A66" s="249" t="s">
        <v>350</v>
      </c>
      <c r="B66" s="202" t="s">
        <v>983</v>
      </c>
      <c r="C66" s="199">
        <v>4902033</v>
      </c>
      <c r="D66" s="199">
        <v>46029375</v>
      </c>
      <c r="E66" s="199">
        <v>54092618</v>
      </c>
      <c r="F66" s="204">
        <v>-891736</v>
      </c>
      <c r="G66" s="35">
        <v>-15.4</v>
      </c>
      <c r="H66" s="204">
        <v>-8063243</v>
      </c>
      <c r="I66" s="35">
        <v>-14.9</v>
      </c>
    </row>
    <row r="67" spans="1:9" ht="12.75" customHeight="1" x14ac:dyDescent="0.2">
      <c r="A67" s="249" t="s">
        <v>1187</v>
      </c>
      <c r="B67" s="202" t="s">
        <v>984</v>
      </c>
      <c r="C67" s="199">
        <v>7658411</v>
      </c>
      <c r="D67" s="199">
        <v>71307277</v>
      </c>
      <c r="E67" s="199">
        <v>75018922</v>
      </c>
      <c r="F67" s="204">
        <v>-669070</v>
      </c>
      <c r="G67" s="35">
        <v>-8</v>
      </c>
      <c r="H67" s="204">
        <v>-3711645</v>
      </c>
      <c r="I67" s="35">
        <v>-4.9000000000000004</v>
      </c>
    </row>
    <row r="68" spans="1:9" ht="12.75" customHeight="1" x14ac:dyDescent="0.2">
      <c r="A68" s="249" t="s">
        <v>1188</v>
      </c>
      <c r="B68" s="202" t="s">
        <v>985</v>
      </c>
      <c r="C68" s="199">
        <v>50990794</v>
      </c>
      <c r="D68" s="199">
        <v>441933329</v>
      </c>
      <c r="E68" s="199">
        <v>434528122</v>
      </c>
      <c r="F68" s="204">
        <v>-1184697</v>
      </c>
      <c r="G68" s="35">
        <v>-2.2999999999999998</v>
      </c>
      <c r="H68" s="204">
        <v>7405207</v>
      </c>
      <c r="I68" s="35">
        <v>1.7</v>
      </c>
    </row>
    <row r="69" spans="1:9" ht="12.75" customHeight="1" x14ac:dyDescent="0.2">
      <c r="A69" s="249" t="s">
        <v>1272</v>
      </c>
      <c r="B69" s="202" t="s">
        <v>1163</v>
      </c>
      <c r="C69" s="199">
        <v>6821227</v>
      </c>
      <c r="D69" s="199">
        <v>45183545</v>
      </c>
      <c r="E69" s="199">
        <v>26740340</v>
      </c>
      <c r="F69" s="204">
        <v>2909837</v>
      </c>
      <c r="G69" s="97">
        <v>74.400000000000006</v>
      </c>
      <c r="H69" s="204">
        <v>18443205</v>
      </c>
      <c r="I69" s="35">
        <v>69</v>
      </c>
    </row>
    <row r="70" spans="1:9" s="36" customFormat="1" ht="12.75" customHeight="1" x14ac:dyDescent="0.2">
      <c r="A70" s="76"/>
      <c r="B70" s="57" t="s">
        <v>358</v>
      </c>
      <c r="C70" s="52">
        <v>81807803</v>
      </c>
      <c r="D70" s="52">
        <v>707809806</v>
      </c>
      <c r="E70" s="52">
        <v>709716207</v>
      </c>
      <c r="F70" s="33">
        <v>-1369519</v>
      </c>
      <c r="G70" s="34">
        <v>-1.6</v>
      </c>
      <c r="H70" s="33">
        <v>-1906401</v>
      </c>
      <c r="I70" s="34">
        <v>-0.3</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49" t="s">
        <v>889</v>
      </c>
      <c r="B73" s="202" t="s">
        <v>890</v>
      </c>
      <c r="C73" s="199">
        <v>4499451</v>
      </c>
      <c r="D73" s="199">
        <v>40608498</v>
      </c>
      <c r="E73" s="199">
        <v>40285006</v>
      </c>
      <c r="F73" s="204">
        <v>-196151</v>
      </c>
      <c r="G73" s="35">
        <v>-4.2</v>
      </c>
      <c r="H73" s="204">
        <v>323492</v>
      </c>
      <c r="I73" s="35">
        <v>0.8</v>
      </c>
    </row>
    <row r="74" spans="1:9" ht="12.75" customHeight="1" x14ac:dyDescent="0.2">
      <c r="A74" s="249" t="s">
        <v>891</v>
      </c>
      <c r="B74" s="202" t="s">
        <v>892</v>
      </c>
      <c r="C74" s="199">
        <v>37746260</v>
      </c>
      <c r="D74" s="199">
        <v>331558122</v>
      </c>
      <c r="E74" s="199">
        <v>343118815</v>
      </c>
      <c r="F74" s="204">
        <v>-2816311</v>
      </c>
      <c r="G74" s="35">
        <v>-6.9</v>
      </c>
      <c r="H74" s="204">
        <v>-11560693</v>
      </c>
      <c r="I74" s="35">
        <v>-3.4</v>
      </c>
    </row>
    <row r="75" spans="1:9" ht="12.75" customHeight="1" x14ac:dyDescent="0.2">
      <c r="A75" s="249" t="s">
        <v>893</v>
      </c>
      <c r="B75" s="202" t="s">
        <v>279</v>
      </c>
      <c r="C75" s="199">
        <v>33295933</v>
      </c>
      <c r="D75" s="199">
        <v>290016621</v>
      </c>
      <c r="E75" s="199">
        <v>289869643</v>
      </c>
      <c r="F75" s="204">
        <v>-1550527</v>
      </c>
      <c r="G75" s="35">
        <v>-4.4000000000000004</v>
      </c>
      <c r="H75" s="204">
        <v>146978</v>
      </c>
      <c r="I75" s="35">
        <v>0.1</v>
      </c>
    </row>
    <row r="76" spans="1:9" ht="12.75" customHeight="1" x14ac:dyDescent="0.2">
      <c r="A76" s="249" t="s">
        <v>1189</v>
      </c>
      <c r="B76" s="202" t="s">
        <v>1233</v>
      </c>
      <c r="C76" s="199">
        <v>133319</v>
      </c>
      <c r="D76" s="199">
        <v>1133710</v>
      </c>
      <c r="E76" s="199">
        <v>1084830</v>
      </c>
      <c r="F76" s="204">
        <v>28729</v>
      </c>
      <c r="G76" s="97">
        <v>27.5</v>
      </c>
      <c r="H76" s="204">
        <v>48880</v>
      </c>
      <c r="I76" s="97">
        <v>4.5</v>
      </c>
    </row>
    <row r="77" spans="1:9" ht="12.75" customHeight="1" x14ac:dyDescent="0.2">
      <c r="A77" s="249" t="s">
        <v>1351</v>
      </c>
      <c r="B77" s="202" t="s">
        <v>280</v>
      </c>
      <c r="C77" s="199">
        <v>1178409</v>
      </c>
      <c r="D77" s="199">
        <v>10722132</v>
      </c>
      <c r="E77" s="199">
        <v>11048659</v>
      </c>
      <c r="F77" s="204">
        <v>-91345</v>
      </c>
      <c r="G77" s="35">
        <v>-7.2</v>
      </c>
      <c r="H77" s="204">
        <v>-326527</v>
      </c>
      <c r="I77" s="35">
        <v>-3</v>
      </c>
    </row>
    <row r="78" spans="1:9" ht="12.75" customHeight="1" x14ac:dyDescent="0.2">
      <c r="A78" s="249" t="s">
        <v>1352</v>
      </c>
      <c r="B78" s="202" t="s">
        <v>281</v>
      </c>
      <c r="C78" s="199">
        <v>2693974</v>
      </c>
      <c r="D78" s="199">
        <v>24440039</v>
      </c>
      <c r="E78" s="199">
        <v>23997693</v>
      </c>
      <c r="F78" s="204">
        <v>-126267</v>
      </c>
      <c r="G78" s="35">
        <v>-4.5</v>
      </c>
      <c r="H78" s="204">
        <v>442346</v>
      </c>
      <c r="I78" s="35">
        <v>1.8</v>
      </c>
    </row>
    <row r="79" spans="1:9" ht="12.75" customHeight="1" x14ac:dyDescent="0.2">
      <c r="A79" s="249" t="s">
        <v>348</v>
      </c>
      <c r="B79" s="202" t="s">
        <v>282</v>
      </c>
      <c r="C79" s="199">
        <v>493746</v>
      </c>
      <c r="D79" s="199">
        <v>4312618</v>
      </c>
      <c r="E79" s="199">
        <v>4153831</v>
      </c>
      <c r="F79" s="204">
        <v>-7270</v>
      </c>
      <c r="G79" s="35">
        <v>-1.5</v>
      </c>
      <c r="H79" s="204">
        <v>158787</v>
      </c>
      <c r="I79" s="35">
        <v>3.8</v>
      </c>
    </row>
    <row r="80" spans="1:9" ht="12.75" customHeight="1" x14ac:dyDescent="0.2">
      <c r="A80" s="249" t="s">
        <v>349</v>
      </c>
      <c r="B80" s="202" t="s">
        <v>283</v>
      </c>
      <c r="C80" s="205">
        <v>1317108</v>
      </c>
      <c r="D80" s="205">
        <v>11813934</v>
      </c>
      <c r="E80" s="199">
        <v>17565590</v>
      </c>
      <c r="F80" s="204">
        <v>-481840</v>
      </c>
      <c r="G80" s="35">
        <v>-26.8</v>
      </c>
      <c r="H80" s="204">
        <v>-5751656</v>
      </c>
      <c r="I80" s="35">
        <v>-32.700000000000003</v>
      </c>
    </row>
    <row r="81" spans="1:9" ht="12.75" customHeight="1" x14ac:dyDescent="0.2">
      <c r="A81" s="249" t="s">
        <v>350</v>
      </c>
      <c r="B81" s="202" t="s">
        <v>983</v>
      </c>
      <c r="C81" s="199">
        <v>3133220</v>
      </c>
      <c r="D81" s="199">
        <v>29727574</v>
      </c>
      <c r="E81" s="199">
        <v>35683600</v>
      </c>
      <c r="F81" s="204">
        <v>-783943</v>
      </c>
      <c r="G81" s="35">
        <v>-20</v>
      </c>
      <c r="H81" s="204">
        <v>-5956026</v>
      </c>
      <c r="I81" s="35">
        <v>-16.7</v>
      </c>
    </row>
    <row r="82" spans="1:9" ht="12.75" customHeight="1" x14ac:dyDescent="0.2">
      <c r="A82" s="249" t="s">
        <v>1187</v>
      </c>
      <c r="B82" s="202" t="s">
        <v>984</v>
      </c>
      <c r="C82" s="199">
        <v>5235699</v>
      </c>
      <c r="D82" s="199">
        <v>48421592</v>
      </c>
      <c r="E82" s="199">
        <v>51347369</v>
      </c>
      <c r="F82" s="204">
        <v>-573077</v>
      </c>
      <c r="G82" s="35">
        <v>-9.9</v>
      </c>
      <c r="H82" s="204">
        <v>-2925777</v>
      </c>
      <c r="I82" s="35">
        <v>-5.7</v>
      </c>
    </row>
    <row r="83" spans="1:9" ht="12.75" customHeight="1" x14ac:dyDescent="0.2">
      <c r="A83" s="249" t="s">
        <v>1188</v>
      </c>
      <c r="B83" s="202" t="s">
        <v>985</v>
      </c>
      <c r="C83" s="199">
        <v>28060232</v>
      </c>
      <c r="D83" s="199">
        <v>241595030</v>
      </c>
      <c r="E83" s="199">
        <v>238522275</v>
      </c>
      <c r="F83" s="204">
        <v>-977454</v>
      </c>
      <c r="G83" s="35">
        <v>-3.4</v>
      </c>
      <c r="H83" s="204">
        <v>3072755</v>
      </c>
      <c r="I83" s="35">
        <v>1.3</v>
      </c>
    </row>
    <row r="84" spans="1:9" ht="12.75" customHeight="1" x14ac:dyDescent="0.2">
      <c r="A84" s="249" t="s">
        <v>1272</v>
      </c>
      <c r="B84" s="202" t="s">
        <v>1163</v>
      </c>
      <c r="C84" s="199">
        <v>6017246</v>
      </c>
      <c r="D84" s="199">
        <v>39291423</v>
      </c>
      <c r="E84" s="199">
        <v>22685460</v>
      </c>
      <c r="F84" s="204">
        <v>2620623</v>
      </c>
      <c r="G84" s="35">
        <v>77.2</v>
      </c>
      <c r="H84" s="204">
        <v>16605963</v>
      </c>
      <c r="I84" s="35">
        <v>73.2</v>
      </c>
    </row>
    <row r="85" spans="1:9" s="36" customFormat="1" ht="12.75" customHeight="1" x14ac:dyDescent="0.2">
      <c r="A85" s="76"/>
      <c r="B85" s="57" t="s">
        <v>358</v>
      </c>
      <c r="C85" s="52">
        <v>48262958</v>
      </c>
      <c r="D85" s="52">
        <v>411458045</v>
      </c>
      <c r="E85" s="52">
        <v>406089288</v>
      </c>
      <c r="F85" s="33">
        <v>-391841</v>
      </c>
      <c r="G85" s="34">
        <v>-0.8</v>
      </c>
      <c r="H85" s="33">
        <v>5368757</v>
      </c>
      <c r="I85" s="34">
        <v>1.3</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49" t="s">
        <v>889</v>
      </c>
      <c r="B88" s="202" t="s">
        <v>890</v>
      </c>
      <c r="C88" s="199">
        <v>2032854</v>
      </c>
      <c r="D88" s="199">
        <v>18482293</v>
      </c>
      <c r="E88" s="199">
        <v>18837994</v>
      </c>
      <c r="F88" s="204">
        <v>-256</v>
      </c>
      <c r="G88" s="35">
        <v>0</v>
      </c>
      <c r="H88" s="204">
        <v>-355701</v>
      </c>
      <c r="I88" s="35">
        <v>-1.9</v>
      </c>
    </row>
    <row r="89" spans="1:9" ht="12.75" customHeight="1" x14ac:dyDescent="0.2">
      <c r="A89" s="249" t="s">
        <v>891</v>
      </c>
      <c r="B89" s="202" t="s">
        <v>892</v>
      </c>
      <c r="C89" s="199">
        <v>30708007</v>
      </c>
      <c r="D89" s="199">
        <v>271977360</v>
      </c>
      <c r="E89" s="199">
        <v>280734045</v>
      </c>
      <c r="F89" s="204">
        <v>-1266638</v>
      </c>
      <c r="G89" s="35">
        <v>-4</v>
      </c>
      <c r="H89" s="204">
        <v>-8756685</v>
      </c>
      <c r="I89" s="35">
        <v>-3.1</v>
      </c>
    </row>
    <row r="90" spans="1:9" ht="12.75" customHeight="1" x14ac:dyDescent="0.2">
      <c r="A90" s="249" t="s">
        <v>893</v>
      </c>
      <c r="B90" s="202" t="s">
        <v>279</v>
      </c>
      <c r="C90" s="199">
        <v>25353272</v>
      </c>
      <c r="D90" s="199">
        <v>223224005</v>
      </c>
      <c r="E90" s="199">
        <v>219677415</v>
      </c>
      <c r="F90" s="204">
        <v>-303241</v>
      </c>
      <c r="G90" s="35">
        <v>-1.2</v>
      </c>
      <c r="H90" s="204">
        <v>3546590</v>
      </c>
      <c r="I90" s="35">
        <v>1.6</v>
      </c>
    </row>
    <row r="91" spans="1:9" ht="12.75" customHeight="1" x14ac:dyDescent="0.2">
      <c r="A91" s="249" t="s">
        <v>1189</v>
      </c>
      <c r="B91" s="202" t="s">
        <v>1233</v>
      </c>
      <c r="C91" s="199">
        <v>2203</v>
      </c>
      <c r="D91" s="199">
        <v>24051</v>
      </c>
      <c r="E91" s="199">
        <v>22392</v>
      </c>
      <c r="F91" s="204">
        <v>-510</v>
      </c>
      <c r="G91" s="97">
        <v>-18.8</v>
      </c>
      <c r="H91" s="204">
        <v>1659</v>
      </c>
      <c r="I91" s="97">
        <v>7.4</v>
      </c>
    </row>
    <row r="92" spans="1:9" ht="12.75" customHeight="1" x14ac:dyDescent="0.2">
      <c r="A92" s="249" t="s">
        <v>1351</v>
      </c>
      <c r="B92" s="202" t="s">
        <v>280</v>
      </c>
      <c r="C92" s="199">
        <v>390042</v>
      </c>
      <c r="D92" s="199">
        <v>3382358</v>
      </c>
      <c r="E92" s="199">
        <v>3314087</v>
      </c>
      <c r="F92" s="204">
        <v>11846</v>
      </c>
      <c r="G92" s="35">
        <v>3.1</v>
      </c>
      <c r="H92" s="204">
        <v>68271</v>
      </c>
      <c r="I92" s="35">
        <v>2.1</v>
      </c>
    </row>
    <row r="93" spans="1:9" ht="12.75" customHeight="1" x14ac:dyDescent="0.2">
      <c r="A93" s="249" t="s">
        <v>1352</v>
      </c>
      <c r="B93" s="202" t="s">
        <v>281</v>
      </c>
      <c r="C93" s="199">
        <v>1221436</v>
      </c>
      <c r="D93" s="199">
        <v>11578545</v>
      </c>
      <c r="E93" s="199">
        <v>11643671</v>
      </c>
      <c r="F93" s="204">
        <v>-27044</v>
      </c>
      <c r="G93" s="35">
        <v>-2.2000000000000002</v>
      </c>
      <c r="H93" s="204">
        <v>-65126</v>
      </c>
      <c r="I93" s="35">
        <v>-0.6</v>
      </c>
    </row>
    <row r="94" spans="1:9" ht="12.75" customHeight="1" x14ac:dyDescent="0.2">
      <c r="A94" s="249" t="s">
        <v>348</v>
      </c>
      <c r="B94" s="202" t="s">
        <v>282</v>
      </c>
      <c r="C94" s="199">
        <v>419180</v>
      </c>
      <c r="D94" s="199">
        <v>3497329</v>
      </c>
      <c r="E94" s="199">
        <v>3857824</v>
      </c>
      <c r="F94" s="204">
        <v>15466</v>
      </c>
      <c r="G94" s="35">
        <v>3.8</v>
      </c>
      <c r="H94" s="204">
        <v>-360495</v>
      </c>
      <c r="I94" s="35">
        <v>-9.3000000000000007</v>
      </c>
    </row>
    <row r="95" spans="1:9" ht="12.75" customHeight="1" x14ac:dyDescent="0.2">
      <c r="A95" s="249" t="s">
        <v>349</v>
      </c>
      <c r="B95" s="202" t="s">
        <v>283</v>
      </c>
      <c r="C95" s="205">
        <v>3585921</v>
      </c>
      <c r="D95" s="205">
        <v>32451556</v>
      </c>
      <c r="E95" s="199">
        <v>42647592</v>
      </c>
      <c r="F95" s="204">
        <v>-855605</v>
      </c>
      <c r="G95" s="35">
        <v>-19.3</v>
      </c>
      <c r="H95" s="204">
        <v>-10196036</v>
      </c>
      <c r="I95" s="35">
        <v>-23.9</v>
      </c>
    </row>
    <row r="96" spans="1:9" ht="12.75" customHeight="1" x14ac:dyDescent="0.2">
      <c r="A96" s="249" t="s">
        <v>350</v>
      </c>
      <c r="B96" s="202" t="s">
        <v>983</v>
      </c>
      <c r="C96" s="199">
        <v>1768814</v>
      </c>
      <c r="D96" s="199">
        <v>16301792</v>
      </c>
      <c r="E96" s="199">
        <v>18409015</v>
      </c>
      <c r="F96" s="204">
        <v>-107790</v>
      </c>
      <c r="G96" s="35">
        <v>-5.7</v>
      </c>
      <c r="H96" s="204">
        <v>-2107223</v>
      </c>
      <c r="I96" s="35">
        <v>-11.4</v>
      </c>
    </row>
    <row r="97" spans="1:9" ht="12.75" customHeight="1" x14ac:dyDescent="0.2">
      <c r="A97" s="249" t="s">
        <v>1187</v>
      </c>
      <c r="B97" s="202" t="s">
        <v>984</v>
      </c>
      <c r="C97" s="199">
        <v>2422708</v>
      </c>
      <c r="D97" s="199">
        <v>22885685</v>
      </c>
      <c r="E97" s="199">
        <v>23671553</v>
      </c>
      <c r="F97" s="204">
        <v>-96000</v>
      </c>
      <c r="G97" s="35">
        <v>-3.8</v>
      </c>
      <c r="H97" s="204">
        <v>-785868</v>
      </c>
      <c r="I97" s="35">
        <v>-3.3</v>
      </c>
    </row>
    <row r="98" spans="1:9" ht="12.75" customHeight="1" x14ac:dyDescent="0.2">
      <c r="A98" s="249" t="s">
        <v>1188</v>
      </c>
      <c r="B98" s="202" t="s">
        <v>985</v>
      </c>
      <c r="C98" s="199">
        <v>22930564</v>
      </c>
      <c r="D98" s="199">
        <v>200338317</v>
      </c>
      <c r="E98" s="199">
        <v>196005852</v>
      </c>
      <c r="F98" s="204">
        <v>-207247</v>
      </c>
      <c r="G98" s="35">
        <v>-0.9</v>
      </c>
      <c r="H98" s="204">
        <v>4332465</v>
      </c>
      <c r="I98" s="35">
        <v>2.2000000000000002</v>
      </c>
    </row>
    <row r="99" spans="1:9" ht="12.75" customHeight="1" x14ac:dyDescent="0.2">
      <c r="A99" s="249" t="s">
        <v>1272</v>
      </c>
      <c r="B99" s="202" t="s">
        <v>1163</v>
      </c>
      <c r="C99" s="199">
        <v>803983</v>
      </c>
      <c r="D99" s="199">
        <v>5892124</v>
      </c>
      <c r="E99" s="199">
        <v>4054872</v>
      </c>
      <c r="F99" s="204">
        <v>289221</v>
      </c>
      <c r="G99" s="35">
        <v>56.2</v>
      </c>
      <c r="H99" s="204">
        <v>1837252</v>
      </c>
      <c r="I99" s="35">
        <v>45.3</v>
      </c>
    </row>
    <row r="100" spans="1:9" s="36" customFormat="1" ht="12.75" customHeight="1" x14ac:dyDescent="0.2">
      <c r="A100" s="76"/>
      <c r="B100" s="57" t="s">
        <v>358</v>
      </c>
      <c r="C100" s="52">
        <v>33544841</v>
      </c>
      <c r="D100" s="52">
        <v>296351747</v>
      </c>
      <c r="E100" s="52">
        <v>303626912</v>
      </c>
      <c r="F100" s="33">
        <v>-977689</v>
      </c>
      <c r="G100" s="34">
        <v>-2.8</v>
      </c>
      <c r="H100" s="33">
        <v>-7275165</v>
      </c>
      <c r="I100" s="34">
        <v>-2.4</v>
      </c>
    </row>
    <row r="101" spans="1:9" ht="12.75" customHeight="1" x14ac:dyDescent="0.2">
      <c r="A101" s="228" t="s">
        <v>582</v>
      </c>
      <c r="B101" s="251"/>
      <c r="C101" s="199"/>
      <c r="D101" s="199"/>
      <c r="E101" s="199"/>
      <c r="F101" s="199"/>
      <c r="G101" s="199"/>
      <c r="H101" s="199"/>
      <c r="I101" s="199"/>
    </row>
    <row r="102" spans="1:9" ht="38.25" customHeight="1" x14ac:dyDescent="0.2">
      <c r="A102" s="468" t="s">
        <v>1688</v>
      </c>
      <c r="B102" s="468"/>
      <c r="C102" s="468"/>
      <c r="D102" s="468"/>
      <c r="E102" s="468"/>
      <c r="F102" s="468"/>
      <c r="G102" s="468"/>
      <c r="H102" s="468"/>
      <c r="I102" s="468"/>
    </row>
    <row r="103" spans="1:9" ht="12.75" customHeight="1" x14ac:dyDescent="0.2">
      <c r="A103" s="146"/>
      <c r="B103" s="146"/>
      <c r="C103" s="146"/>
      <c r="D103" s="146"/>
      <c r="E103" s="146"/>
      <c r="F103" s="146"/>
      <c r="G103" s="146"/>
      <c r="H103" s="14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40" customWidth="1"/>
    <col min="2" max="2" width="62.7109375" style="130" bestFit="1" customWidth="1"/>
    <col min="3" max="5" width="13.42578125" style="140" customWidth="1"/>
    <col min="6" max="6" width="13.42578125" style="140" bestFit="1"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21" t="s">
        <v>1689</v>
      </c>
      <c r="B1" s="421"/>
      <c r="C1" s="421"/>
      <c r="D1" s="421"/>
      <c r="E1" s="421"/>
      <c r="F1" s="421"/>
      <c r="G1" s="421"/>
      <c r="H1" s="421"/>
      <c r="I1" s="421"/>
    </row>
    <row r="2" spans="1:9" s="64" customFormat="1" ht="20.100000000000001" customHeight="1" x14ac:dyDescent="0.3">
      <c r="A2" s="446" t="s">
        <v>1570</v>
      </c>
      <c r="B2" s="446"/>
      <c r="C2" s="446"/>
      <c r="D2" s="446"/>
      <c r="E2" s="446"/>
      <c r="F2" s="446"/>
      <c r="G2" s="446"/>
      <c r="H2" s="446"/>
      <c r="I2" s="446"/>
    </row>
    <row r="3" spans="1:9" s="64" customFormat="1" ht="20.100000000000001" customHeight="1" x14ac:dyDescent="0.35">
      <c r="A3" s="490"/>
      <c r="B3" s="490"/>
      <c r="C3" s="490"/>
      <c r="D3" s="490"/>
      <c r="E3" s="490"/>
      <c r="F3" s="490"/>
      <c r="G3" s="490"/>
      <c r="H3" s="490"/>
      <c r="I3" s="490"/>
    </row>
    <row r="4" spans="1:9" ht="12.75" customHeight="1" x14ac:dyDescent="0.2">
      <c r="A4" s="484" t="s">
        <v>1462</v>
      </c>
      <c r="B4" s="488" t="s">
        <v>1232</v>
      </c>
      <c r="C4" s="451">
        <v>2016</v>
      </c>
      <c r="D4" s="452"/>
      <c r="E4" s="129">
        <v>2015</v>
      </c>
      <c r="F4" s="433" t="s">
        <v>131</v>
      </c>
      <c r="G4" s="433"/>
      <c r="H4" s="432" t="s">
        <v>131</v>
      </c>
      <c r="I4" s="433"/>
    </row>
    <row r="5" spans="1:9" ht="27" customHeight="1" x14ac:dyDescent="0.2">
      <c r="A5" s="485"/>
      <c r="B5" s="489"/>
      <c r="C5" s="129" t="s">
        <v>466</v>
      </c>
      <c r="D5" s="451" t="s">
        <v>1758</v>
      </c>
      <c r="E5" s="453"/>
      <c r="F5" s="454" t="s">
        <v>1759</v>
      </c>
      <c r="G5" s="453"/>
      <c r="H5" s="454" t="s">
        <v>1760</v>
      </c>
      <c r="I5" s="452"/>
    </row>
    <row r="6" spans="1:9" s="181" customFormat="1" ht="13.5" customHeight="1" x14ac:dyDescent="0.2">
      <c r="A6" s="487"/>
      <c r="B6" s="489"/>
      <c r="C6" s="432" t="s">
        <v>528</v>
      </c>
      <c r="D6" s="433"/>
      <c r="E6" s="434"/>
      <c r="F6" s="201" t="s">
        <v>524</v>
      </c>
      <c r="G6" s="359" t="s">
        <v>534</v>
      </c>
      <c r="H6" s="201" t="s">
        <v>524</v>
      </c>
      <c r="I6" s="359" t="s">
        <v>534</v>
      </c>
    </row>
    <row r="7" spans="1:9" ht="12.75" customHeight="1" x14ac:dyDescent="0.2">
      <c r="B7" s="247"/>
    </row>
    <row r="8" spans="1:9" ht="12.75" customHeight="1" x14ac:dyDescent="0.2">
      <c r="A8" s="252">
        <v>101</v>
      </c>
      <c r="B8" s="202" t="s">
        <v>457</v>
      </c>
      <c r="C8" s="199">
        <v>9047</v>
      </c>
      <c r="D8" s="199">
        <v>71041</v>
      </c>
      <c r="E8" s="199">
        <v>87503</v>
      </c>
      <c r="F8" s="204">
        <v>-1294</v>
      </c>
      <c r="G8" s="35">
        <v>-12.5</v>
      </c>
      <c r="H8" s="204">
        <v>-16462</v>
      </c>
      <c r="I8" s="35">
        <v>-18.8</v>
      </c>
    </row>
    <row r="9" spans="1:9" ht="12.75" customHeight="1" x14ac:dyDescent="0.2">
      <c r="A9" s="252">
        <v>102</v>
      </c>
      <c r="B9" s="202" t="s">
        <v>458</v>
      </c>
      <c r="C9" s="199">
        <v>26145</v>
      </c>
      <c r="D9" s="199">
        <v>233029</v>
      </c>
      <c r="E9" s="199">
        <v>242719</v>
      </c>
      <c r="F9" s="204">
        <v>-4533</v>
      </c>
      <c r="G9" s="35">
        <v>-14.8</v>
      </c>
      <c r="H9" s="204">
        <v>-9690</v>
      </c>
      <c r="I9" s="35">
        <v>-4</v>
      </c>
    </row>
    <row r="10" spans="1:9" ht="12.75" customHeight="1" x14ac:dyDescent="0.2">
      <c r="A10" s="252">
        <v>103</v>
      </c>
      <c r="B10" s="202" t="s">
        <v>459</v>
      </c>
      <c r="C10" s="199">
        <v>13773</v>
      </c>
      <c r="D10" s="199">
        <v>119095</v>
      </c>
      <c r="E10" s="199">
        <v>199132</v>
      </c>
      <c r="F10" s="204">
        <v>-8234</v>
      </c>
      <c r="G10" s="35">
        <v>-37.4</v>
      </c>
      <c r="H10" s="204">
        <v>-80037</v>
      </c>
      <c r="I10" s="35">
        <v>-40.200000000000003</v>
      </c>
    </row>
    <row r="11" spans="1:9" ht="12.75" customHeight="1" x14ac:dyDescent="0.2">
      <c r="A11" s="252">
        <v>105</v>
      </c>
      <c r="B11" s="202" t="s">
        <v>460</v>
      </c>
      <c r="C11" s="199">
        <v>482</v>
      </c>
      <c r="D11" s="199">
        <v>974</v>
      </c>
      <c r="E11" s="199">
        <v>544</v>
      </c>
      <c r="F11" s="137">
        <v>473</v>
      </c>
      <c r="G11" s="97" t="s">
        <v>1766</v>
      </c>
      <c r="H11" s="204">
        <v>430</v>
      </c>
      <c r="I11" s="35">
        <v>79</v>
      </c>
    </row>
    <row r="12" spans="1:9" ht="12.75" customHeight="1" x14ac:dyDescent="0.2">
      <c r="A12" s="252">
        <v>107</v>
      </c>
      <c r="B12" s="202" t="s">
        <v>1183</v>
      </c>
      <c r="C12" s="199">
        <v>37897</v>
      </c>
      <c r="D12" s="199">
        <v>437548</v>
      </c>
      <c r="E12" s="199">
        <v>430316</v>
      </c>
      <c r="F12" s="204">
        <v>-14601</v>
      </c>
      <c r="G12" s="35">
        <v>-27.8</v>
      </c>
      <c r="H12" s="204">
        <v>7232</v>
      </c>
      <c r="I12" s="35">
        <v>1.7</v>
      </c>
    </row>
    <row r="13" spans="1:9" ht="12.75" customHeight="1" x14ac:dyDescent="0.2">
      <c r="A13" s="252">
        <v>109</v>
      </c>
      <c r="B13" s="202" t="s">
        <v>1289</v>
      </c>
      <c r="C13" s="199">
        <v>2610</v>
      </c>
      <c r="D13" s="199">
        <v>24500</v>
      </c>
      <c r="E13" s="199">
        <v>23564</v>
      </c>
      <c r="F13" s="204">
        <v>-410</v>
      </c>
      <c r="G13" s="97">
        <v>-13.6</v>
      </c>
      <c r="H13" s="204">
        <v>936</v>
      </c>
      <c r="I13" s="35">
        <v>4</v>
      </c>
    </row>
    <row r="14" spans="1:9" ht="12.75" customHeight="1" x14ac:dyDescent="0.2">
      <c r="A14" s="252">
        <v>201</v>
      </c>
      <c r="B14" s="202" t="s">
        <v>634</v>
      </c>
      <c r="C14" s="199">
        <v>378898</v>
      </c>
      <c r="D14" s="199">
        <v>3487364</v>
      </c>
      <c r="E14" s="199">
        <v>3714256</v>
      </c>
      <c r="F14" s="204">
        <v>-143</v>
      </c>
      <c r="G14" s="35">
        <v>0</v>
      </c>
      <c r="H14" s="204">
        <v>-226892</v>
      </c>
      <c r="I14" s="35">
        <v>-6.1</v>
      </c>
    </row>
    <row r="15" spans="1:9" ht="12.75" customHeight="1" x14ac:dyDescent="0.2">
      <c r="A15" s="252">
        <v>202</v>
      </c>
      <c r="B15" s="202" t="s">
        <v>95</v>
      </c>
      <c r="C15" s="199">
        <v>39051</v>
      </c>
      <c r="D15" s="199">
        <v>366372</v>
      </c>
      <c r="E15" s="199">
        <v>390526</v>
      </c>
      <c r="F15" s="204">
        <v>2955</v>
      </c>
      <c r="G15" s="35">
        <v>8.1999999999999993</v>
      </c>
      <c r="H15" s="204">
        <v>-24154</v>
      </c>
      <c r="I15" s="35">
        <v>-6.2</v>
      </c>
    </row>
    <row r="16" spans="1:9" ht="12.75" customHeight="1" x14ac:dyDescent="0.2">
      <c r="A16" s="252">
        <v>203</v>
      </c>
      <c r="B16" s="202" t="s">
        <v>96</v>
      </c>
      <c r="C16" s="199">
        <v>317943</v>
      </c>
      <c r="D16" s="199">
        <v>2458301</v>
      </c>
      <c r="E16" s="199">
        <v>2551858</v>
      </c>
      <c r="F16" s="204">
        <v>34078</v>
      </c>
      <c r="G16" s="35">
        <v>12</v>
      </c>
      <c r="H16" s="204">
        <v>-93557</v>
      </c>
      <c r="I16" s="35">
        <v>-3.7</v>
      </c>
    </row>
    <row r="17" spans="1:9" ht="12.75" customHeight="1" x14ac:dyDescent="0.2">
      <c r="A17" s="252">
        <v>204</v>
      </c>
      <c r="B17" s="202" t="s">
        <v>1533</v>
      </c>
      <c r="C17" s="199">
        <v>840859</v>
      </c>
      <c r="D17" s="199">
        <v>6807758</v>
      </c>
      <c r="E17" s="199">
        <v>6717341</v>
      </c>
      <c r="F17" s="204">
        <v>60405</v>
      </c>
      <c r="G17" s="35">
        <v>7.7</v>
      </c>
      <c r="H17" s="204">
        <v>90417</v>
      </c>
      <c r="I17" s="35">
        <v>1.3</v>
      </c>
    </row>
    <row r="18" spans="1:9" ht="12.75" customHeight="1" x14ac:dyDescent="0.2">
      <c r="A18" s="252">
        <v>206</v>
      </c>
      <c r="B18" s="202" t="s">
        <v>822</v>
      </c>
      <c r="C18" s="199">
        <v>196744</v>
      </c>
      <c r="D18" s="199">
        <v>1606318</v>
      </c>
      <c r="E18" s="199">
        <v>1542559</v>
      </c>
      <c r="F18" s="204">
        <v>10999</v>
      </c>
      <c r="G18" s="35">
        <v>5.9</v>
      </c>
      <c r="H18" s="204">
        <v>63759</v>
      </c>
      <c r="I18" s="35">
        <v>4.0999999999999996</v>
      </c>
    </row>
    <row r="19" spans="1:9" ht="12.75" customHeight="1" x14ac:dyDescent="0.2">
      <c r="A19" s="252">
        <v>208</v>
      </c>
      <c r="B19" s="202" t="s">
        <v>823</v>
      </c>
      <c r="C19" s="199">
        <v>20479</v>
      </c>
      <c r="D19" s="199">
        <v>166973</v>
      </c>
      <c r="E19" s="199">
        <v>156562</v>
      </c>
      <c r="F19" s="204">
        <v>2151</v>
      </c>
      <c r="G19" s="35">
        <v>11.7</v>
      </c>
      <c r="H19" s="204">
        <v>10411</v>
      </c>
      <c r="I19" s="35">
        <v>6.6</v>
      </c>
    </row>
    <row r="20" spans="1:9" ht="12.75" customHeight="1" x14ac:dyDescent="0.2">
      <c r="A20" s="252">
        <v>209</v>
      </c>
      <c r="B20" s="202" t="s">
        <v>824</v>
      </c>
      <c r="C20" s="199">
        <v>25333</v>
      </c>
      <c r="D20" s="199">
        <v>231120</v>
      </c>
      <c r="E20" s="199">
        <v>244882</v>
      </c>
      <c r="F20" s="204">
        <v>-3174</v>
      </c>
      <c r="G20" s="35">
        <v>-11.1</v>
      </c>
      <c r="H20" s="204">
        <v>-13762</v>
      </c>
      <c r="I20" s="35">
        <v>-5.6</v>
      </c>
    </row>
    <row r="21" spans="1:9" ht="12.75" customHeight="1" x14ac:dyDescent="0.2">
      <c r="A21" s="252">
        <v>211</v>
      </c>
      <c r="B21" s="202" t="s">
        <v>842</v>
      </c>
      <c r="C21" s="199">
        <v>30683</v>
      </c>
      <c r="D21" s="199">
        <v>257382</v>
      </c>
      <c r="E21" s="199">
        <v>236983</v>
      </c>
      <c r="F21" s="204">
        <v>-8051</v>
      </c>
      <c r="G21" s="35">
        <v>-20.8</v>
      </c>
      <c r="H21" s="204">
        <v>20399</v>
      </c>
      <c r="I21" s="35">
        <v>8.6</v>
      </c>
    </row>
    <row r="22" spans="1:9" ht="12.75" customHeight="1" x14ac:dyDescent="0.2">
      <c r="A22" s="252">
        <v>219</v>
      </c>
      <c r="B22" s="202" t="s">
        <v>1216</v>
      </c>
      <c r="C22" s="199">
        <v>59671</v>
      </c>
      <c r="D22" s="199">
        <v>517303</v>
      </c>
      <c r="E22" s="199">
        <v>531792</v>
      </c>
      <c r="F22" s="204">
        <v>1888</v>
      </c>
      <c r="G22" s="35">
        <v>3.3</v>
      </c>
      <c r="H22" s="204">
        <v>-14489</v>
      </c>
      <c r="I22" s="35">
        <v>-2.7</v>
      </c>
    </row>
    <row r="23" spans="1:9" ht="12.75" customHeight="1" x14ac:dyDescent="0.2">
      <c r="A23" s="252">
        <v>301</v>
      </c>
      <c r="B23" s="202" t="s">
        <v>1217</v>
      </c>
      <c r="C23" s="199">
        <v>124836</v>
      </c>
      <c r="D23" s="199">
        <v>1347085</v>
      </c>
      <c r="E23" s="199">
        <v>1831131</v>
      </c>
      <c r="F23" s="204">
        <v>35760</v>
      </c>
      <c r="G23" s="35">
        <v>40.1</v>
      </c>
      <c r="H23" s="204">
        <v>-484046</v>
      </c>
      <c r="I23" s="35">
        <v>-26.4</v>
      </c>
    </row>
    <row r="24" spans="1:9" ht="12.75" customHeight="1" x14ac:dyDescent="0.2">
      <c r="A24" s="252">
        <v>302</v>
      </c>
      <c r="B24" s="202" t="s">
        <v>1218</v>
      </c>
      <c r="C24" s="199">
        <v>5061</v>
      </c>
      <c r="D24" s="199">
        <v>27223</v>
      </c>
      <c r="E24" s="199">
        <v>25775</v>
      </c>
      <c r="F24" s="204">
        <v>-330</v>
      </c>
      <c r="G24" s="97">
        <v>-6.1</v>
      </c>
      <c r="H24" s="204">
        <v>1448</v>
      </c>
      <c r="I24" s="35">
        <v>5.6</v>
      </c>
    </row>
    <row r="25" spans="1:9" ht="12.75" customHeight="1" x14ac:dyDescent="0.2">
      <c r="A25" s="252">
        <v>303</v>
      </c>
      <c r="B25" s="202" t="s">
        <v>1219</v>
      </c>
      <c r="C25" s="199">
        <v>24200</v>
      </c>
      <c r="D25" s="199">
        <v>387029</v>
      </c>
      <c r="E25" s="199">
        <v>417214</v>
      </c>
      <c r="F25" s="204">
        <v>-807</v>
      </c>
      <c r="G25" s="97">
        <v>-3.2</v>
      </c>
      <c r="H25" s="204">
        <v>-30185</v>
      </c>
      <c r="I25" s="97">
        <v>-7.2</v>
      </c>
    </row>
    <row r="26" spans="1:9" ht="12.75" customHeight="1" x14ac:dyDescent="0.2">
      <c r="A26" s="252">
        <v>304</v>
      </c>
      <c r="B26" s="202" t="s">
        <v>1220</v>
      </c>
      <c r="C26" s="199">
        <v>660</v>
      </c>
      <c r="D26" s="199">
        <v>8666</v>
      </c>
      <c r="E26" s="199">
        <v>7391</v>
      </c>
      <c r="F26" s="204">
        <v>-105</v>
      </c>
      <c r="G26" s="97">
        <v>-13.7</v>
      </c>
      <c r="H26" s="204">
        <v>1275</v>
      </c>
      <c r="I26" s="35">
        <v>17.3</v>
      </c>
    </row>
    <row r="27" spans="1:9" ht="12.75" customHeight="1" x14ac:dyDescent="0.2">
      <c r="A27" s="252">
        <v>305</v>
      </c>
      <c r="B27" s="202" t="s">
        <v>1711</v>
      </c>
      <c r="C27" s="199">
        <v>5982</v>
      </c>
      <c r="D27" s="199">
        <v>95399</v>
      </c>
      <c r="E27" s="199">
        <v>102409</v>
      </c>
      <c r="F27" s="204">
        <v>1273</v>
      </c>
      <c r="G27" s="35">
        <v>27</v>
      </c>
      <c r="H27" s="204">
        <v>-7010</v>
      </c>
      <c r="I27" s="35">
        <v>-6.8</v>
      </c>
    </row>
    <row r="28" spans="1:9" ht="12.75" customHeight="1" x14ac:dyDescent="0.2">
      <c r="A28" s="252">
        <v>308</v>
      </c>
      <c r="B28" s="202" t="s">
        <v>1325</v>
      </c>
      <c r="C28" s="199">
        <v>1995</v>
      </c>
      <c r="D28" s="199">
        <v>19890</v>
      </c>
      <c r="E28" s="199">
        <v>25279</v>
      </c>
      <c r="F28" s="204">
        <v>-849</v>
      </c>
      <c r="G28" s="35">
        <v>-29.9</v>
      </c>
      <c r="H28" s="204">
        <v>-5389</v>
      </c>
      <c r="I28" s="35">
        <v>-21.3</v>
      </c>
    </row>
    <row r="29" spans="1:9" ht="12.75" customHeight="1" x14ac:dyDescent="0.2">
      <c r="A29" s="252">
        <v>309</v>
      </c>
      <c r="B29" s="202" t="s">
        <v>1116</v>
      </c>
      <c r="C29" s="199">
        <v>6449</v>
      </c>
      <c r="D29" s="199">
        <v>77829</v>
      </c>
      <c r="E29" s="199">
        <v>75525</v>
      </c>
      <c r="F29" s="204">
        <v>-1120</v>
      </c>
      <c r="G29" s="35">
        <v>-14.8</v>
      </c>
      <c r="H29" s="204">
        <v>2304</v>
      </c>
      <c r="I29" s="35">
        <v>3.1</v>
      </c>
    </row>
    <row r="30" spans="1:9" ht="12.75" customHeight="1" x14ac:dyDescent="0.2">
      <c r="A30" s="252">
        <v>310</v>
      </c>
      <c r="B30" s="202" t="s">
        <v>1221</v>
      </c>
      <c r="C30" s="199">
        <v>59691</v>
      </c>
      <c r="D30" s="199">
        <v>545373</v>
      </c>
      <c r="E30" s="199">
        <v>535197</v>
      </c>
      <c r="F30" s="204">
        <v>-648</v>
      </c>
      <c r="G30" s="35">
        <v>-1.1000000000000001</v>
      </c>
      <c r="H30" s="204">
        <v>10176</v>
      </c>
      <c r="I30" s="35">
        <v>1.9</v>
      </c>
    </row>
    <row r="31" spans="1:9" ht="12.75" customHeight="1" x14ac:dyDescent="0.2">
      <c r="A31" s="252">
        <v>315</v>
      </c>
      <c r="B31" s="202" t="s">
        <v>337</v>
      </c>
      <c r="C31" s="199">
        <v>511909</v>
      </c>
      <c r="D31" s="199">
        <v>4190303</v>
      </c>
      <c r="E31" s="199">
        <v>3974649</v>
      </c>
      <c r="F31" s="204">
        <v>22534</v>
      </c>
      <c r="G31" s="35">
        <v>4.5999999999999996</v>
      </c>
      <c r="H31" s="204">
        <v>215654</v>
      </c>
      <c r="I31" s="35">
        <v>5.4</v>
      </c>
    </row>
    <row r="32" spans="1:9" ht="12.75" customHeight="1" x14ac:dyDescent="0.2">
      <c r="A32" s="252">
        <v>316</v>
      </c>
      <c r="B32" s="202" t="s">
        <v>338</v>
      </c>
      <c r="C32" s="199">
        <v>23436</v>
      </c>
      <c r="D32" s="199">
        <v>215704</v>
      </c>
      <c r="E32" s="199">
        <v>189557</v>
      </c>
      <c r="F32" s="204">
        <v>447</v>
      </c>
      <c r="G32" s="35">
        <v>1.9</v>
      </c>
      <c r="H32" s="204">
        <v>26147</v>
      </c>
      <c r="I32" s="35">
        <v>13.8</v>
      </c>
    </row>
    <row r="33" spans="1:9" ht="12.75" customHeight="1" x14ac:dyDescent="0.2">
      <c r="A33" s="252">
        <v>320</v>
      </c>
      <c r="B33" s="202" t="s">
        <v>423</v>
      </c>
      <c r="C33" s="199">
        <v>15677</v>
      </c>
      <c r="D33" s="199">
        <v>381773</v>
      </c>
      <c r="E33" s="199">
        <v>332667</v>
      </c>
      <c r="F33" s="204">
        <v>3980</v>
      </c>
      <c r="G33" s="35">
        <v>34</v>
      </c>
      <c r="H33" s="204">
        <v>49106</v>
      </c>
      <c r="I33" s="35">
        <v>14.8</v>
      </c>
    </row>
    <row r="34" spans="1:9" ht="12.75" customHeight="1" x14ac:dyDescent="0.2">
      <c r="A34" s="252">
        <v>325</v>
      </c>
      <c r="B34" s="202" t="s">
        <v>424</v>
      </c>
      <c r="C34" s="199">
        <v>2229</v>
      </c>
      <c r="D34" s="199">
        <v>41566</v>
      </c>
      <c r="E34" s="199">
        <v>32472</v>
      </c>
      <c r="F34" s="204">
        <v>-619</v>
      </c>
      <c r="G34" s="35">
        <v>-21.7</v>
      </c>
      <c r="H34" s="204">
        <v>9094</v>
      </c>
      <c r="I34" s="35">
        <v>28</v>
      </c>
    </row>
    <row r="35" spans="1:9" ht="12.75" customHeight="1" x14ac:dyDescent="0.2">
      <c r="A35" s="252">
        <v>335</v>
      </c>
      <c r="B35" s="202" t="s">
        <v>425</v>
      </c>
      <c r="C35" s="199">
        <v>2959</v>
      </c>
      <c r="D35" s="199">
        <v>33076</v>
      </c>
      <c r="E35" s="199">
        <v>37170</v>
      </c>
      <c r="F35" s="204">
        <v>-1490</v>
      </c>
      <c r="G35" s="35">
        <v>-33.5</v>
      </c>
      <c r="H35" s="204">
        <v>-4094</v>
      </c>
      <c r="I35" s="35">
        <v>-11</v>
      </c>
    </row>
    <row r="36" spans="1:9" ht="12.75" customHeight="1" x14ac:dyDescent="0.2">
      <c r="A36" s="252">
        <v>340</v>
      </c>
      <c r="B36" s="202" t="s">
        <v>288</v>
      </c>
      <c r="C36" s="199">
        <v>98652</v>
      </c>
      <c r="D36" s="199">
        <v>757029</v>
      </c>
      <c r="E36" s="199">
        <v>699131</v>
      </c>
      <c r="F36" s="204">
        <v>5465</v>
      </c>
      <c r="G36" s="35">
        <v>5.9</v>
      </c>
      <c r="H36" s="204">
        <v>57898</v>
      </c>
      <c r="I36" s="35">
        <v>8.3000000000000007</v>
      </c>
    </row>
    <row r="37" spans="1:9" ht="12.75" customHeight="1" x14ac:dyDescent="0.2">
      <c r="A37" s="252">
        <v>345</v>
      </c>
      <c r="B37" s="202" t="s">
        <v>415</v>
      </c>
      <c r="C37" s="199">
        <v>26629</v>
      </c>
      <c r="D37" s="199">
        <v>266765</v>
      </c>
      <c r="E37" s="199">
        <v>312507</v>
      </c>
      <c r="F37" s="204">
        <v>-10851</v>
      </c>
      <c r="G37" s="35">
        <v>-29</v>
      </c>
      <c r="H37" s="204">
        <v>-45742</v>
      </c>
      <c r="I37" s="35">
        <v>-14.6</v>
      </c>
    </row>
    <row r="38" spans="1:9" ht="12.75" customHeight="1" x14ac:dyDescent="0.2">
      <c r="A38" s="252">
        <v>350</v>
      </c>
      <c r="B38" s="202" t="s">
        <v>1003</v>
      </c>
      <c r="C38" s="199">
        <v>17638</v>
      </c>
      <c r="D38" s="199">
        <v>215471</v>
      </c>
      <c r="E38" s="199">
        <v>235521</v>
      </c>
      <c r="F38" s="204">
        <v>-4046</v>
      </c>
      <c r="G38" s="35">
        <v>-18.7</v>
      </c>
      <c r="H38" s="204">
        <v>-20050</v>
      </c>
      <c r="I38" s="35">
        <v>-8.5</v>
      </c>
    </row>
    <row r="39" spans="1:9" ht="12.75" customHeight="1" x14ac:dyDescent="0.2">
      <c r="A39" s="252">
        <v>355</v>
      </c>
      <c r="B39" s="202" t="s">
        <v>1004</v>
      </c>
      <c r="C39" s="199">
        <v>35193</v>
      </c>
      <c r="D39" s="199">
        <v>377963</v>
      </c>
      <c r="E39" s="199">
        <v>383622</v>
      </c>
      <c r="F39" s="204">
        <v>-11946</v>
      </c>
      <c r="G39" s="35">
        <v>-25.3</v>
      </c>
      <c r="H39" s="204">
        <v>-5659</v>
      </c>
      <c r="I39" s="35">
        <v>-1.5</v>
      </c>
    </row>
    <row r="40" spans="1:9" ht="12.75" customHeight="1" x14ac:dyDescent="0.2">
      <c r="A40" s="252">
        <v>360</v>
      </c>
      <c r="B40" s="202" t="s">
        <v>1005</v>
      </c>
      <c r="C40" s="199">
        <v>112117</v>
      </c>
      <c r="D40" s="199">
        <v>992585</v>
      </c>
      <c r="E40" s="199">
        <v>926736</v>
      </c>
      <c r="F40" s="204">
        <v>1615</v>
      </c>
      <c r="G40" s="35">
        <v>1.5</v>
      </c>
      <c r="H40" s="204">
        <v>65849</v>
      </c>
      <c r="I40" s="35">
        <v>7.1</v>
      </c>
    </row>
    <row r="41" spans="1:9" ht="12.75" customHeight="1" x14ac:dyDescent="0.2">
      <c r="A41" s="252">
        <v>370</v>
      </c>
      <c r="B41" s="202" t="s">
        <v>1006</v>
      </c>
      <c r="C41" s="199">
        <v>61291</v>
      </c>
      <c r="D41" s="199">
        <v>534193</v>
      </c>
      <c r="E41" s="199">
        <v>510259</v>
      </c>
      <c r="F41" s="204">
        <v>1198</v>
      </c>
      <c r="G41" s="35">
        <v>2</v>
      </c>
      <c r="H41" s="204">
        <v>23934</v>
      </c>
      <c r="I41" s="35">
        <v>4.7</v>
      </c>
    </row>
    <row r="42" spans="1:9" ht="12.75" customHeight="1" x14ac:dyDescent="0.2">
      <c r="A42" s="252">
        <v>372</v>
      </c>
      <c r="B42" s="202" t="s">
        <v>1007</v>
      </c>
      <c r="C42" s="199">
        <v>49959</v>
      </c>
      <c r="D42" s="199">
        <v>428419</v>
      </c>
      <c r="E42" s="199">
        <v>414249</v>
      </c>
      <c r="F42" s="204">
        <v>1480</v>
      </c>
      <c r="G42" s="35">
        <v>3.1</v>
      </c>
      <c r="H42" s="204">
        <v>14170</v>
      </c>
      <c r="I42" s="35">
        <v>3.4</v>
      </c>
    </row>
    <row r="43" spans="1:9" ht="12.75" customHeight="1" x14ac:dyDescent="0.2">
      <c r="A43" s="252">
        <v>375</v>
      </c>
      <c r="B43" s="202" t="s">
        <v>1406</v>
      </c>
      <c r="C43" s="199">
        <v>61504</v>
      </c>
      <c r="D43" s="199">
        <v>554903</v>
      </c>
      <c r="E43" s="199">
        <v>539288</v>
      </c>
      <c r="F43" s="204">
        <v>2678</v>
      </c>
      <c r="G43" s="35">
        <v>4.5999999999999996</v>
      </c>
      <c r="H43" s="204">
        <v>15615</v>
      </c>
      <c r="I43" s="35">
        <v>2.9</v>
      </c>
    </row>
    <row r="44" spans="1:9" ht="12.75" customHeight="1" x14ac:dyDescent="0.2">
      <c r="A44" s="252">
        <v>377</v>
      </c>
      <c r="B44" s="202" t="s">
        <v>372</v>
      </c>
      <c r="C44" s="199">
        <v>562056</v>
      </c>
      <c r="D44" s="199">
        <v>3429319</v>
      </c>
      <c r="E44" s="199">
        <v>3187296</v>
      </c>
      <c r="F44" s="204">
        <v>111966</v>
      </c>
      <c r="G44" s="35">
        <v>24.9</v>
      </c>
      <c r="H44" s="204">
        <v>242023</v>
      </c>
      <c r="I44" s="35">
        <v>7.6</v>
      </c>
    </row>
    <row r="45" spans="1:9" ht="12.75" customHeight="1" x14ac:dyDescent="0.2">
      <c r="A45" s="252">
        <v>379</v>
      </c>
      <c r="B45" s="202" t="s">
        <v>1249</v>
      </c>
      <c r="C45" s="199">
        <v>31121</v>
      </c>
      <c r="D45" s="199">
        <v>249159</v>
      </c>
      <c r="E45" s="199">
        <v>227098</v>
      </c>
      <c r="F45" s="204">
        <v>2741</v>
      </c>
      <c r="G45" s="35">
        <v>9.6999999999999993</v>
      </c>
      <c r="H45" s="204">
        <v>22061</v>
      </c>
      <c r="I45" s="35">
        <v>9.6999999999999993</v>
      </c>
    </row>
    <row r="46" spans="1:9" ht="12.75" customHeight="1" x14ac:dyDescent="0.2">
      <c r="A46" s="252">
        <v>381</v>
      </c>
      <c r="B46" s="202" t="s">
        <v>1250</v>
      </c>
      <c r="C46" s="199">
        <v>171490</v>
      </c>
      <c r="D46" s="199">
        <v>1378611</v>
      </c>
      <c r="E46" s="199">
        <v>1267729</v>
      </c>
      <c r="F46" s="204">
        <v>20013</v>
      </c>
      <c r="G46" s="35">
        <v>13.2</v>
      </c>
      <c r="H46" s="204">
        <v>110882</v>
      </c>
      <c r="I46" s="35">
        <v>8.6999999999999993</v>
      </c>
    </row>
    <row r="47" spans="1:9" ht="12.75" customHeight="1" x14ac:dyDescent="0.2">
      <c r="A47" s="252">
        <v>383</v>
      </c>
      <c r="B47" s="202" t="s">
        <v>1251</v>
      </c>
      <c r="C47" s="199">
        <v>15116</v>
      </c>
      <c r="D47" s="199">
        <v>239667</v>
      </c>
      <c r="E47" s="199">
        <v>255560</v>
      </c>
      <c r="F47" s="204">
        <v>-4047</v>
      </c>
      <c r="G47" s="35">
        <v>-21.1</v>
      </c>
      <c r="H47" s="204">
        <v>-15893</v>
      </c>
      <c r="I47" s="35">
        <v>-6.2</v>
      </c>
    </row>
    <row r="48" spans="1:9" ht="12.75" customHeight="1" x14ac:dyDescent="0.2">
      <c r="A48" s="252">
        <v>385</v>
      </c>
      <c r="B48" s="202" t="s">
        <v>1252</v>
      </c>
      <c r="C48" s="199">
        <v>197278</v>
      </c>
      <c r="D48" s="199">
        <v>1696938</v>
      </c>
      <c r="E48" s="199">
        <v>1648231</v>
      </c>
      <c r="F48" s="204">
        <v>7775</v>
      </c>
      <c r="G48" s="35">
        <v>4.0999999999999996</v>
      </c>
      <c r="H48" s="204">
        <v>48707</v>
      </c>
      <c r="I48" s="35">
        <v>3</v>
      </c>
    </row>
    <row r="49" spans="1:9" ht="12.75" customHeight="1" x14ac:dyDescent="0.2">
      <c r="A49" s="252">
        <v>389</v>
      </c>
      <c r="B49" s="202" t="s">
        <v>1253</v>
      </c>
      <c r="C49" s="199">
        <v>79567</v>
      </c>
      <c r="D49" s="199">
        <v>699595</v>
      </c>
      <c r="E49" s="199">
        <v>855455</v>
      </c>
      <c r="F49" s="204">
        <v>-26261</v>
      </c>
      <c r="G49" s="35">
        <v>-24.8</v>
      </c>
      <c r="H49" s="204">
        <v>-155860</v>
      </c>
      <c r="I49" s="35">
        <v>-18.2</v>
      </c>
    </row>
    <row r="50" spans="1:9" ht="12.75" customHeight="1" x14ac:dyDescent="0.2">
      <c r="A50" s="252">
        <v>393</v>
      </c>
      <c r="B50" s="202" t="s">
        <v>199</v>
      </c>
      <c r="C50" s="199">
        <v>204098</v>
      </c>
      <c r="D50" s="199">
        <v>1878708</v>
      </c>
      <c r="E50" s="199">
        <v>1809555</v>
      </c>
      <c r="F50" s="204">
        <v>-9023</v>
      </c>
      <c r="G50" s="35">
        <v>-4.2</v>
      </c>
      <c r="H50" s="204">
        <v>69153</v>
      </c>
      <c r="I50" s="35">
        <v>3.8</v>
      </c>
    </row>
    <row r="51" spans="1:9" ht="12.75" customHeight="1" x14ac:dyDescent="0.2">
      <c r="A51" s="252">
        <v>395</v>
      </c>
      <c r="B51" s="202" t="s">
        <v>200</v>
      </c>
      <c r="C51" s="199">
        <v>475982</v>
      </c>
      <c r="D51" s="199">
        <v>4294667</v>
      </c>
      <c r="E51" s="199">
        <v>4193243</v>
      </c>
      <c r="F51" s="204">
        <v>15821</v>
      </c>
      <c r="G51" s="35">
        <v>3.4</v>
      </c>
      <c r="H51" s="204">
        <v>101424</v>
      </c>
      <c r="I51" s="35">
        <v>2.4</v>
      </c>
    </row>
    <row r="52" spans="1:9" ht="12.75" customHeight="1" x14ac:dyDescent="0.2">
      <c r="A52" s="252">
        <v>396</v>
      </c>
      <c r="B52" s="202" t="s">
        <v>945</v>
      </c>
      <c r="C52" s="199">
        <v>67903</v>
      </c>
      <c r="D52" s="199">
        <v>650138</v>
      </c>
      <c r="E52" s="199">
        <v>621268</v>
      </c>
      <c r="F52" s="204">
        <v>-514</v>
      </c>
      <c r="G52" s="35">
        <v>-0.8</v>
      </c>
      <c r="H52" s="204">
        <v>28870</v>
      </c>
      <c r="I52" s="35">
        <v>4.5999999999999996</v>
      </c>
    </row>
    <row r="53" spans="1:9" ht="12.75" customHeight="1" x14ac:dyDescent="0.2">
      <c r="A53" s="252">
        <v>401</v>
      </c>
      <c r="B53" s="202" t="s">
        <v>502</v>
      </c>
      <c r="C53" s="199">
        <v>18145</v>
      </c>
      <c r="D53" s="199">
        <v>223785</v>
      </c>
      <c r="E53" s="199">
        <v>174334</v>
      </c>
      <c r="F53" s="204">
        <v>4532</v>
      </c>
      <c r="G53" s="35">
        <v>33.299999999999997</v>
      </c>
      <c r="H53" s="204">
        <v>49451</v>
      </c>
      <c r="I53" s="35">
        <v>28.4</v>
      </c>
    </row>
    <row r="54" spans="1:9" ht="12.75" customHeight="1" x14ac:dyDescent="0.2">
      <c r="A54" s="252">
        <v>402</v>
      </c>
      <c r="B54" s="202" t="s">
        <v>503</v>
      </c>
      <c r="C54" s="199">
        <v>259910</v>
      </c>
      <c r="D54" s="199">
        <v>2104902</v>
      </c>
      <c r="E54" s="199">
        <v>2082468</v>
      </c>
      <c r="F54" s="204">
        <v>20509</v>
      </c>
      <c r="G54" s="35">
        <v>8.6</v>
      </c>
      <c r="H54" s="204">
        <v>22434</v>
      </c>
      <c r="I54" s="35">
        <v>1.1000000000000001</v>
      </c>
    </row>
    <row r="55" spans="1:9" ht="12.75" customHeight="1" x14ac:dyDescent="0.2">
      <c r="A55" s="252">
        <v>403</v>
      </c>
      <c r="B55" s="202" t="s">
        <v>504</v>
      </c>
      <c r="C55" s="199">
        <v>24059</v>
      </c>
      <c r="D55" s="199">
        <v>207037</v>
      </c>
      <c r="E55" s="199">
        <v>194300</v>
      </c>
      <c r="F55" s="204">
        <v>1129</v>
      </c>
      <c r="G55" s="35">
        <v>4.9000000000000004</v>
      </c>
      <c r="H55" s="204">
        <v>12737</v>
      </c>
      <c r="I55" s="35">
        <v>6.6</v>
      </c>
    </row>
    <row r="56" spans="1:9" ht="12.75" customHeight="1" x14ac:dyDescent="0.2">
      <c r="A56" s="252">
        <v>411</v>
      </c>
      <c r="B56" s="202" t="s">
        <v>505</v>
      </c>
      <c r="C56" s="199">
        <v>343671</v>
      </c>
      <c r="D56" s="199">
        <v>3317183</v>
      </c>
      <c r="E56" s="199">
        <v>3172428</v>
      </c>
      <c r="F56" s="204">
        <v>-30934</v>
      </c>
      <c r="G56" s="35">
        <v>-8.3000000000000007</v>
      </c>
      <c r="H56" s="204">
        <v>144755</v>
      </c>
      <c r="I56" s="35">
        <v>4.5999999999999996</v>
      </c>
    </row>
    <row r="57" spans="1:9" ht="12.75" customHeight="1" x14ac:dyDescent="0.2">
      <c r="A57" s="252">
        <v>421</v>
      </c>
      <c r="B57" s="202" t="s">
        <v>506</v>
      </c>
      <c r="C57" s="199">
        <v>101580</v>
      </c>
      <c r="D57" s="199">
        <v>941524</v>
      </c>
      <c r="E57" s="199">
        <v>912942</v>
      </c>
      <c r="F57" s="204">
        <v>7229</v>
      </c>
      <c r="G57" s="35">
        <v>7.7</v>
      </c>
      <c r="H57" s="204">
        <v>28582</v>
      </c>
      <c r="I57" s="35">
        <v>3.1</v>
      </c>
    </row>
    <row r="58" spans="1:9" ht="12.75" customHeight="1" x14ac:dyDescent="0.2">
      <c r="A58" s="252">
        <v>423</v>
      </c>
      <c r="B58" s="202" t="s">
        <v>507</v>
      </c>
      <c r="C58" s="199">
        <v>142585</v>
      </c>
      <c r="D58" s="199">
        <v>1078950</v>
      </c>
      <c r="E58" s="199">
        <v>1015702</v>
      </c>
      <c r="F58" s="204">
        <v>19963</v>
      </c>
      <c r="G58" s="35">
        <v>16.3</v>
      </c>
      <c r="H58" s="204">
        <v>63248</v>
      </c>
      <c r="I58" s="35">
        <v>6.2</v>
      </c>
    </row>
    <row r="59" spans="1:9" ht="12.75" customHeight="1" x14ac:dyDescent="0.2">
      <c r="A59" s="252">
        <v>425</v>
      </c>
      <c r="B59" s="202" t="s">
        <v>508</v>
      </c>
      <c r="C59" s="199">
        <v>91520</v>
      </c>
      <c r="D59" s="199">
        <v>764666</v>
      </c>
      <c r="E59" s="199">
        <v>785716</v>
      </c>
      <c r="F59" s="204">
        <v>2313</v>
      </c>
      <c r="G59" s="35">
        <v>2.6</v>
      </c>
      <c r="H59" s="204">
        <v>-21050</v>
      </c>
      <c r="I59" s="35">
        <v>-2.7</v>
      </c>
    </row>
    <row r="60" spans="1:9" ht="12.75" customHeight="1" x14ac:dyDescent="0.2">
      <c r="A60" s="252">
        <v>502</v>
      </c>
      <c r="B60" s="202" t="s">
        <v>820</v>
      </c>
      <c r="C60" s="199">
        <v>58122</v>
      </c>
      <c r="D60" s="199">
        <v>495167</v>
      </c>
      <c r="E60" s="199">
        <v>549242</v>
      </c>
      <c r="F60" s="204">
        <v>1106</v>
      </c>
      <c r="G60" s="35">
        <v>1.9</v>
      </c>
      <c r="H60" s="204">
        <v>-54075</v>
      </c>
      <c r="I60" s="35">
        <v>-9.8000000000000007</v>
      </c>
    </row>
    <row r="61" spans="1:9" ht="12.75" customHeight="1" x14ac:dyDescent="0.2">
      <c r="A61" s="252">
        <v>503</v>
      </c>
      <c r="B61" s="202" t="s">
        <v>1404</v>
      </c>
      <c r="C61" s="199">
        <v>13983</v>
      </c>
      <c r="D61" s="199">
        <v>158697</v>
      </c>
      <c r="E61" s="199">
        <v>153922</v>
      </c>
      <c r="F61" s="204">
        <v>-4625</v>
      </c>
      <c r="G61" s="97">
        <v>-24.9</v>
      </c>
      <c r="H61" s="204">
        <v>4775</v>
      </c>
      <c r="I61" s="35">
        <v>3.1</v>
      </c>
    </row>
    <row r="62" spans="1:9" ht="12.75" customHeight="1" x14ac:dyDescent="0.2">
      <c r="A62" s="252">
        <v>504</v>
      </c>
      <c r="B62" s="202" t="s">
        <v>1405</v>
      </c>
      <c r="C62" s="199">
        <v>4196</v>
      </c>
      <c r="D62" s="199">
        <v>36917</v>
      </c>
      <c r="E62" s="199">
        <v>36783</v>
      </c>
      <c r="F62" s="204">
        <v>-540</v>
      </c>
      <c r="G62" s="35">
        <v>-11.4</v>
      </c>
      <c r="H62" s="204">
        <v>134</v>
      </c>
      <c r="I62" s="35">
        <v>0.4</v>
      </c>
    </row>
    <row r="63" spans="1:9" ht="12.75" customHeight="1" x14ac:dyDescent="0.2">
      <c r="A63" s="252">
        <v>505</v>
      </c>
      <c r="B63" s="202" t="s">
        <v>599</v>
      </c>
      <c r="C63" s="199">
        <v>338</v>
      </c>
      <c r="D63" s="199">
        <v>3306</v>
      </c>
      <c r="E63" s="199">
        <v>3611</v>
      </c>
      <c r="F63" s="204">
        <v>-213</v>
      </c>
      <c r="G63" s="97">
        <v>-38.700000000000003</v>
      </c>
      <c r="H63" s="204">
        <v>-305</v>
      </c>
      <c r="I63" s="35">
        <v>-8.4</v>
      </c>
    </row>
    <row r="64" spans="1:9" ht="12.75" customHeight="1" x14ac:dyDescent="0.2">
      <c r="A64" s="252">
        <v>506</v>
      </c>
      <c r="B64" s="202" t="s">
        <v>601</v>
      </c>
      <c r="C64" s="199">
        <v>29505</v>
      </c>
      <c r="D64" s="199">
        <v>279460</v>
      </c>
      <c r="E64" s="199">
        <v>299746</v>
      </c>
      <c r="F64" s="204">
        <v>-9774</v>
      </c>
      <c r="G64" s="35">
        <v>-24.9</v>
      </c>
      <c r="H64" s="204">
        <v>-20286</v>
      </c>
      <c r="I64" s="35">
        <v>-6.8</v>
      </c>
    </row>
    <row r="65" spans="1:9" ht="12.75" customHeight="1" x14ac:dyDescent="0.2">
      <c r="A65" s="252">
        <v>507</v>
      </c>
      <c r="B65" s="202" t="s">
        <v>602</v>
      </c>
      <c r="C65" s="199">
        <v>455</v>
      </c>
      <c r="D65" s="199">
        <v>18175</v>
      </c>
      <c r="E65" s="199">
        <v>17117</v>
      </c>
      <c r="F65" s="204">
        <v>-472</v>
      </c>
      <c r="G65" s="97">
        <v>-50.9</v>
      </c>
      <c r="H65" s="204">
        <v>1058</v>
      </c>
      <c r="I65" s="35">
        <v>6.2</v>
      </c>
    </row>
    <row r="66" spans="1:9" ht="12.75" customHeight="1" x14ac:dyDescent="0.2">
      <c r="A66" s="252">
        <v>508</v>
      </c>
      <c r="B66" s="202" t="s">
        <v>603</v>
      </c>
      <c r="C66" s="199">
        <v>27443</v>
      </c>
      <c r="D66" s="199">
        <v>211375</v>
      </c>
      <c r="E66" s="199">
        <v>258307</v>
      </c>
      <c r="F66" s="204">
        <v>-7186</v>
      </c>
      <c r="G66" s="35">
        <v>-20.8</v>
      </c>
      <c r="H66" s="204">
        <v>-46932</v>
      </c>
      <c r="I66" s="35">
        <v>-18.2</v>
      </c>
    </row>
    <row r="67" spans="1:9" ht="12.75" customHeight="1" x14ac:dyDescent="0.2">
      <c r="A67" s="252">
        <v>511</v>
      </c>
      <c r="B67" s="202" t="s">
        <v>604</v>
      </c>
      <c r="C67" s="199">
        <v>23884</v>
      </c>
      <c r="D67" s="199">
        <v>247998</v>
      </c>
      <c r="E67" s="199">
        <v>252297</v>
      </c>
      <c r="F67" s="204">
        <v>-1713</v>
      </c>
      <c r="G67" s="35">
        <v>-6.7</v>
      </c>
      <c r="H67" s="204">
        <v>-4299</v>
      </c>
      <c r="I67" s="35">
        <v>-1.7</v>
      </c>
    </row>
    <row r="68" spans="1:9" ht="12.75" customHeight="1" x14ac:dyDescent="0.2">
      <c r="A68" s="252">
        <v>513</v>
      </c>
      <c r="B68" s="202" t="s">
        <v>605</v>
      </c>
      <c r="C68" s="199">
        <v>128863</v>
      </c>
      <c r="D68" s="199">
        <v>1147276</v>
      </c>
      <c r="E68" s="199">
        <v>1252436</v>
      </c>
      <c r="F68" s="204">
        <v>-22325</v>
      </c>
      <c r="G68" s="35">
        <v>-14.8</v>
      </c>
      <c r="H68" s="204">
        <v>-105160</v>
      </c>
      <c r="I68" s="35">
        <v>-8.4</v>
      </c>
    </row>
    <row r="69" spans="1:9" ht="12.75" customHeight="1" x14ac:dyDescent="0.2">
      <c r="A69" s="252">
        <v>516</v>
      </c>
      <c r="B69" s="202" t="s">
        <v>1500</v>
      </c>
      <c r="C69" s="199">
        <v>4478</v>
      </c>
      <c r="D69" s="199">
        <v>30972</v>
      </c>
      <c r="E69" s="199">
        <v>23362</v>
      </c>
      <c r="F69" s="204">
        <v>263</v>
      </c>
      <c r="G69" s="97">
        <v>6.2</v>
      </c>
      <c r="H69" s="204">
        <v>7610</v>
      </c>
      <c r="I69" s="97">
        <v>32.6</v>
      </c>
    </row>
    <row r="70" spans="1:9" ht="12.75" customHeight="1" x14ac:dyDescent="0.2">
      <c r="A70" s="252">
        <v>517</v>
      </c>
      <c r="B70" s="202" t="s">
        <v>1501</v>
      </c>
      <c r="C70" s="199">
        <v>12551</v>
      </c>
      <c r="D70" s="199">
        <v>87748</v>
      </c>
      <c r="E70" s="199">
        <v>106388</v>
      </c>
      <c r="F70" s="204">
        <v>-2563</v>
      </c>
      <c r="G70" s="35">
        <v>-17</v>
      </c>
      <c r="H70" s="204">
        <v>-18640</v>
      </c>
      <c r="I70" s="35">
        <v>-17.5</v>
      </c>
    </row>
    <row r="71" spans="1:9" ht="12.75" customHeight="1" x14ac:dyDescent="0.2">
      <c r="A71" s="252">
        <v>518</v>
      </c>
      <c r="B71" s="202" t="s">
        <v>28</v>
      </c>
      <c r="C71" s="199">
        <v>368088</v>
      </c>
      <c r="D71" s="199">
        <v>3451455</v>
      </c>
      <c r="E71" s="199">
        <v>6409119</v>
      </c>
      <c r="F71" s="204">
        <v>-436514</v>
      </c>
      <c r="G71" s="97">
        <v>-54.3</v>
      </c>
      <c r="H71" s="204">
        <v>-2957664</v>
      </c>
      <c r="I71" s="35">
        <v>-46.1</v>
      </c>
    </row>
    <row r="72" spans="1:9" ht="12.75" customHeight="1" x14ac:dyDescent="0.2">
      <c r="A72" s="252">
        <v>519</v>
      </c>
      <c r="B72" s="202" t="s">
        <v>1502</v>
      </c>
      <c r="C72" s="199">
        <v>284</v>
      </c>
      <c r="D72" s="199">
        <v>2107</v>
      </c>
      <c r="E72" s="199">
        <v>3352</v>
      </c>
      <c r="F72" s="204">
        <v>89</v>
      </c>
      <c r="G72" s="97">
        <v>45.6</v>
      </c>
      <c r="H72" s="204">
        <v>-1245</v>
      </c>
      <c r="I72" s="97">
        <v>-37.1</v>
      </c>
    </row>
    <row r="73" spans="1:9" ht="12.75" customHeight="1" x14ac:dyDescent="0.2">
      <c r="A73" s="252">
        <v>520</v>
      </c>
      <c r="B73" s="202" t="s">
        <v>71</v>
      </c>
      <c r="C73" s="199">
        <v>4847</v>
      </c>
      <c r="D73" s="199">
        <v>32697</v>
      </c>
      <c r="E73" s="199">
        <v>25951</v>
      </c>
      <c r="F73" s="204">
        <v>1357</v>
      </c>
      <c r="G73" s="35">
        <v>38.9</v>
      </c>
      <c r="H73" s="204">
        <v>6746</v>
      </c>
      <c r="I73" s="35">
        <v>26</v>
      </c>
    </row>
    <row r="74" spans="1:9" ht="12.75" customHeight="1" x14ac:dyDescent="0.2">
      <c r="A74" s="252">
        <v>522</v>
      </c>
      <c r="B74" s="202" t="s">
        <v>72</v>
      </c>
      <c r="C74" s="199">
        <v>2039</v>
      </c>
      <c r="D74" s="199">
        <v>13130</v>
      </c>
      <c r="E74" s="199">
        <v>13525</v>
      </c>
      <c r="F74" s="204">
        <v>-739</v>
      </c>
      <c r="G74" s="97">
        <v>-26.6</v>
      </c>
      <c r="H74" s="137">
        <v>-395</v>
      </c>
      <c r="I74" s="35">
        <v>-2.9</v>
      </c>
    </row>
    <row r="75" spans="1:9" ht="12.75" customHeight="1" x14ac:dyDescent="0.2">
      <c r="A75" s="252">
        <v>523</v>
      </c>
      <c r="B75" s="202" t="s">
        <v>273</v>
      </c>
      <c r="C75" s="199" t="s">
        <v>1765</v>
      </c>
      <c r="D75" s="199" t="s">
        <v>1765</v>
      </c>
      <c r="E75" s="199" t="s">
        <v>1765</v>
      </c>
      <c r="F75" s="137" t="s">
        <v>1765</v>
      </c>
      <c r="G75" s="137" t="s">
        <v>1765</v>
      </c>
      <c r="H75" s="137" t="s">
        <v>1765</v>
      </c>
      <c r="I75" s="137" t="s">
        <v>1765</v>
      </c>
    </row>
    <row r="76" spans="1:9" ht="12.75" customHeight="1" x14ac:dyDescent="0.2">
      <c r="A76" s="252">
        <v>524</v>
      </c>
      <c r="B76" s="202" t="s">
        <v>274</v>
      </c>
      <c r="C76" s="199">
        <v>3771</v>
      </c>
      <c r="D76" s="199">
        <v>35858</v>
      </c>
      <c r="E76" s="199">
        <v>44133</v>
      </c>
      <c r="F76" s="204">
        <v>-2249</v>
      </c>
      <c r="G76" s="97">
        <v>-37.4</v>
      </c>
      <c r="H76" s="137">
        <v>-8275</v>
      </c>
      <c r="I76" s="35">
        <v>-18.8</v>
      </c>
    </row>
    <row r="77" spans="1:9" ht="12.75" customHeight="1" x14ac:dyDescent="0.2">
      <c r="A77" s="252">
        <v>526</v>
      </c>
      <c r="B77" s="202" t="s">
        <v>275</v>
      </c>
      <c r="C77" s="199">
        <v>704</v>
      </c>
      <c r="D77" s="199">
        <v>5057</v>
      </c>
      <c r="E77" s="199">
        <v>3799</v>
      </c>
      <c r="F77" s="137">
        <v>43</v>
      </c>
      <c r="G77" s="97">
        <v>6.5</v>
      </c>
      <c r="H77" s="137">
        <v>1258</v>
      </c>
      <c r="I77" s="97">
        <v>33.1</v>
      </c>
    </row>
    <row r="78" spans="1:9" ht="12.75" customHeight="1" x14ac:dyDescent="0.2">
      <c r="A78" s="252">
        <v>528</v>
      </c>
      <c r="B78" s="202" t="s">
        <v>276</v>
      </c>
      <c r="C78" s="199">
        <v>15397</v>
      </c>
      <c r="D78" s="199">
        <v>112591</v>
      </c>
      <c r="E78" s="199">
        <v>121538</v>
      </c>
      <c r="F78" s="204">
        <v>4172</v>
      </c>
      <c r="G78" s="35">
        <v>37.200000000000003</v>
      </c>
      <c r="H78" s="204">
        <v>-8947</v>
      </c>
      <c r="I78" s="35">
        <v>-7.4</v>
      </c>
    </row>
    <row r="79" spans="1:9" ht="12.75" customHeight="1" x14ac:dyDescent="0.2">
      <c r="A79" s="252">
        <v>529</v>
      </c>
      <c r="B79" s="202" t="s">
        <v>277</v>
      </c>
      <c r="C79" s="199">
        <v>589</v>
      </c>
      <c r="D79" s="199">
        <v>6540</v>
      </c>
      <c r="E79" s="199">
        <v>8223</v>
      </c>
      <c r="F79" s="204">
        <v>-245</v>
      </c>
      <c r="G79" s="35">
        <v>-29.4</v>
      </c>
      <c r="H79" s="204">
        <v>-1683</v>
      </c>
      <c r="I79" s="35">
        <v>-20.5</v>
      </c>
    </row>
    <row r="80" spans="1:9" ht="12.75" customHeight="1" x14ac:dyDescent="0.2">
      <c r="A80" s="252">
        <v>530</v>
      </c>
      <c r="B80" s="202" t="s">
        <v>278</v>
      </c>
      <c r="C80" s="199">
        <v>15478</v>
      </c>
      <c r="D80" s="199">
        <v>142152</v>
      </c>
      <c r="E80" s="199">
        <v>136569</v>
      </c>
      <c r="F80" s="204">
        <v>-1790</v>
      </c>
      <c r="G80" s="35">
        <v>-10.4</v>
      </c>
      <c r="H80" s="204">
        <v>5583</v>
      </c>
      <c r="I80" s="35">
        <v>4.0999999999999996</v>
      </c>
    </row>
    <row r="81" spans="1:9" ht="12.75" customHeight="1" x14ac:dyDescent="0.2">
      <c r="A81" s="252">
        <v>532</v>
      </c>
      <c r="B81" s="202" t="s">
        <v>168</v>
      </c>
      <c r="C81" s="199">
        <v>79583</v>
      </c>
      <c r="D81" s="199">
        <v>721980</v>
      </c>
      <c r="E81" s="199">
        <v>739272</v>
      </c>
      <c r="F81" s="204">
        <v>-7220</v>
      </c>
      <c r="G81" s="35">
        <v>-8.3000000000000007</v>
      </c>
      <c r="H81" s="204">
        <v>-17292</v>
      </c>
      <c r="I81" s="35">
        <v>-2.2999999999999998</v>
      </c>
    </row>
    <row r="82" spans="1:9" ht="12.75" customHeight="1" x14ac:dyDescent="0.2">
      <c r="A82" s="252">
        <v>534</v>
      </c>
      <c r="B82" s="202" t="s">
        <v>312</v>
      </c>
      <c r="C82" s="199">
        <v>37352</v>
      </c>
      <c r="D82" s="199">
        <v>329638</v>
      </c>
      <c r="E82" s="199">
        <v>358478</v>
      </c>
      <c r="F82" s="204">
        <v>206</v>
      </c>
      <c r="G82" s="35">
        <v>0.6</v>
      </c>
      <c r="H82" s="204">
        <v>-28840</v>
      </c>
      <c r="I82" s="35">
        <v>-8</v>
      </c>
    </row>
    <row r="83" spans="1:9" ht="12.75" customHeight="1" x14ac:dyDescent="0.2">
      <c r="A83" s="252">
        <v>537</v>
      </c>
      <c r="B83" s="202" t="s">
        <v>313</v>
      </c>
      <c r="C83" s="199">
        <v>749</v>
      </c>
      <c r="D83" s="199">
        <v>7966</v>
      </c>
      <c r="E83" s="199">
        <v>11638</v>
      </c>
      <c r="F83" s="204">
        <v>-391</v>
      </c>
      <c r="G83" s="35">
        <v>-34.299999999999997</v>
      </c>
      <c r="H83" s="204">
        <v>-3672</v>
      </c>
      <c r="I83" s="35">
        <v>-31.6</v>
      </c>
    </row>
    <row r="84" spans="1:9" ht="12.75" customHeight="1" x14ac:dyDescent="0.2">
      <c r="A84" s="252">
        <v>590</v>
      </c>
      <c r="B84" s="202" t="s">
        <v>516</v>
      </c>
      <c r="C84" s="199">
        <v>74869</v>
      </c>
      <c r="D84" s="199">
        <v>711495</v>
      </c>
      <c r="E84" s="199">
        <v>738630</v>
      </c>
      <c r="F84" s="204">
        <v>-3723</v>
      </c>
      <c r="G84" s="35">
        <v>-4.7</v>
      </c>
      <c r="H84" s="204">
        <v>-27135</v>
      </c>
      <c r="I84" s="35">
        <v>-3.7</v>
      </c>
    </row>
    <row r="85" spans="1:9" ht="12.75" customHeight="1" x14ac:dyDescent="0.2">
      <c r="A85" s="252">
        <v>602</v>
      </c>
      <c r="B85" s="202" t="s">
        <v>810</v>
      </c>
      <c r="C85" s="199">
        <v>140662</v>
      </c>
      <c r="D85" s="199">
        <v>1213243</v>
      </c>
      <c r="E85" s="199">
        <v>1306014</v>
      </c>
      <c r="F85" s="204">
        <v>-6390</v>
      </c>
      <c r="G85" s="35">
        <v>-4.3</v>
      </c>
      <c r="H85" s="204">
        <v>-92771</v>
      </c>
      <c r="I85" s="35">
        <v>-7.1</v>
      </c>
    </row>
    <row r="86" spans="1:9" ht="12.75" customHeight="1" x14ac:dyDescent="0.2">
      <c r="A86" s="252">
        <v>603</v>
      </c>
      <c r="B86" s="202" t="s">
        <v>811</v>
      </c>
      <c r="C86" s="199">
        <v>15613</v>
      </c>
      <c r="D86" s="199">
        <v>125369</v>
      </c>
      <c r="E86" s="199">
        <v>126922</v>
      </c>
      <c r="F86" s="204">
        <v>-2111</v>
      </c>
      <c r="G86" s="35">
        <v>-11.9</v>
      </c>
      <c r="H86" s="204">
        <v>-1553</v>
      </c>
      <c r="I86" s="35">
        <v>-1.2</v>
      </c>
    </row>
    <row r="87" spans="1:9" ht="12.75" customHeight="1" x14ac:dyDescent="0.2">
      <c r="A87" s="252">
        <v>604</v>
      </c>
      <c r="B87" s="202" t="s">
        <v>812</v>
      </c>
      <c r="C87" s="199">
        <v>15787</v>
      </c>
      <c r="D87" s="199">
        <v>135883</v>
      </c>
      <c r="E87" s="199">
        <v>141463</v>
      </c>
      <c r="F87" s="204">
        <v>-1278</v>
      </c>
      <c r="G87" s="35">
        <v>-7.5</v>
      </c>
      <c r="H87" s="204">
        <v>-5580</v>
      </c>
      <c r="I87" s="35">
        <v>-3.9</v>
      </c>
    </row>
    <row r="88" spans="1:9" ht="12.75" customHeight="1" x14ac:dyDescent="0.2">
      <c r="A88" s="252">
        <v>605</v>
      </c>
      <c r="B88" s="202" t="s">
        <v>813</v>
      </c>
      <c r="C88" s="199">
        <v>7790</v>
      </c>
      <c r="D88" s="199">
        <v>71054</v>
      </c>
      <c r="E88" s="199">
        <v>78383</v>
      </c>
      <c r="F88" s="204">
        <v>-1286</v>
      </c>
      <c r="G88" s="35">
        <v>-14.2</v>
      </c>
      <c r="H88" s="204">
        <v>-7329</v>
      </c>
      <c r="I88" s="35">
        <v>-9.4</v>
      </c>
    </row>
    <row r="89" spans="1:9" ht="12.75" customHeight="1" x14ac:dyDescent="0.2">
      <c r="A89" s="252">
        <v>606</v>
      </c>
      <c r="B89" s="202" t="s">
        <v>814</v>
      </c>
      <c r="C89" s="199">
        <v>587</v>
      </c>
      <c r="D89" s="199">
        <v>4443</v>
      </c>
      <c r="E89" s="199">
        <v>3749</v>
      </c>
      <c r="F89" s="204">
        <v>-10</v>
      </c>
      <c r="G89" s="35">
        <v>-1.7</v>
      </c>
      <c r="H89" s="204">
        <v>694</v>
      </c>
      <c r="I89" s="35">
        <v>18.5</v>
      </c>
    </row>
    <row r="90" spans="1:9" ht="12.75" customHeight="1" x14ac:dyDescent="0.2">
      <c r="A90" s="252">
        <v>607</v>
      </c>
      <c r="B90" s="202" t="s">
        <v>815</v>
      </c>
      <c r="C90" s="199">
        <v>166391</v>
      </c>
      <c r="D90" s="199">
        <v>1423947</v>
      </c>
      <c r="E90" s="199">
        <v>1343233</v>
      </c>
      <c r="F90" s="204">
        <v>7397</v>
      </c>
      <c r="G90" s="35">
        <v>4.7</v>
      </c>
      <c r="H90" s="204">
        <v>80714</v>
      </c>
      <c r="I90" s="35">
        <v>6</v>
      </c>
    </row>
    <row r="91" spans="1:9" ht="12.75" customHeight="1" x14ac:dyDescent="0.2">
      <c r="A91" s="252">
        <v>608</v>
      </c>
      <c r="B91" s="202" t="s">
        <v>517</v>
      </c>
      <c r="C91" s="199">
        <v>59525</v>
      </c>
      <c r="D91" s="199">
        <v>591161</v>
      </c>
      <c r="E91" s="199">
        <v>631578</v>
      </c>
      <c r="F91" s="204">
        <v>-5074</v>
      </c>
      <c r="G91" s="35">
        <v>-7.9</v>
      </c>
      <c r="H91" s="204">
        <v>-40417</v>
      </c>
      <c r="I91" s="35">
        <v>-6.4</v>
      </c>
    </row>
    <row r="92" spans="1:9" ht="12.75" customHeight="1" x14ac:dyDescent="0.2">
      <c r="A92" s="252">
        <v>609</v>
      </c>
      <c r="B92" s="202" t="s">
        <v>786</v>
      </c>
      <c r="C92" s="199">
        <v>152192</v>
      </c>
      <c r="D92" s="199">
        <v>1328762</v>
      </c>
      <c r="E92" s="199">
        <v>1297388</v>
      </c>
      <c r="F92" s="204">
        <v>-1543</v>
      </c>
      <c r="G92" s="35">
        <v>-1</v>
      </c>
      <c r="H92" s="204">
        <v>31374</v>
      </c>
      <c r="I92" s="35">
        <v>2.4</v>
      </c>
    </row>
    <row r="93" spans="1:9" ht="12.75" customHeight="1" x14ac:dyDescent="0.2">
      <c r="A93" s="252">
        <v>611</v>
      </c>
      <c r="B93" s="202" t="s">
        <v>787</v>
      </c>
      <c r="C93" s="199">
        <v>37687</v>
      </c>
      <c r="D93" s="199">
        <v>327009</v>
      </c>
      <c r="E93" s="199">
        <v>353653</v>
      </c>
      <c r="F93" s="204">
        <v>-5422</v>
      </c>
      <c r="G93" s="35">
        <v>-12.6</v>
      </c>
      <c r="H93" s="204">
        <v>-26644</v>
      </c>
      <c r="I93" s="35">
        <v>-7.5</v>
      </c>
    </row>
    <row r="94" spans="1:9" ht="12.75" customHeight="1" x14ac:dyDescent="0.2">
      <c r="A94" s="252">
        <v>612</v>
      </c>
      <c r="B94" s="202" t="s">
        <v>788</v>
      </c>
      <c r="C94" s="199">
        <v>273492</v>
      </c>
      <c r="D94" s="199">
        <v>2332279</v>
      </c>
      <c r="E94" s="199">
        <v>2356578</v>
      </c>
      <c r="F94" s="204">
        <v>333</v>
      </c>
      <c r="G94" s="35">
        <v>0.1</v>
      </c>
      <c r="H94" s="204">
        <v>-24299</v>
      </c>
      <c r="I94" s="35">
        <v>-1</v>
      </c>
    </row>
    <row r="95" spans="1:9" ht="12.75" customHeight="1" x14ac:dyDescent="0.2">
      <c r="A95" s="252">
        <v>641</v>
      </c>
      <c r="B95" s="202" t="s">
        <v>789</v>
      </c>
      <c r="C95" s="199">
        <v>2901</v>
      </c>
      <c r="D95" s="199">
        <v>28692</v>
      </c>
      <c r="E95" s="199">
        <v>38646</v>
      </c>
      <c r="F95" s="204">
        <v>749</v>
      </c>
      <c r="G95" s="97">
        <v>34.799999999999997</v>
      </c>
      <c r="H95" s="204">
        <v>-9954</v>
      </c>
      <c r="I95" s="35">
        <v>-25.8</v>
      </c>
    </row>
    <row r="96" spans="1:9" ht="12.75" customHeight="1" x14ac:dyDescent="0.2">
      <c r="A96" s="252">
        <v>642</v>
      </c>
      <c r="B96" s="202" t="s">
        <v>790</v>
      </c>
      <c r="C96" s="199">
        <v>233892</v>
      </c>
      <c r="D96" s="199">
        <v>1811421</v>
      </c>
      <c r="E96" s="199">
        <v>2357983</v>
      </c>
      <c r="F96" s="204">
        <v>15795</v>
      </c>
      <c r="G96" s="35">
        <v>7.2</v>
      </c>
      <c r="H96" s="204">
        <v>-546562</v>
      </c>
      <c r="I96" s="35">
        <v>-23.2</v>
      </c>
    </row>
    <row r="97" spans="1:9" ht="12.75" customHeight="1" x14ac:dyDescent="0.2">
      <c r="A97" s="252">
        <v>643</v>
      </c>
      <c r="B97" s="202" t="s">
        <v>791</v>
      </c>
      <c r="C97" s="199">
        <v>23154</v>
      </c>
      <c r="D97" s="199">
        <v>180264</v>
      </c>
      <c r="E97" s="199">
        <v>217862</v>
      </c>
      <c r="F97" s="204">
        <v>7447</v>
      </c>
      <c r="G97" s="35">
        <v>47.4</v>
      </c>
      <c r="H97" s="204">
        <v>-37598</v>
      </c>
      <c r="I97" s="35">
        <v>-17.3</v>
      </c>
    </row>
    <row r="98" spans="1:9" ht="12.75" customHeight="1" x14ac:dyDescent="0.2">
      <c r="A98" s="252">
        <v>644</v>
      </c>
      <c r="B98" s="202" t="s">
        <v>792</v>
      </c>
      <c r="C98" s="199">
        <v>75996</v>
      </c>
      <c r="D98" s="199">
        <v>722606</v>
      </c>
      <c r="E98" s="199">
        <v>838758</v>
      </c>
      <c r="F98" s="204">
        <v>-18801</v>
      </c>
      <c r="G98" s="35">
        <v>-19.8</v>
      </c>
      <c r="H98" s="204">
        <v>-116152</v>
      </c>
      <c r="I98" s="35">
        <v>-13.8</v>
      </c>
    </row>
    <row r="99" spans="1:9" ht="12.75" customHeight="1" x14ac:dyDescent="0.2">
      <c r="A99" s="252">
        <v>645</v>
      </c>
      <c r="B99" s="202" t="s">
        <v>191</v>
      </c>
      <c r="C99" s="199">
        <v>176909</v>
      </c>
      <c r="D99" s="199">
        <v>1552457</v>
      </c>
      <c r="E99" s="199">
        <v>1743351</v>
      </c>
      <c r="F99" s="204">
        <v>-4829</v>
      </c>
      <c r="G99" s="35">
        <v>-2.7</v>
      </c>
      <c r="H99" s="204">
        <v>-190894</v>
      </c>
      <c r="I99" s="35">
        <v>-10.9</v>
      </c>
    </row>
    <row r="100" spans="1:9" ht="12.75" customHeight="1" x14ac:dyDescent="0.2">
      <c r="A100" s="252">
        <v>646</v>
      </c>
      <c r="B100" s="202" t="s">
        <v>192</v>
      </c>
      <c r="C100" s="199">
        <v>155486</v>
      </c>
      <c r="D100" s="199">
        <v>1389912</v>
      </c>
      <c r="E100" s="199">
        <v>1850042</v>
      </c>
      <c r="F100" s="204">
        <v>-43592</v>
      </c>
      <c r="G100" s="35">
        <v>-21.9</v>
      </c>
      <c r="H100" s="204">
        <v>-460130</v>
      </c>
      <c r="I100" s="35">
        <v>-24.9</v>
      </c>
    </row>
    <row r="101" spans="1:9" ht="12.75" customHeight="1" x14ac:dyDescent="0.2">
      <c r="A101" s="252">
        <v>647</v>
      </c>
      <c r="B101" s="202" t="s">
        <v>193</v>
      </c>
      <c r="C101" s="199">
        <v>12791</v>
      </c>
      <c r="D101" s="199">
        <v>105119</v>
      </c>
      <c r="E101" s="199">
        <v>149378</v>
      </c>
      <c r="F101" s="204">
        <v>432</v>
      </c>
      <c r="G101" s="35">
        <v>3.5</v>
      </c>
      <c r="H101" s="204">
        <v>-44259</v>
      </c>
      <c r="I101" s="35">
        <v>-29.6</v>
      </c>
    </row>
    <row r="102" spans="1:9" ht="12.75" customHeight="1" x14ac:dyDescent="0.2">
      <c r="A102" s="252">
        <v>648</v>
      </c>
      <c r="B102" s="202" t="s">
        <v>648</v>
      </c>
      <c r="C102" s="199">
        <v>23406</v>
      </c>
      <c r="D102" s="199">
        <v>170452</v>
      </c>
      <c r="E102" s="199">
        <v>242900</v>
      </c>
      <c r="F102" s="204">
        <v>-12755</v>
      </c>
      <c r="G102" s="35">
        <v>-35.299999999999997</v>
      </c>
      <c r="H102" s="204">
        <v>-72448</v>
      </c>
      <c r="I102" s="35">
        <v>-29.8</v>
      </c>
    </row>
    <row r="103" spans="1:9" ht="12.75" customHeight="1" x14ac:dyDescent="0.2">
      <c r="A103" s="252">
        <v>649</v>
      </c>
      <c r="B103" s="202" t="s">
        <v>649</v>
      </c>
      <c r="C103" s="199">
        <v>5322</v>
      </c>
      <c r="D103" s="199">
        <v>38897</v>
      </c>
      <c r="E103" s="199">
        <v>41849</v>
      </c>
      <c r="F103" s="204">
        <v>698</v>
      </c>
      <c r="G103" s="35">
        <v>15.1</v>
      </c>
      <c r="H103" s="204">
        <v>-2952</v>
      </c>
      <c r="I103" s="35">
        <v>-7.1</v>
      </c>
    </row>
    <row r="104" spans="1:9" ht="12.75" customHeight="1" x14ac:dyDescent="0.2">
      <c r="A104" s="252">
        <v>650</v>
      </c>
      <c r="B104" s="202" t="s">
        <v>1159</v>
      </c>
      <c r="C104" s="199">
        <v>16813</v>
      </c>
      <c r="D104" s="199">
        <v>155903</v>
      </c>
      <c r="E104" s="199">
        <v>170694</v>
      </c>
      <c r="F104" s="204">
        <v>140</v>
      </c>
      <c r="G104" s="35">
        <v>0.8</v>
      </c>
      <c r="H104" s="204">
        <v>-14791</v>
      </c>
      <c r="I104" s="35">
        <v>-8.6999999999999993</v>
      </c>
    </row>
    <row r="105" spans="1:9" ht="12.75" customHeight="1" x14ac:dyDescent="0.2">
      <c r="A105" s="252">
        <v>656</v>
      </c>
      <c r="B105" s="202" t="s">
        <v>291</v>
      </c>
      <c r="C105" s="199">
        <v>58809</v>
      </c>
      <c r="D105" s="199">
        <v>507258</v>
      </c>
      <c r="E105" s="199">
        <v>525687</v>
      </c>
      <c r="F105" s="204">
        <v>-4772</v>
      </c>
      <c r="G105" s="97">
        <v>-7.5</v>
      </c>
      <c r="H105" s="204">
        <v>-18429</v>
      </c>
      <c r="I105" s="35">
        <v>-3.5</v>
      </c>
    </row>
    <row r="106" spans="1:9" ht="12.75" customHeight="1" x14ac:dyDescent="0.2">
      <c r="A106" s="252">
        <v>659</v>
      </c>
      <c r="B106" s="202" t="s">
        <v>292</v>
      </c>
      <c r="C106" s="199">
        <v>39126</v>
      </c>
      <c r="D106" s="199">
        <v>343766</v>
      </c>
      <c r="E106" s="199">
        <v>436571</v>
      </c>
      <c r="F106" s="204">
        <v>-12146</v>
      </c>
      <c r="G106" s="35">
        <v>-23.7</v>
      </c>
      <c r="H106" s="204">
        <v>-92805</v>
      </c>
      <c r="I106" s="35">
        <v>-21.3</v>
      </c>
    </row>
    <row r="107" spans="1:9" ht="12.75" customHeight="1" x14ac:dyDescent="0.2">
      <c r="A107" s="252">
        <v>661</v>
      </c>
      <c r="B107" s="202" t="s">
        <v>403</v>
      </c>
      <c r="C107" s="199">
        <v>95845</v>
      </c>
      <c r="D107" s="199">
        <v>806408</v>
      </c>
      <c r="E107" s="199">
        <v>804621</v>
      </c>
      <c r="F107" s="204">
        <v>3809</v>
      </c>
      <c r="G107" s="35">
        <v>4.0999999999999996</v>
      </c>
      <c r="H107" s="204">
        <v>1787</v>
      </c>
      <c r="I107" s="35">
        <v>0.2</v>
      </c>
    </row>
    <row r="108" spans="1:9" ht="12.75" customHeight="1" x14ac:dyDescent="0.2">
      <c r="A108" s="252">
        <v>665</v>
      </c>
      <c r="B108" s="202" t="s">
        <v>881</v>
      </c>
      <c r="C108" s="199">
        <v>7463</v>
      </c>
      <c r="D108" s="199">
        <v>114819</v>
      </c>
      <c r="E108" s="199">
        <v>70197</v>
      </c>
      <c r="F108" s="204">
        <v>2974</v>
      </c>
      <c r="G108" s="97">
        <v>66.3</v>
      </c>
      <c r="H108" s="204">
        <v>44622</v>
      </c>
      <c r="I108" s="35">
        <v>63.6</v>
      </c>
    </row>
    <row r="109" spans="1:9" ht="12.75" customHeight="1" x14ac:dyDescent="0.2">
      <c r="A109" s="252">
        <v>667</v>
      </c>
      <c r="B109" s="202" t="s">
        <v>782</v>
      </c>
      <c r="C109" s="199">
        <v>71658</v>
      </c>
      <c r="D109" s="199">
        <v>426591</v>
      </c>
      <c r="E109" s="199">
        <v>471238</v>
      </c>
      <c r="F109" s="204">
        <v>11457</v>
      </c>
      <c r="G109" s="35">
        <v>19</v>
      </c>
      <c r="H109" s="204">
        <v>-44647</v>
      </c>
      <c r="I109" s="35">
        <v>-9.5</v>
      </c>
    </row>
    <row r="110" spans="1:9" ht="12.75" customHeight="1" x14ac:dyDescent="0.2">
      <c r="A110" s="252">
        <v>669</v>
      </c>
      <c r="B110" s="202" t="s">
        <v>783</v>
      </c>
      <c r="C110" s="199">
        <v>1116598</v>
      </c>
      <c r="D110" s="199">
        <v>9009874</v>
      </c>
      <c r="E110" s="199">
        <v>10625619</v>
      </c>
      <c r="F110" s="204">
        <v>39263</v>
      </c>
      <c r="G110" s="35">
        <v>3.6</v>
      </c>
      <c r="H110" s="204">
        <v>-1615745</v>
      </c>
      <c r="I110" s="35">
        <v>-15.2</v>
      </c>
    </row>
    <row r="111" spans="1:9" ht="12.75" customHeight="1" x14ac:dyDescent="0.2">
      <c r="A111" s="252">
        <v>671</v>
      </c>
      <c r="B111" s="202" t="s">
        <v>1294</v>
      </c>
      <c r="C111" s="199">
        <v>116901</v>
      </c>
      <c r="D111" s="199">
        <v>1096283</v>
      </c>
      <c r="E111" s="199">
        <v>1454936</v>
      </c>
      <c r="F111" s="204">
        <v>7610</v>
      </c>
      <c r="G111" s="35">
        <v>7</v>
      </c>
      <c r="H111" s="204">
        <v>-358653</v>
      </c>
      <c r="I111" s="35">
        <v>-24.7</v>
      </c>
    </row>
    <row r="112" spans="1:9" ht="12.75" customHeight="1" x14ac:dyDescent="0.2">
      <c r="A112" s="252">
        <v>673</v>
      </c>
      <c r="B112" s="202" t="s">
        <v>1212</v>
      </c>
      <c r="C112" s="199">
        <v>149824</v>
      </c>
      <c r="D112" s="199">
        <v>1501959</v>
      </c>
      <c r="E112" s="199">
        <v>1886657</v>
      </c>
      <c r="F112" s="204">
        <v>-29418</v>
      </c>
      <c r="G112" s="35">
        <v>-16.399999999999999</v>
      </c>
      <c r="H112" s="204">
        <v>-384698</v>
      </c>
      <c r="I112" s="35">
        <v>-20.399999999999999</v>
      </c>
    </row>
    <row r="113" spans="1:9" ht="12.75" customHeight="1" x14ac:dyDescent="0.2">
      <c r="A113" s="252">
        <v>679</v>
      </c>
      <c r="B113" s="202" t="s">
        <v>1295</v>
      </c>
      <c r="C113" s="199">
        <v>401680</v>
      </c>
      <c r="D113" s="199">
        <v>3559079</v>
      </c>
      <c r="E113" s="199">
        <v>3760801</v>
      </c>
      <c r="F113" s="204">
        <v>6083</v>
      </c>
      <c r="G113" s="35">
        <v>1.5</v>
      </c>
      <c r="H113" s="204">
        <v>-201722</v>
      </c>
      <c r="I113" s="35">
        <v>-5.4</v>
      </c>
    </row>
    <row r="114" spans="1:9" ht="12.75" customHeight="1" x14ac:dyDescent="0.2">
      <c r="A114" s="252">
        <v>683</v>
      </c>
      <c r="B114" s="202" t="s">
        <v>1296</v>
      </c>
      <c r="C114" s="199">
        <v>446381</v>
      </c>
      <c r="D114" s="199">
        <v>3264678</v>
      </c>
      <c r="E114" s="199">
        <v>2901587</v>
      </c>
      <c r="F114" s="204">
        <v>196512</v>
      </c>
      <c r="G114" s="35">
        <v>78.599999999999994</v>
      </c>
      <c r="H114" s="204">
        <v>363091</v>
      </c>
      <c r="I114" s="35">
        <v>12.5</v>
      </c>
    </row>
    <row r="115" spans="1:9" ht="12.75" customHeight="1" x14ac:dyDescent="0.2">
      <c r="A115" s="252">
        <v>690</v>
      </c>
      <c r="B115" s="202" t="s">
        <v>909</v>
      </c>
      <c r="C115" s="199">
        <v>492007</v>
      </c>
      <c r="D115" s="199">
        <v>4427749</v>
      </c>
      <c r="E115" s="199">
        <v>5144499</v>
      </c>
      <c r="F115" s="204">
        <v>-79354</v>
      </c>
      <c r="G115" s="35">
        <v>-13.9</v>
      </c>
      <c r="H115" s="204">
        <v>-716750</v>
      </c>
      <c r="I115" s="35">
        <v>-13.9</v>
      </c>
    </row>
    <row r="116" spans="1:9" ht="12.75" customHeight="1" x14ac:dyDescent="0.2">
      <c r="A116" s="252">
        <v>701</v>
      </c>
      <c r="B116" s="202" t="s">
        <v>552</v>
      </c>
      <c r="C116" s="199">
        <v>76348</v>
      </c>
      <c r="D116" s="199">
        <v>644498</v>
      </c>
      <c r="E116" s="199">
        <v>668443</v>
      </c>
      <c r="F116" s="204">
        <v>773</v>
      </c>
      <c r="G116" s="35">
        <v>1</v>
      </c>
      <c r="H116" s="204">
        <v>-23945</v>
      </c>
      <c r="I116" s="35">
        <v>-3.6</v>
      </c>
    </row>
    <row r="117" spans="1:9" ht="12.75" customHeight="1" x14ac:dyDescent="0.2">
      <c r="A117" s="252">
        <v>702</v>
      </c>
      <c r="B117" s="202" t="s">
        <v>553</v>
      </c>
      <c r="C117" s="199">
        <v>196928</v>
      </c>
      <c r="D117" s="199">
        <v>1742500</v>
      </c>
      <c r="E117" s="199">
        <v>1614305</v>
      </c>
      <c r="F117" s="204">
        <v>11698</v>
      </c>
      <c r="G117" s="35">
        <v>6.3</v>
      </c>
      <c r="H117" s="204">
        <v>128195</v>
      </c>
      <c r="I117" s="35">
        <v>7.9</v>
      </c>
    </row>
    <row r="118" spans="1:9" ht="12.75" customHeight="1" x14ac:dyDescent="0.2">
      <c r="A118" s="252">
        <v>703</v>
      </c>
      <c r="B118" s="202" t="s">
        <v>1055</v>
      </c>
      <c r="C118" s="199">
        <v>12385</v>
      </c>
      <c r="D118" s="199">
        <v>138281</v>
      </c>
      <c r="E118" s="199">
        <v>145918</v>
      </c>
      <c r="F118" s="204">
        <v>-719</v>
      </c>
      <c r="G118" s="35">
        <v>-5.5</v>
      </c>
      <c r="H118" s="204">
        <v>-7637</v>
      </c>
      <c r="I118" s="35">
        <v>-5.2</v>
      </c>
    </row>
    <row r="119" spans="1:9" ht="12.75" customHeight="1" x14ac:dyDescent="0.2">
      <c r="A119" s="252">
        <v>704</v>
      </c>
      <c r="B119" s="202" t="s">
        <v>1056</v>
      </c>
      <c r="C119" s="199">
        <v>68686</v>
      </c>
      <c r="D119" s="199">
        <v>546000</v>
      </c>
      <c r="E119" s="199">
        <v>571804</v>
      </c>
      <c r="F119" s="204">
        <v>3853</v>
      </c>
      <c r="G119" s="35">
        <v>5.9</v>
      </c>
      <c r="H119" s="204">
        <v>-25804</v>
      </c>
      <c r="I119" s="35">
        <v>-4.5</v>
      </c>
    </row>
    <row r="120" spans="1:9" ht="12.75" customHeight="1" x14ac:dyDescent="0.2">
      <c r="A120" s="252">
        <v>705</v>
      </c>
      <c r="B120" s="202" t="s">
        <v>1057</v>
      </c>
      <c r="C120" s="199">
        <v>7885</v>
      </c>
      <c r="D120" s="199">
        <v>77736</v>
      </c>
      <c r="E120" s="199">
        <v>65423</v>
      </c>
      <c r="F120" s="204">
        <v>-94</v>
      </c>
      <c r="G120" s="35">
        <v>-1.2</v>
      </c>
      <c r="H120" s="204">
        <v>12313</v>
      </c>
      <c r="I120" s="35">
        <v>18.8</v>
      </c>
    </row>
    <row r="121" spans="1:9" ht="12.75" customHeight="1" x14ac:dyDescent="0.2">
      <c r="A121" s="252">
        <v>706</v>
      </c>
      <c r="B121" s="202" t="s">
        <v>1058</v>
      </c>
      <c r="C121" s="199">
        <v>51235</v>
      </c>
      <c r="D121" s="199">
        <v>484225</v>
      </c>
      <c r="E121" s="199">
        <v>542049</v>
      </c>
      <c r="F121" s="204">
        <v>-5675</v>
      </c>
      <c r="G121" s="35">
        <v>-10</v>
      </c>
      <c r="H121" s="204">
        <v>-57824</v>
      </c>
      <c r="I121" s="35">
        <v>-10.7</v>
      </c>
    </row>
    <row r="122" spans="1:9" ht="12.75" customHeight="1" x14ac:dyDescent="0.2">
      <c r="A122" s="252">
        <v>707</v>
      </c>
      <c r="B122" s="202" t="s">
        <v>1059</v>
      </c>
      <c r="C122" s="199">
        <v>2370</v>
      </c>
      <c r="D122" s="199">
        <v>23365</v>
      </c>
      <c r="E122" s="199">
        <v>40237</v>
      </c>
      <c r="F122" s="204">
        <v>-2783</v>
      </c>
      <c r="G122" s="35">
        <v>-54</v>
      </c>
      <c r="H122" s="204">
        <v>-16872</v>
      </c>
      <c r="I122" s="35">
        <v>-41.9</v>
      </c>
    </row>
    <row r="123" spans="1:9" ht="12.75" customHeight="1" x14ac:dyDescent="0.2">
      <c r="A123" s="252">
        <v>708</v>
      </c>
      <c r="B123" s="202" t="s">
        <v>1060</v>
      </c>
      <c r="C123" s="199">
        <v>738148</v>
      </c>
      <c r="D123" s="199">
        <v>6481997</v>
      </c>
      <c r="E123" s="199">
        <v>6541283</v>
      </c>
      <c r="F123" s="204">
        <v>-10176</v>
      </c>
      <c r="G123" s="35">
        <v>-1.4</v>
      </c>
      <c r="H123" s="204">
        <v>-59286</v>
      </c>
      <c r="I123" s="35">
        <v>-0.9</v>
      </c>
    </row>
    <row r="124" spans="1:9" ht="12.75" customHeight="1" x14ac:dyDescent="0.2">
      <c r="A124" s="252">
        <v>709</v>
      </c>
      <c r="B124" s="202" t="s">
        <v>76</v>
      </c>
      <c r="C124" s="199">
        <v>231709</v>
      </c>
      <c r="D124" s="199">
        <v>2001511</v>
      </c>
      <c r="E124" s="199">
        <v>1957206</v>
      </c>
      <c r="F124" s="204">
        <v>5439</v>
      </c>
      <c r="G124" s="35">
        <v>2.4</v>
      </c>
      <c r="H124" s="204">
        <v>44305</v>
      </c>
      <c r="I124" s="35">
        <v>2.2999999999999998</v>
      </c>
    </row>
    <row r="125" spans="1:9" ht="12.75" customHeight="1" x14ac:dyDescent="0.2">
      <c r="A125" s="252">
        <v>711</v>
      </c>
      <c r="B125" s="202" t="s">
        <v>77</v>
      </c>
      <c r="C125" s="199">
        <v>232338</v>
      </c>
      <c r="D125" s="199">
        <v>1949743</v>
      </c>
      <c r="E125" s="199">
        <v>1888757</v>
      </c>
      <c r="F125" s="204">
        <v>-13357</v>
      </c>
      <c r="G125" s="35">
        <v>-5.4</v>
      </c>
      <c r="H125" s="204">
        <v>60986</v>
      </c>
      <c r="I125" s="35">
        <v>3.2</v>
      </c>
    </row>
    <row r="126" spans="1:9" ht="12.75" customHeight="1" x14ac:dyDescent="0.2">
      <c r="A126" s="252">
        <v>732</v>
      </c>
      <c r="B126" s="202" t="s">
        <v>78</v>
      </c>
      <c r="C126" s="199">
        <v>2111186</v>
      </c>
      <c r="D126" s="199">
        <v>18427534</v>
      </c>
      <c r="E126" s="199">
        <v>18576475</v>
      </c>
      <c r="F126" s="204">
        <v>107843</v>
      </c>
      <c r="G126" s="35">
        <v>5.4</v>
      </c>
      <c r="H126" s="204">
        <v>-148941</v>
      </c>
      <c r="I126" s="35">
        <v>-0.8</v>
      </c>
    </row>
    <row r="127" spans="1:9" ht="12.75" customHeight="1" x14ac:dyDescent="0.2">
      <c r="A127" s="252">
        <v>734</v>
      </c>
      <c r="B127" s="202" t="s">
        <v>79</v>
      </c>
      <c r="C127" s="199">
        <v>928011</v>
      </c>
      <c r="D127" s="199">
        <v>8044678</v>
      </c>
      <c r="E127" s="199">
        <v>7940399</v>
      </c>
      <c r="F127" s="204">
        <v>53244</v>
      </c>
      <c r="G127" s="35">
        <v>6.1</v>
      </c>
      <c r="H127" s="204">
        <v>104279</v>
      </c>
      <c r="I127" s="35">
        <v>1.3</v>
      </c>
    </row>
    <row r="128" spans="1:9" ht="12.75" customHeight="1" x14ac:dyDescent="0.2">
      <c r="A128" s="252">
        <v>736</v>
      </c>
      <c r="B128" s="202" t="s">
        <v>80</v>
      </c>
      <c r="C128" s="199">
        <v>188679</v>
      </c>
      <c r="D128" s="199">
        <v>1623269</v>
      </c>
      <c r="E128" s="199">
        <v>1611092</v>
      </c>
      <c r="F128" s="204">
        <v>2001</v>
      </c>
      <c r="G128" s="35">
        <v>1.1000000000000001</v>
      </c>
      <c r="H128" s="204">
        <v>12177</v>
      </c>
      <c r="I128" s="35">
        <v>0.8</v>
      </c>
    </row>
    <row r="129" spans="1:9" ht="12.75" customHeight="1" x14ac:dyDescent="0.2">
      <c r="A129" s="252">
        <v>738</v>
      </c>
      <c r="B129" s="202" t="s">
        <v>1162</v>
      </c>
      <c r="C129" s="199">
        <v>32937</v>
      </c>
      <c r="D129" s="199">
        <v>298158</v>
      </c>
      <c r="E129" s="199">
        <v>270749</v>
      </c>
      <c r="F129" s="204">
        <v>1113</v>
      </c>
      <c r="G129" s="35">
        <v>3.5</v>
      </c>
      <c r="H129" s="204">
        <v>27409</v>
      </c>
      <c r="I129" s="35">
        <v>10.1</v>
      </c>
    </row>
    <row r="130" spans="1:9" ht="12.75" customHeight="1" x14ac:dyDescent="0.2">
      <c r="A130" s="252">
        <v>740</v>
      </c>
      <c r="B130" s="202" t="s">
        <v>1471</v>
      </c>
      <c r="C130" s="199">
        <v>586810</v>
      </c>
      <c r="D130" s="199">
        <v>5385249</v>
      </c>
      <c r="E130" s="199">
        <v>5501914</v>
      </c>
      <c r="F130" s="204">
        <v>6341</v>
      </c>
      <c r="G130" s="35">
        <v>1.1000000000000001</v>
      </c>
      <c r="H130" s="204">
        <v>-116665</v>
      </c>
      <c r="I130" s="35">
        <v>-2.1</v>
      </c>
    </row>
    <row r="131" spans="1:9" ht="12.75" customHeight="1" x14ac:dyDescent="0.2">
      <c r="A131" s="252">
        <v>749</v>
      </c>
      <c r="B131" s="202" t="s">
        <v>1472</v>
      </c>
      <c r="C131" s="199">
        <v>1854194</v>
      </c>
      <c r="D131" s="199">
        <v>16581032</v>
      </c>
      <c r="E131" s="199">
        <v>17554419</v>
      </c>
      <c r="F131" s="204">
        <v>-41553</v>
      </c>
      <c r="G131" s="35">
        <v>-2.2000000000000002</v>
      </c>
      <c r="H131" s="204">
        <v>-973387</v>
      </c>
      <c r="I131" s="35">
        <v>-5.5</v>
      </c>
    </row>
    <row r="132" spans="1:9" ht="12.75" customHeight="1" x14ac:dyDescent="0.2">
      <c r="A132" s="252">
        <v>751</v>
      </c>
      <c r="B132" s="202" t="s">
        <v>262</v>
      </c>
      <c r="C132" s="199">
        <v>424327</v>
      </c>
      <c r="D132" s="199">
        <v>3935405</v>
      </c>
      <c r="E132" s="199">
        <v>4525712</v>
      </c>
      <c r="F132" s="204">
        <v>-91878</v>
      </c>
      <c r="G132" s="35">
        <v>-17.8</v>
      </c>
      <c r="H132" s="204">
        <v>-590307</v>
      </c>
      <c r="I132" s="35">
        <v>-13</v>
      </c>
    </row>
    <row r="133" spans="1:9" ht="12.75" customHeight="1" x14ac:dyDescent="0.2">
      <c r="A133" s="252">
        <v>753</v>
      </c>
      <c r="B133" s="202" t="s">
        <v>263</v>
      </c>
      <c r="C133" s="199">
        <v>300629</v>
      </c>
      <c r="D133" s="199">
        <v>2621043</v>
      </c>
      <c r="E133" s="199">
        <v>2936908</v>
      </c>
      <c r="F133" s="204">
        <v>-13814</v>
      </c>
      <c r="G133" s="35">
        <v>-4.4000000000000004</v>
      </c>
      <c r="H133" s="204">
        <v>-315865</v>
      </c>
      <c r="I133" s="35">
        <v>-10.8</v>
      </c>
    </row>
    <row r="134" spans="1:9" ht="12.75" customHeight="1" x14ac:dyDescent="0.2">
      <c r="A134" s="252">
        <v>755</v>
      </c>
      <c r="B134" s="202" t="s">
        <v>264</v>
      </c>
      <c r="C134" s="199">
        <v>880551</v>
      </c>
      <c r="D134" s="199">
        <v>7491129</v>
      </c>
      <c r="E134" s="199">
        <v>8245211</v>
      </c>
      <c r="F134" s="204">
        <v>-52378</v>
      </c>
      <c r="G134" s="35">
        <v>-5.6</v>
      </c>
      <c r="H134" s="204">
        <v>-754082</v>
      </c>
      <c r="I134" s="35">
        <v>-9.1</v>
      </c>
    </row>
    <row r="135" spans="1:9" ht="12.75" customHeight="1" x14ac:dyDescent="0.2">
      <c r="A135" s="252">
        <v>757</v>
      </c>
      <c r="B135" s="202" t="s">
        <v>265</v>
      </c>
      <c r="C135" s="199">
        <v>162301</v>
      </c>
      <c r="D135" s="199">
        <v>1476589</v>
      </c>
      <c r="E135" s="199">
        <v>1639003</v>
      </c>
      <c r="F135" s="204">
        <v>-9805</v>
      </c>
      <c r="G135" s="35">
        <v>-5.7</v>
      </c>
      <c r="H135" s="204">
        <v>-162414</v>
      </c>
      <c r="I135" s="35">
        <v>-9.9</v>
      </c>
    </row>
    <row r="136" spans="1:9" ht="12.75" customHeight="1" x14ac:dyDescent="0.2">
      <c r="A136" s="252">
        <v>759</v>
      </c>
      <c r="B136" s="202" t="s">
        <v>266</v>
      </c>
      <c r="C136" s="199">
        <v>13500</v>
      </c>
      <c r="D136" s="199">
        <v>132581</v>
      </c>
      <c r="E136" s="199">
        <v>126343</v>
      </c>
      <c r="F136" s="204">
        <v>109</v>
      </c>
      <c r="G136" s="35">
        <v>0.8</v>
      </c>
      <c r="H136" s="204">
        <v>6238</v>
      </c>
      <c r="I136" s="35">
        <v>4.9000000000000004</v>
      </c>
    </row>
    <row r="137" spans="1:9" ht="12.75" customHeight="1" x14ac:dyDescent="0.2">
      <c r="A137" s="252">
        <v>771</v>
      </c>
      <c r="B137" s="202" t="s">
        <v>1155</v>
      </c>
      <c r="C137" s="199">
        <v>549442</v>
      </c>
      <c r="D137" s="199">
        <v>4730881</v>
      </c>
      <c r="E137" s="199">
        <v>5076477</v>
      </c>
      <c r="F137" s="204">
        <v>-27092</v>
      </c>
      <c r="G137" s="35">
        <v>-4.7</v>
      </c>
      <c r="H137" s="204">
        <v>-345596</v>
      </c>
      <c r="I137" s="35">
        <v>-6.8</v>
      </c>
    </row>
    <row r="138" spans="1:9" ht="12.75" customHeight="1" x14ac:dyDescent="0.2">
      <c r="A138" s="252">
        <v>772</v>
      </c>
      <c r="B138" s="202" t="s">
        <v>128</v>
      </c>
      <c r="C138" s="199">
        <v>645991</v>
      </c>
      <c r="D138" s="199">
        <v>5691498</v>
      </c>
      <c r="E138" s="199">
        <v>5959104</v>
      </c>
      <c r="F138" s="204">
        <v>-23616</v>
      </c>
      <c r="G138" s="35">
        <v>-3.5</v>
      </c>
      <c r="H138" s="204">
        <v>-267606</v>
      </c>
      <c r="I138" s="35">
        <v>-4.5</v>
      </c>
    </row>
    <row r="139" spans="1:9" ht="12.75" customHeight="1" x14ac:dyDescent="0.2">
      <c r="A139" s="252">
        <v>779</v>
      </c>
      <c r="B139" s="202" t="s">
        <v>1045</v>
      </c>
      <c r="C139" s="199">
        <v>97858</v>
      </c>
      <c r="D139" s="199">
        <v>829326</v>
      </c>
      <c r="E139" s="199">
        <v>1031767</v>
      </c>
      <c r="F139" s="204">
        <v>-7802</v>
      </c>
      <c r="G139" s="35">
        <v>-7.4</v>
      </c>
      <c r="H139" s="204">
        <v>-202441</v>
      </c>
      <c r="I139" s="35">
        <v>-19.600000000000001</v>
      </c>
    </row>
    <row r="140" spans="1:9" ht="12.75" customHeight="1" x14ac:dyDescent="0.2">
      <c r="A140" s="252">
        <v>781</v>
      </c>
      <c r="B140" s="202" t="s">
        <v>1046</v>
      </c>
      <c r="C140" s="199">
        <v>109499</v>
      </c>
      <c r="D140" s="199">
        <v>942012</v>
      </c>
      <c r="E140" s="199">
        <v>919393</v>
      </c>
      <c r="F140" s="204">
        <v>-4272</v>
      </c>
      <c r="G140" s="35">
        <v>-3.8</v>
      </c>
      <c r="H140" s="204">
        <v>22619</v>
      </c>
      <c r="I140" s="35">
        <v>2.5</v>
      </c>
    </row>
    <row r="141" spans="1:9" ht="12.75" customHeight="1" x14ac:dyDescent="0.2">
      <c r="A141" s="252">
        <v>790</v>
      </c>
      <c r="B141" s="202" t="s">
        <v>471</v>
      </c>
      <c r="C141" s="199">
        <v>14994</v>
      </c>
      <c r="D141" s="199">
        <v>141339</v>
      </c>
      <c r="E141" s="199">
        <v>142465</v>
      </c>
      <c r="F141" s="204">
        <v>-804</v>
      </c>
      <c r="G141" s="35">
        <v>-5.0999999999999996</v>
      </c>
      <c r="H141" s="204">
        <v>-1126</v>
      </c>
      <c r="I141" s="35">
        <v>-0.8</v>
      </c>
    </row>
    <row r="142" spans="1:9" ht="12.75" customHeight="1" x14ac:dyDescent="0.2">
      <c r="A142" s="252">
        <v>801</v>
      </c>
      <c r="B142" s="202" t="s">
        <v>472</v>
      </c>
      <c r="C142" s="199">
        <v>346698</v>
      </c>
      <c r="D142" s="199">
        <v>2552484</v>
      </c>
      <c r="E142" s="199">
        <v>2539486</v>
      </c>
      <c r="F142" s="204">
        <v>-36218</v>
      </c>
      <c r="G142" s="35">
        <v>-9.5</v>
      </c>
      <c r="H142" s="204">
        <v>12998</v>
      </c>
      <c r="I142" s="35">
        <v>0.5</v>
      </c>
    </row>
    <row r="143" spans="1:9" ht="12.75" customHeight="1" x14ac:dyDescent="0.2">
      <c r="A143" s="252">
        <v>802</v>
      </c>
      <c r="B143" s="202" t="s">
        <v>473</v>
      </c>
      <c r="C143" s="199">
        <v>56072</v>
      </c>
      <c r="D143" s="199">
        <v>231015</v>
      </c>
      <c r="E143" s="199">
        <v>237858</v>
      </c>
      <c r="F143" s="204">
        <v>-1649</v>
      </c>
      <c r="G143" s="35">
        <v>-2.9</v>
      </c>
      <c r="H143" s="204">
        <v>-6843</v>
      </c>
      <c r="I143" s="35">
        <v>-2.9</v>
      </c>
    </row>
    <row r="144" spans="1:9" ht="12.75" customHeight="1" x14ac:dyDescent="0.2">
      <c r="A144" s="252">
        <v>803</v>
      </c>
      <c r="B144" s="202" t="s">
        <v>830</v>
      </c>
      <c r="C144" s="199">
        <v>262471</v>
      </c>
      <c r="D144" s="199">
        <v>2385002</v>
      </c>
      <c r="E144" s="199">
        <v>2452375</v>
      </c>
      <c r="F144" s="204">
        <v>-11594</v>
      </c>
      <c r="G144" s="35">
        <v>-4.2</v>
      </c>
      <c r="H144" s="204">
        <v>-67373</v>
      </c>
      <c r="I144" s="35">
        <v>-2.7</v>
      </c>
    </row>
    <row r="145" spans="1:9" ht="12.75" customHeight="1" x14ac:dyDescent="0.2">
      <c r="A145" s="252">
        <v>804</v>
      </c>
      <c r="B145" s="202" t="s">
        <v>819</v>
      </c>
      <c r="C145" s="199">
        <v>331292</v>
      </c>
      <c r="D145" s="199">
        <v>2400149</v>
      </c>
      <c r="E145" s="199">
        <v>2282567</v>
      </c>
      <c r="F145" s="204">
        <v>-24257</v>
      </c>
      <c r="G145" s="35">
        <v>-6.8</v>
      </c>
      <c r="H145" s="204">
        <v>117582</v>
      </c>
      <c r="I145" s="35">
        <v>5.2</v>
      </c>
    </row>
    <row r="146" spans="1:9" ht="12.75" customHeight="1" x14ac:dyDescent="0.2">
      <c r="A146" s="252">
        <v>805</v>
      </c>
      <c r="B146" s="202" t="s">
        <v>600</v>
      </c>
      <c r="C146" s="199">
        <v>74325</v>
      </c>
      <c r="D146" s="199">
        <v>488872</v>
      </c>
      <c r="E146" s="199">
        <v>525483</v>
      </c>
      <c r="F146" s="204">
        <v>-12426</v>
      </c>
      <c r="G146" s="35">
        <v>-14.3</v>
      </c>
      <c r="H146" s="204">
        <v>-36611</v>
      </c>
      <c r="I146" s="35">
        <v>-7</v>
      </c>
    </row>
    <row r="147" spans="1:9" ht="12.75" customHeight="1" x14ac:dyDescent="0.2">
      <c r="A147" s="252">
        <v>806</v>
      </c>
      <c r="B147" s="202" t="s">
        <v>962</v>
      </c>
      <c r="C147" s="199">
        <v>268478</v>
      </c>
      <c r="D147" s="199">
        <v>2554021</v>
      </c>
      <c r="E147" s="199">
        <v>2585375</v>
      </c>
      <c r="F147" s="204">
        <v>-8930</v>
      </c>
      <c r="G147" s="35">
        <v>-3.2</v>
      </c>
      <c r="H147" s="204">
        <v>-31354</v>
      </c>
      <c r="I147" s="35">
        <v>-1.2</v>
      </c>
    </row>
    <row r="148" spans="1:9" ht="12.75" customHeight="1" x14ac:dyDescent="0.2">
      <c r="A148" s="252">
        <v>807</v>
      </c>
      <c r="B148" s="202" t="s">
        <v>686</v>
      </c>
      <c r="C148" s="199">
        <v>49514</v>
      </c>
      <c r="D148" s="199">
        <v>322165</v>
      </c>
      <c r="E148" s="199">
        <v>339553</v>
      </c>
      <c r="F148" s="204">
        <v>-5803</v>
      </c>
      <c r="G148" s="35">
        <v>-10.5</v>
      </c>
      <c r="H148" s="204">
        <v>-17388</v>
      </c>
      <c r="I148" s="35">
        <v>-5.0999999999999996</v>
      </c>
    </row>
    <row r="149" spans="1:9" ht="12.75" customHeight="1" x14ac:dyDescent="0.2">
      <c r="A149" s="252">
        <v>808</v>
      </c>
      <c r="B149" s="202" t="s">
        <v>382</v>
      </c>
      <c r="C149" s="199">
        <v>38335</v>
      </c>
      <c r="D149" s="199">
        <v>261100</v>
      </c>
      <c r="E149" s="199">
        <v>246625</v>
      </c>
      <c r="F149" s="204">
        <v>787</v>
      </c>
      <c r="G149" s="35">
        <v>2.1</v>
      </c>
      <c r="H149" s="204">
        <v>14475</v>
      </c>
      <c r="I149" s="35">
        <v>5.9</v>
      </c>
    </row>
    <row r="150" spans="1:9" ht="12.75" customHeight="1" x14ac:dyDescent="0.2">
      <c r="A150" s="252">
        <v>809</v>
      </c>
      <c r="B150" s="202" t="s">
        <v>687</v>
      </c>
      <c r="C150" s="199">
        <v>540097</v>
      </c>
      <c r="D150" s="199">
        <v>4860678</v>
      </c>
      <c r="E150" s="199">
        <v>4782898</v>
      </c>
      <c r="F150" s="204">
        <v>-25049</v>
      </c>
      <c r="G150" s="35">
        <v>-4.4000000000000004</v>
      </c>
      <c r="H150" s="204">
        <v>77780</v>
      </c>
      <c r="I150" s="35">
        <v>1.6</v>
      </c>
    </row>
    <row r="151" spans="1:9" ht="12.75" customHeight="1" x14ac:dyDescent="0.2">
      <c r="A151" s="252">
        <v>810</v>
      </c>
      <c r="B151" s="202" t="s">
        <v>688</v>
      </c>
      <c r="C151" s="199">
        <v>5961</v>
      </c>
      <c r="D151" s="199">
        <v>32467</v>
      </c>
      <c r="E151" s="199">
        <v>42235</v>
      </c>
      <c r="F151" s="204">
        <v>-2062</v>
      </c>
      <c r="G151" s="35">
        <v>-25.7</v>
      </c>
      <c r="H151" s="204">
        <v>-9768</v>
      </c>
      <c r="I151" s="35">
        <v>-23.1</v>
      </c>
    </row>
    <row r="152" spans="1:9" ht="12.75" customHeight="1" x14ac:dyDescent="0.2">
      <c r="A152" s="252">
        <v>811</v>
      </c>
      <c r="B152" s="202" t="s">
        <v>381</v>
      </c>
      <c r="C152" s="199">
        <v>489125</v>
      </c>
      <c r="D152" s="199">
        <v>4074004</v>
      </c>
      <c r="E152" s="199">
        <v>3577611</v>
      </c>
      <c r="F152" s="204">
        <v>46598</v>
      </c>
      <c r="G152" s="35">
        <v>10.5</v>
      </c>
      <c r="H152" s="204">
        <v>496393</v>
      </c>
      <c r="I152" s="35">
        <v>13.9</v>
      </c>
    </row>
    <row r="153" spans="1:9" ht="12.75" customHeight="1" x14ac:dyDescent="0.2">
      <c r="A153" s="252">
        <v>812</v>
      </c>
      <c r="B153" s="202" t="s">
        <v>836</v>
      </c>
      <c r="C153" s="199">
        <v>169971</v>
      </c>
      <c r="D153" s="199">
        <v>1461980</v>
      </c>
      <c r="E153" s="199">
        <v>1395805</v>
      </c>
      <c r="F153" s="204">
        <v>4484</v>
      </c>
      <c r="G153" s="35">
        <v>2.7</v>
      </c>
      <c r="H153" s="204">
        <v>66175</v>
      </c>
      <c r="I153" s="35">
        <v>4.7</v>
      </c>
    </row>
    <row r="154" spans="1:9" ht="12.75" customHeight="1" x14ac:dyDescent="0.2">
      <c r="A154" s="252">
        <v>813</v>
      </c>
      <c r="B154" s="202" t="s">
        <v>837</v>
      </c>
      <c r="C154" s="199">
        <v>812689</v>
      </c>
      <c r="D154" s="199">
        <v>7218796</v>
      </c>
      <c r="E154" s="199">
        <v>7114831</v>
      </c>
      <c r="F154" s="204">
        <v>6575</v>
      </c>
      <c r="G154" s="35">
        <v>0.8</v>
      </c>
      <c r="H154" s="204">
        <v>103965</v>
      </c>
      <c r="I154" s="35">
        <v>1.5</v>
      </c>
    </row>
    <row r="155" spans="1:9" ht="12.75" customHeight="1" x14ac:dyDescent="0.2">
      <c r="A155" s="252">
        <v>814</v>
      </c>
      <c r="B155" s="202" t="s">
        <v>838</v>
      </c>
      <c r="C155" s="199">
        <v>349223</v>
      </c>
      <c r="D155" s="199">
        <v>2894641</v>
      </c>
      <c r="E155" s="199">
        <v>2988071</v>
      </c>
      <c r="F155" s="204">
        <v>-11785</v>
      </c>
      <c r="G155" s="35">
        <v>-3.3</v>
      </c>
      <c r="H155" s="204">
        <v>-93430</v>
      </c>
      <c r="I155" s="35">
        <v>-3.1</v>
      </c>
    </row>
    <row r="156" spans="1:9" ht="12.75" customHeight="1" x14ac:dyDescent="0.2">
      <c r="A156" s="252">
        <v>815</v>
      </c>
      <c r="B156" s="202" t="s">
        <v>839</v>
      </c>
      <c r="C156" s="199">
        <v>174639</v>
      </c>
      <c r="D156" s="199">
        <v>1462934</v>
      </c>
      <c r="E156" s="199">
        <v>1441173</v>
      </c>
      <c r="F156" s="204">
        <v>-971</v>
      </c>
      <c r="G156" s="35">
        <v>-0.6</v>
      </c>
      <c r="H156" s="204">
        <v>21761</v>
      </c>
      <c r="I156" s="35">
        <v>1.5</v>
      </c>
    </row>
    <row r="157" spans="1:9" ht="12.75" customHeight="1" x14ac:dyDescent="0.2">
      <c r="A157" s="252">
        <v>816</v>
      </c>
      <c r="B157" s="202" t="s">
        <v>27</v>
      </c>
      <c r="C157" s="199">
        <v>907778</v>
      </c>
      <c r="D157" s="199">
        <v>7944068</v>
      </c>
      <c r="E157" s="199">
        <v>7910028</v>
      </c>
      <c r="F157" s="204">
        <v>-22536</v>
      </c>
      <c r="G157" s="35">
        <v>-2.4</v>
      </c>
      <c r="H157" s="204">
        <v>34040</v>
      </c>
      <c r="I157" s="35">
        <v>0.4</v>
      </c>
    </row>
    <row r="158" spans="1:9" ht="12.75" customHeight="1" x14ac:dyDescent="0.2">
      <c r="A158" s="252">
        <v>817</v>
      </c>
      <c r="B158" s="202" t="s">
        <v>230</v>
      </c>
      <c r="C158" s="199">
        <v>57443</v>
      </c>
      <c r="D158" s="199">
        <v>497580</v>
      </c>
      <c r="E158" s="199">
        <v>489794</v>
      </c>
      <c r="F158" s="204">
        <v>-1016</v>
      </c>
      <c r="G158" s="35">
        <v>-1.7</v>
      </c>
      <c r="H158" s="204">
        <v>7786</v>
      </c>
      <c r="I158" s="35">
        <v>1.6</v>
      </c>
    </row>
    <row r="159" spans="1:9" ht="12.75" customHeight="1" x14ac:dyDescent="0.2">
      <c r="A159" s="252">
        <v>818</v>
      </c>
      <c r="B159" s="202" t="s">
        <v>231</v>
      </c>
      <c r="C159" s="199">
        <v>178758</v>
      </c>
      <c r="D159" s="199">
        <v>1669052</v>
      </c>
      <c r="E159" s="199">
        <v>1610270</v>
      </c>
      <c r="F159" s="204">
        <v>-9829</v>
      </c>
      <c r="G159" s="35">
        <v>-5.2</v>
      </c>
      <c r="H159" s="204">
        <v>58782</v>
      </c>
      <c r="I159" s="35">
        <v>3.7</v>
      </c>
    </row>
    <row r="160" spans="1:9" ht="12.75" customHeight="1" x14ac:dyDescent="0.2">
      <c r="A160" s="252">
        <v>819</v>
      </c>
      <c r="B160" s="202" t="s">
        <v>232</v>
      </c>
      <c r="C160" s="199">
        <v>296700</v>
      </c>
      <c r="D160" s="199">
        <v>2450305</v>
      </c>
      <c r="E160" s="199">
        <v>2393294</v>
      </c>
      <c r="F160" s="204">
        <v>6274</v>
      </c>
      <c r="G160" s="35">
        <v>2.2000000000000002</v>
      </c>
      <c r="H160" s="204">
        <v>57011</v>
      </c>
      <c r="I160" s="35">
        <v>2.4</v>
      </c>
    </row>
    <row r="161" spans="1:9" ht="12.75" customHeight="1" x14ac:dyDescent="0.2">
      <c r="A161" s="252">
        <v>820</v>
      </c>
      <c r="B161" s="202" t="s">
        <v>233</v>
      </c>
      <c r="C161" s="199">
        <v>628450</v>
      </c>
      <c r="D161" s="199">
        <v>5639472</v>
      </c>
      <c r="E161" s="199">
        <v>5686188</v>
      </c>
      <c r="F161" s="204">
        <v>-37890</v>
      </c>
      <c r="G161" s="35">
        <v>-5.7</v>
      </c>
      <c r="H161" s="204">
        <v>-46716</v>
      </c>
      <c r="I161" s="35">
        <v>-0.8</v>
      </c>
    </row>
    <row r="162" spans="1:9" ht="12.75" customHeight="1" x14ac:dyDescent="0.2">
      <c r="A162" s="252">
        <v>823</v>
      </c>
      <c r="B162" s="202" t="s">
        <v>234</v>
      </c>
      <c r="C162" s="199">
        <v>83455</v>
      </c>
      <c r="D162" s="199">
        <v>760613</v>
      </c>
      <c r="E162" s="199">
        <v>764180</v>
      </c>
      <c r="F162" s="204">
        <v>-2405</v>
      </c>
      <c r="G162" s="35">
        <v>-2.8</v>
      </c>
      <c r="H162" s="204">
        <v>-3567</v>
      </c>
      <c r="I162" s="35">
        <v>-0.5</v>
      </c>
    </row>
    <row r="163" spans="1:9" ht="12.75" customHeight="1" x14ac:dyDescent="0.2">
      <c r="A163" s="252">
        <v>829</v>
      </c>
      <c r="B163" s="202" t="s">
        <v>70</v>
      </c>
      <c r="C163" s="199">
        <v>2852085</v>
      </c>
      <c r="D163" s="199">
        <v>24558789</v>
      </c>
      <c r="E163" s="199">
        <v>24781784</v>
      </c>
      <c r="F163" s="204">
        <v>-60479</v>
      </c>
      <c r="G163" s="35">
        <v>-2.1</v>
      </c>
      <c r="H163" s="204">
        <v>-222995</v>
      </c>
      <c r="I163" s="35">
        <v>-0.9</v>
      </c>
    </row>
    <row r="164" spans="1:9" ht="12.75" customHeight="1" x14ac:dyDescent="0.2">
      <c r="A164" s="252">
        <v>831</v>
      </c>
      <c r="B164" s="202" t="s">
        <v>1156</v>
      </c>
      <c r="C164" s="199">
        <v>81656</v>
      </c>
      <c r="D164" s="199">
        <v>632120</v>
      </c>
      <c r="E164" s="199">
        <v>623047</v>
      </c>
      <c r="F164" s="204">
        <v>-6273</v>
      </c>
      <c r="G164" s="35">
        <v>-7.1</v>
      </c>
      <c r="H164" s="204">
        <v>9073</v>
      </c>
      <c r="I164" s="35">
        <v>1.5</v>
      </c>
    </row>
    <row r="165" spans="1:9" ht="12.75" customHeight="1" x14ac:dyDescent="0.2">
      <c r="A165" s="252">
        <v>832</v>
      </c>
      <c r="B165" s="202" t="s">
        <v>1157</v>
      </c>
      <c r="C165" s="199">
        <v>2721526</v>
      </c>
      <c r="D165" s="199">
        <v>23858134</v>
      </c>
      <c r="E165" s="199">
        <v>23135759</v>
      </c>
      <c r="F165" s="204">
        <v>-7860</v>
      </c>
      <c r="G165" s="35">
        <v>-0.3</v>
      </c>
      <c r="H165" s="204">
        <v>722375</v>
      </c>
      <c r="I165" s="35">
        <v>3.1</v>
      </c>
    </row>
    <row r="166" spans="1:9" ht="12.75" customHeight="1" x14ac:dyDescent="0.2">
      <c r="A166" s="252">
        <v>833</v>
      </c>
      <c r="B166" s="202" t="s">
        <v>1416</v>
      </c>
      <c r="C166" s="199">
        <v>93713</v>
      </c>
      <c r="D166" s="199">
        <v>818413</v>
      </c>
      <c r="E166" s="199">
        <v>811008</v>
      </c>
      <c r="F166" s="204">
        <v>2250</v>
      </c>
      <c r="G166" s="35">
        <v>2.5</v>
      </c>
      <c r="H166" s="204">
        <v>7405</v>
      </c>
      <c r="I166" s="35">
        <v>0.9</v>
      </c>
    </row>
    <row r="167" spans="1:9" ht="12.75" customHeight="1" x14ac:dyDescent="0.2">
      <c r="A167" s="252">
        <v>834</v>
      </c>
      <c r="B167" s="202" t="s">
        <v>1017</v>
      </c>
      <c r="C167" s="199">
        <v>5706915</v>
      </c>
      <c r="D167" s="199">
        <v>50416879</v>
      </c>
      <c r="E167" s="199">
        <v>49444429</v>
      </c>
      <c r="F167" s="204">
        <v>-337723</v>
      </c>
      <c r="G167" s="35">
        <v>-5.6</v>
      </c>
      <c r="H167" s="204">
        <v>972450</v>
      </c>
      <c r="I167" s="35">
        <v>2</v>
      </c>
    </row>
    <row r="168" spans="1:9" ht="12.75" customHeight="1" x14ac:dyDescent="0.2">
      <c r="A168" s="252">
        <v>835</v>
      </c>
      <c r="B168" s="202" t="s">
        <v>1290</v>
      </c>
      <c r="C168" s="199">
        <v>611361</v>
      </c>
      <c r="D168" s="199">
        <v>5260513</v>
      </c>
      <c r="E168" s="199">
        <v>5079664</v>
      </c>
      <c r="F168" s="204">
        <v>-13037</v>
      </c>
      <c r="G168" s="35">
        <v>-2.1</v>
      </c>
      <c r="H168" s="204">
        <v>180849</v>
      </c>
      <c r="I168" s="35">
        <v>3.6</v>
      </c>
    </row>
    <row r="169" spans="1:9" ht="12.75" customHeight="1" x14ac:dyDescent="0.2">
      <c r="A169" s="252">
        <v>839</v>
      </c>
      <c r="B169" s="202" t="s">
        <v>1291</v>
      </c>
      <c r="C169" s="199">
        <v>2006712</v>
      </c>
      <c r="D169" s="199">
        <v>18209346</v>
      </c>
      <c r="E169" s="199">
        <v>17673503</v>
      </c>
      <c r="F169" s="204">
        <v>160303</v>
      </c>
      <c r="G169" s="35">
        <v>8.6999999999999993</v>
      </c>
      <c r="H169" s="204">
        <v>535843</v>
      </c>
      <c r="I169" s="35">
        <v>3</v>
      </c>
    </row>
    <row r="170" spans="1:9" ht="12.75" customHeight="1" x14ac:dyDescent="0.2">
      <c r="A170" s="252">
        <v>841</v>
      </c>
      <c r="B170" s="202" t="s">
        <v>1292</v>
      </c>
      <c r="C170" s="199">
        <v>734583</v>
      </c>
      <c r="D170" s="199">
        <v>5536678</v>
      </c>
      <c r="E170" s="199">
        <v>5041274</v>
      </c>
      <c r="F170" s="204">
        <v>218125</v>
      </c>
      <c r="G170" s="35">
        <v>42.2</v>
      </c>
      <c r="H170" s="204">
        <v>495404</v>
      </c>
      <c r="I170" s="35">
        <v>9.8000000000000007</v>
      </c>
    </row>
    <row r="171" spans="1:9" ht="12.75" customHeight="1" x14ac:dyDescent="0.2">
      <c r="A171" s="252">
        <v>842</v>
      </c>
      <c r="B171" s="202" t="s">
        <v>1293</v>
      </c>
      <c r="C171" s="199">
        <v>1095113</v>
      </c>
      <c r="D171" s="199">
        <v>9163067</v>
      </c>
      <c r="E171" s="199">
        <v>9358084</v>
      </c>
      <c r="F171" s="204">
        <v>41767</v>
      </c>
      <c r="G171" s="35">
        <v>4</v>
      </c>
      <c r="H171" s="204">
        <v>-195017</v>
      </c>
      <c r="I171" s="35">
        <v>-2.1</v>
      </c>
    </row>
    <row r="172" spans="1:9" ht="12.75" customHeight="1" x14ac:dyDescent="0.2">
      <c r="A172" s="252">
        <v>843</v>
      </c>
      <c r="B172" s="202" t="s">
        <v>92</v>
      </c>
      <c r="C172" s="199">
        <v>889361</v>
      </c>
      <c r="D172" s="199">
        <v>7535485</v>
      </c>
      <c r="E172" s="199">
        <v>7338702</v>
      </c>
      <c r="F172" s="204">
        <v>56751</v>
      </c>
      <c r="G172" s="35">
        <v>6.8</v>
      </c>
      <c r="H172" s="204">
        <v>196783</v>
      </c>
      <c r="I172" s="35">
        <v>2.7</v>
      </c>
    </row>
    <row r="173" spans="1:9" ht="12.75" customHeight="1" x14ac:dyDescent="0.2">
      <c r="A173" s="252">
        <v>844</v>
      </c>
      <c r="B173" s="202" t="s">
        <v>93</v>
      </c>
      <c r="C173" s="199">
        <v>1218618</v>
      </c>
      <c r="D173" s="199">
        <v>10620643</v>
      </c>
      <c r="E173" s="199">
        <v>10758307</v>
      </c>
      <c r="F173" s="204">
        <v>-14967</v>
      </c>
      <c r="G173" s="35">
        <v>-1.2</v>
      </c>
      <c r="H173" s="204">
        <v>-137664</v>
      </c>
      <c r="I173" s="35">
        <v>-1.3</v>
      </c>
    </row>
    <row r="174" spans="1:9" ht="12.75" customHeight="1" x14ac:dyDescent="0.2">
      <c r="A174" s="252">
        <v>845</v>
      </c>
      <c r="B174" s="202" t="s">
        <v>94</v>
      </c>
      <c r="C174" s="199">
        <v>942613</v>
      </c>
      <c r="D174" s="199">
        <v>7887262</v>
      </c>
      <c r="E174" s="199">
        <v>8168942</v>
      </c>
      <c r="F174" s="204">
        <v>19487</v>
      </c>
      <c r="G174" s="35">
        <v>2.1</v>
      </c>
      <c r="H174" s="204">
        <v>-281680</v>
      </c>
      <c r="I174" s="35">
        <v>-3.4</v>
      </c>
    </row>
    <row r="175" spans="1:9" ht="12.75" customHeight="1" x14ac:dyDescent="0.2">
      <c r="A175" s="252">
        <v>846</v>
      </c>
      <c r="B175" s="202" t="s">
        <v>1121</v>
      </c>
      <c r="C175" s="199">
        <v>552834</v>
      </c>
      <c r="D175" s="199">
        <v>6465464</v>
      </c>
      <c r="E175" s="199">
        <v>6244486</v>
      </c>
      <c r="F175" s="204">
        <v>-70171</v>
      </c>
      <c r="G175" s="35">
        <v>-11.3</v>
      </c>
      <c r="H175" s="204">
        <v>220978</v>
      </c>
      <c r="I175" s="35">
        <v>3.5</v>
      </c>
    </row>
    <row r="176" spans="1:9" ht="12.75" customHeight="1" x14ac:dyDescent="0.2">
      <c r="A176" s="252">
        <v>847</v>
      </c>
      <c r="B176" s="202" t="s">
        <v>1329</v>
      </c>
      <c r="C176" s="199">
        <v>343467</v>
      </c>
      <c r="D176" s="199">
        <v>2971621</v>
      </c>
      <c r="E176" s="199">
        <v>3166655</v>
      </c>
      <c r="F176" s="204">
        <v>-56514</v>
      </c>
      <c r="G176" s="35">
        <v>-14.1</v>
      </c>
      <c r="H176" s="204">
        <v>-195034</v>
      </c>
      <c r="I176" s="35">
        <v>-6.2</v>
      </c>
    </row>
    <row r="177" spans="1:9" ht="12.75" customHeight="1" x14ac:dyDescent="0.2">
      <c r="A177" s="252">
        <v>848</v>
      </c>
      <c r="B177" s="202" t="s">
        <v>235</v>
      </c>
      <c r="C177" s="199">
        <v>302715</v>
      </c>
      <c r="D177" s="199">
        <v>2523571</v>
      </c>
      <c r="E177" s="199">
        <v>2515680</v>
      </c>
      <c r="F177" s="204">
        <v>8603</v>
      </c>
      <c r="G177" s="35">
        <v>2.9</v>
      </c>
      <c r="H177" s="204">
        <v>7891</v>
      </c>
      <c r="I177" s="35">
        <v>0.3</v>
      </c>
    </row>
    <row r="178" spans="1:9" ht="12.75" customHeight="1" x14ac:dyDescent="0.2">
      <c r="A178" s="252">
        <v>849</v>
      </c>
      <c r="B178" s="202" t="s">
        <v>236</v>
      </c>
      <c r="C178" s="199">
        <v>652251</v>
      </c>
      <c r="D178" s="199">
        <v>6082944</v>
      </c>
      <c r="E178" s="199">
        <v>6481656</v>
      </c>
      <c r="F178" s="204">
        <v>-5292</v>
      </c>
      <c r="G178" s="35">
        <v>-0.8</v>
      </c>
      <c r="H178" s="204">
        <v>-398712</v>
      </c>
      <c r="I178" s="35">
        <v>-6.2</v>
      </c>
    </row>
    <row r="179" spans="1:9" ht="12.75" customHeight="1" x14ac:dyDescent="0.2">
      <c r="A179" s="252">
        <v>850</v>
      </c>
      <c r="B179" s="202" t="s">
        <v>1415</v>
      </c>
      <c r="C179" s="199">
        <v>43792</v>
      </c>
      <c r="D179" s="199">
        <v>463826</v>
      </c>
      <c r="E179" s="199">
        <v>619000</v>
      </c>
      <c r="F179" s="204">
        <v>-45062</v>
      </c>
      <c r="G179" s="35">
        <v>-50.7</v>
      </c>
      <c r="H179" s="204">
        <v>-155174</v>
      </c>
      <c r="I179" s="35">
        <v>-25.1</v>
      </c>
    </row>
    <row r="180" spans="1:9" ht="12.75" customHeight="1" x14ac:dyDescent="0.2">
      <c r="A180" s="252">
        <v>851</v>
      </c>
      <c r="B180" s="202" t="s">
        <v>1089</v>
      </c>
      <c r="C180" s="199">
        <v>400271</v>
      </c>
      <c r="D180" s="199">
        <v>3496188</v>
      </c>
      <c r="E180" s="199">
        <v>3486117</v>
      </c>
      <c r="F180" s="204">
        <v>22393</v>
      </c>
      <c r="G180" s="35">
        <v>5.9</v>
      </c>
      <c r="H180" s="204">
        <v>10071</v>
      </c>
      <c r="I180" s="35">
        <v>0.3</v>
      </c>
    </row>
    <row r="181" spans="1:9" ht="12.75" customHeight="1" x14ac:dyDescent="0.2">
      <c r="A181" s="252">
        <v>852</v>
      </c>
      <c r="B181" s="202" t="s">
        <v>1090</v>
      </c>
      <c r="C181" s="199">
        <v>1469395</v>
      </c>
      <c r="D181" s="199">
        <v>12707008</v>
      </c>
      <c r="E181" s="199">
        <v>12739389</v>
      </c>
      <c r="F181" s="204">
        <v>-36667</v>
      </c>
      <c r="G181" s="35">
        <v>-2.4</v>
      </c>
      <c r="H181" s="204">
        <v>-32381</v>
      </c>
      <c r="I181" s="35">
        <v>-0.3</v>
      </c>
    </row>
    <row r="182" spans="1:9" ht="12.75" customHeight="1" x14ac:dyDescent="0.2">
      <c r="A182" s="252">
        <v>853</v>
      </c>
      <c r="B182" s="202" t="s">
        <v>19</v>
      </c>
      <c r="C182" s="199">
        <v>1595659</v>
      </c>
      <c r="D182" s="199">
        <v>13793002</v>
      </c>
      <c r="E182" s="199">
        <v>14457300</v>
      </c>
      <c r="F182" s="204">
        <v>48900</v>
      </c>
      <c r="G182" s="35">
        <v>3.2</v>
      </c>
      <c r="H182" s="204">
        <v>-664298</v>
      </c>
      <c r="I182" s="35">
        <v>-4.5999999999999996</v>
      </c>
    </row>
    <row r="183" spans="1:9" ht="12.75" customHeight="1" x14ac:dyDescent="0.2">
      <c r="A183" s="252">
        <v>854</v>
      </c>
      <c r="B183" s="202" t="s">
        <v>295</v>
      </c>
      <c r="C183" s="199">
        <v>396732</v>
      </c>
      <c r="D183" s="199">
        <v>3146636</v>
      </c>
      <c r="E183" s="199">
        <v>3155749</v>
      </c>
      <c r="F183" s="204">
        <v>31557</v>
      </c>
      <c r="G183" s="35">
        <v>8.6</v>
      </c>
      <c r="H183" s="204">
        <v>-9113</v>
      </c>
      <c r="I183" s="35">
        <v>-0.3</v>
      </c>
    </row>
    <row r="184" spans="1:9" ht="12.75" customHeight="1" x14ac:dyDescent="0.2">
      <c r="A184" s="252">
        <v>859</v>
      </c>
      <c r="B184" s="202" t="s">
        <v>296</v>
      </c>
      <c r="C184" s="199">
        <v>3700385</v>
      </c>
      <c r="D184" s="199">
        <v>31475441</v>
      </c>
      <c r="E184" s="199">
        <v>31597059</v>
      </c>
      <c r="F184" s="204">
        <v>-32708</v>
      </c>
      <c r="G184" s="35">
        <v>-0.9</v>
      </c>
      <c r="H184" s="204">
        <v>-121618</v>
      </c>
      <c r="I184" s="35">
        <v>-0.4</v>
      </c>
    </row>
    <row r="185" spans="1:9" ht="12.75" customHeight="1" x14ac:dyDescent="0.2">
      <c r="A185" s="252">
        <v>860</v>
      </c>
      <c r="B185" s="202" t="s">
        <v>297</v>
      </c>
      <c r="C185" s="199">
        <v>84785</v>
      </c>
      <c r="D185" s="199">
        <v>738826</v>
      </c>
      <c r="E185" s="199">
        <v>717146</v>
      </c>
      <c r="F185" s="204">
        <v>-14454</v>
      </c>
      <c r="G185" s="35">
        <v>-14.6</v>
      </c>
      <c r="H185" s="204">
        <v>21680</v>
      </c>
      <c r="I185" s="35">
        <v>3</v>
      </c>
    </row>
    <row r="186" spans="1:9" ht="12.75" customHeight="1" x14ac:dyDescent="0.2">
      <c r="A186" s="252">
        <v>861</v>
      </c>
      <c r="B186" s="202" t="s">
        <v>298</v>
      </c>
      <c r="C186" s="199">
        <v>4590815</v>
      </c>
      <c r="D186" s="199">
        <v>39990537</v>
      </c>
      <c r="E186" s="199">
        <v>38637021</v>
      </c>
      <c r="F186" s="204">
        <v>76924</v>
      </c>
      <c r="G186" s="35">
        <v>1.7</v>
      </c>
      <c r="H186" s="204">
        <v>1353516</v>
      </c>
      <c r="I186" s="35">
        <v>3.5</v>
      </c>
    </row>
    <row r="187" spans="1:9" ht="12.75" customHeight="1" x14ac:dyDescent="0.2">
      <c r="A187" s="252">
        <v>862</v>
      </c>
      <c r="B187" s="202" t="s">
        <v>10</v>
      </c>
      <c r="C187" s="199">
        <v>412934</v>
      </c>
      <c r="D187" s="199">
        <v>3452754</v>
      </c>
      <c r="E187" s="199">
        <v>3414303</v>
      </c>
      <c r="F187" s="204">
        <v>-37782</v>
      </c>
      <c r="G187" s="35">
        <v>-8.4</v>
      </c>
      <c r="H187" s="204">
        <v>38451</v>
      </c>
      <c r="I187" s="35">
        <v>1.1000000000000001</v>
      </c>
    </row>
    <row r="188" spans="1:9" ht="12.75" customHeight="1" x14ac:dyDescent="0.2">
      <c r="A188" s="252">
        <v>863</v>
      </c>
      <c r="B188" s="202" t="s">
        <v>1494</v>
      </c>
      <c r="C188" s="199">
        <v>1271643</v>
      </c>
      <c r="D188" s="199">
        <v>9769342</v>
      </c>
      <c r="E188" s="199">
        <v>9160596</v>
      </c>
      <c r="F188" s="204">
        <v>195935</v>
      </c>
      <c r="G188" s="35">
        <v>18.2</v>
      </c>
      <c r="H188" s="204">
        <v>608746</v>
      </c>
      <c r="I188" s="35">
        <v>6.6</v>
      </c>
    </row>
    <row r="189" spans="1:9" ht="12.75" customHeight="1" x14ac:dyDescent="0.2">
      <c r="A189" s="252">
        <v>864</v>
      </c>
      <c r="B189" s="202" t="s">
        <v>1079</v>
      </c>
      <c r="C189" s="199">
        <v>542592</v>
      </c>
      <c r="D189" s="199">
        <v>4370394</v>
      </c>
      <c r="E189" s="199">
        <v>4546964</v>
      </c>
      <c r="F189" s="204">
        <v>13193</v>
      </c>
      <c r="G189" s="35">
        <v>2.5</v>
      </c>
      <c r="H189" s="204">
        <v>-176570</v>
      </c>
      <c r="I189" s="35">
        <v>-3.9</v>
      </c>
    </row>
    <row r="190" spans="1:9" ht="12.75" customHeight="1" x14ac:dyDescent="0.2">
      <c r="A190" s="252">
        <v>865</v>
      </c>
      <c r="B190" s="202" t="s">
        <v>1080</v>
      </c>
      <c r="C190" s="199">
        <v>1797838</v>
      </c>
      <c r="D190" s="199">
        <v>14547050</v>
      </c>
      <c r="E190" s="199">
        <v>14428053</v>
      </c>
      <c r="F190" s="204">
        <v>126669</v>
      </c>
      <c r="G190" s="35">
        <v>7.6</v>
      </c>
      <c r="H190" s="204">
        <v>118997</v>
      </c>
      <c r="I190" s="35">
        <v>0.8</v>
      </c>
    </row>
    <row r="191" spans="1:9" ht="12.75" customHeight="1" x14ac:dyDescent="0.2">
      <c r="A191" s="252">
        <v>869</v>
      </c>
      <c r="B191" s="202" t="s">
        <v>509</v>
      </c>
      <c r="C191" s="199">
        <v>1715510</v>
      </c>
      <c r="D191" s="199">
        <v>14223633</v>
      </c>
      <c r="E191" s="199">
        <v>13563428</v>
      </c>
      <c r="F191" s="204">
        <v>33082</v>
      </c>
      <c r="G191" s="35">
        <v>2</v>
      </c>
      <c r="H191" s="204">
        <v>660205</v>
      </c>
      <c r="I191" s="35">
        <v>4.9000000000000004</v>
      </c>
    </row>
    <row r="192" spans="1:9" ht="12.75" customHeight="1" x14ac:dyDescent="0.2">
      <c r="A192" s="252">
        <v>871</v>
      </c>
      <c r="B192" s="202" t="s">
        <v>510</v>
      </c>
      <c r="C192" s="199">
        <v>1953255</v>
      </c>
      <c r="D192" s="199">
        <v>16612310</v>
      </c>
      <c r="E192" s="199">
        <v>16099901</v>
      </c>
      <c r="F192" s="204">
        <v>55397</v>
      </c>
      <c r="G192" s="35">
        <v>2.9</v>
      </c>
      <c r="H192" s="204">
        <v>512409</v>
      </c>
      <c r="I192" s="35">
        <v>3.2</v>
      </c>
    </row>
    <row r="193" spans="1:9" ht="12.75" customHeight="1" x14ac:dyDescent="0.2">
      <c r="A193" s="252">
        <v>872</v>
      </c>
      <c r="B193" s="202" t="s">
        <v>746</v>
      </c>
      <c r="C193" s="199">
        <v>2871985</v>
      </c>
      <c r="D193" s="199">
        <v>23026843</v>
      </c>
      <c r="E193" s="199">
        <v>21936206</v>
      </c>
      <c r="F193" s="204">
        <v>269436</v>
      </c>
      <c r="G193" s="35">
        <v>10.4</v>
      </c>
      <c r="H193" s="204">
        <v>1090637</v>
      </c>
      <c r="I193" s="35">
        <v>5</v>
      </c>
    </row>
    <row r="194" spans="1:9" ht="12.75" customHeight="1" x14ac:dyDescent="0.2">
      <c r="A194" s="252">
        <v>873</v>
      </c>
      <c r="B194" s="202" t="s">
        <v>1419</v>
      </c>
      <c r="C194" s="199">
        <v>564725</v>
      </c>
      <c r="D194" s="199">
        <v>4764542</v>
      </c>
      <c r="E194" s="199">
        <v>4554154</v>
      </c>
      <c r="F194" s="204">
        <v>32324</v>
      </c>
      <c r="G194" s="35">
        <v>6.1</v>
      </c>
      <c r="H194" s="204">
        <v>210388</v>
      </c>
      <c r="I194" s="35">
        <v>4.5999999999999996</v>
      </c>
    </row>
    <row r="195" spans="1:9" ht="12.75" customHeight="1" x14ac:dyDescent="0.2">
      <c r="A195" s="252">
        <v>874</v>
      </c>
      <c r="B195" s="202" t="s">
        <v>1420</v>
      </c>
      <c r="C195" s="199">
        <v>153380</v>
      </c>
      <c r="D195" s="199">
        <v>1247190</v>
      </c>
      <c r="E195" s="199">
        <v>1503810</v>
      </c>
      <c r="F195" s="204">
        <v>-31163</v>
      </c>
      <c r="G195" s="35">
        <v>-16.899999999999999</v>
      </c>
      <c r="H195" s="204">
        <v>-256620</v>
      </c>
      <c r="I195" s="35">
        <v>-17.100000000000001</v>
      </c>
    </row>
    <row r="196" spans="1:9" ht="12.75" customHeight="1" x14ac:dyDescent="0.2">
      <c r="A196" s="252">
        <v>875</v>
      </c>
      <c r="B196" s="202" t="s">
        <v>210</v>
      </c>
      <c r="C196" s="199">
        <v>874737</v>
      </c>
      <c r="D196" s="199">
        <v>7719739</v>
      </c>
      <c r="E196" s="199">
        <v>7626475</v>
      </c>
      <c r="F196" s="204">
        <v>-40567</v>
      </c>
      <c r="G196" s="35">
        <v>-4.4000000000000004</v>
      </c>
      <c r="H196" s="204">
        <v>93264</v>
      </c>
      <c r="I196" s="35">
        <v>1.2</v>
      </c>
    </row>
    <row r="197" spans="1:9" ht="12.75" customHeight="1" x14ac:dyDescent="0.2">
      <c r="A197" s="252">
        <v>876</v>
      </c>
      <c r="B197" s="202" t="s">
        <v>1314</v>
      </c>
      <c r="C197" s="199">
        <v>51511</v>
      </c>
      <c r="D197" s="199">
        <v>377555</v>
      </c>
      <c r="E197" s="199">
        <v>393427</v>
      </c>
      <c r="F197" s="204">
        <v>-2615</v>
      </c>
      <c r="G197" s="35">
        <v>-4.8</v>
      </c>
      <c r="H197" s="204">
        <v>-15872</v>
      </c>
      <c r="I197" s="35">
        <v>-4</v>
      </c>
    </row>
    <row r="198" spans="1:9" ht="12.75" customHeight="1" x14ac:dyDescent="0.2">
      <c r="A198" s="252">
        <v>877</v>
      </c>
      <c r="B198" s="202" t="s">
        <v>1421</v>
      </c>
      <c r="C198" s="199">
        <v>296288</v>
      </c>
      <c r="D198" s="199">
        <v>1798715</v>
      </c>
      <c r="E198" s="199">
        <v>1718677</v>
      </c>
      <c r="F198" s="204">
        <v>-20949</v>
      </c>
      <c r="G198" s="35">
        <v>-6.6</v>
      </c>
      <c r="H198" s="204">
        <v>80038</v>
      </c>
      <c r="I198" s="35">
        <v>4.7</v>
      </c>
    </row>
    <row r="199" spans="1:9" ht="12.75" customHeight="1" x14ac:dyDescent="0.2">
      <c r="A199" s="252">
        <v>878</v>
      </c>
      <c r="B199" s="202" t="s">
        <v>1422</v>
      </c>
      <c r="C199" s="199">
        <v>210818</v>
      </c>
      <c r="D199" s="199">
        <v>1737137</v>
      </c>
      <c r="E199" s="199">
        <v>1610484</v>
      </c>
      <c r="F199" s="204">
        <v>16339</v>
      </c>
      <c r="G199" s="35">
        <v>8.4</v>
      </c>
      <c r="H199" s="204">
        <v>126653</v>
      </c>
      <c r="I199" s="35">
        <v>7.9</v>
      </c>
    </row>
    <row r="200" spans="1:9" ht="12.75" customHeight="1" x14ac:dyDescent="0.2">
      <c r="A200" s="252">
        <v>881</v>
      </c>
      <c r="B200" s="202" t="s">
        <v>1423</v>
      </c>
      <c r="C200" s="199">
        <v>328505</v>
      </c>
      <c r="D200" s="199">
        <v>2874756</v>
      </c>
      <c r="E200" s="199">
        <v>2440346</v>
      </c>
      <c r="F200" s="204">
        <v>2601</v>
      </c>
      <c r="G200" s="35">
        <v>0.8</v>
      </c>
      <c r="H200" s="204">
        <v>434410</v>
      </c>
      <c r="I200" s="35">
        <v>17.8</v>
      </c>
    </row>
    <row r="201" spans="1:9" ht="12.75" customHeight="1" x14ac:dyDescent="0.2">
      <c r="A201" s="252">
        <v>882</v>
      </c>
      <c r="B201" s="202" t="s">
        <v>1424</v>
      </c>
      <c r="C201" s="199">
        <v>55569</v>
      </c>
      <c r="D201" s="199">
        <v>3498002</v>
      </c>
      <c r="E201" s="199">
        <v>4027768</v>
      </c>
      <c r="F201" s="204">
        <v>-935140</v>
      </c>
      <c r="G201" s="97">
        <v>-94.4</v>
      </c>
      <c r="H201" s="204">
        <v>-529766</v>
      </c>
      <c r="I201" s="97">
        <v>-13.2</v>
      </c>
    </row>
    <row r="202" spans="1:9" ht="12.75" customHeight="1" x14ac:dyDescent="0.2">
      <c r="A202" s="252">
        <v>883</v>
      </c>
      <c r="B202" s="202" t="s">
        <v>529</v>
      </c>
      <c r="C202" s="199">
        <v>3482451</v>
      </c>
      <c r="D202" s="199">
        <v>33238575</v>
      </c>
      <c r="E202" s="199">
        <v>34704377</v>
      </c>
      <c r="F202" s="204">
        <v>-211584</v>
      </c>
      <c r="G202" s="35">
        <v>-5.7</v>
      </c>
      <c r="H202" s="204">
        <v>-1465802</v>
      </c>
      <c r="I202" s="35">
        <v>-4.2</v>
      </c>
    </row>
    <row r="203" spans="1:9" ht="12.75" customHeight="1" x14ac:dyDescent="0.2">
      <c r="A203" s="252">
        <v>884</v>
      </c>
      <c r="B203" s="202" t="s">
        <v>986</v>
      </c>
      <c r="C203" s="199">
        <v>7049588</v>
      </c>
      <c r="D203" s="199">
        <v>59247626</v>
      </c>
      <c r="E203" s="199">
        <v>58209997</v>
      </c>
      <c r="F203" s="204">
        <v>198258</v>
      </c>
      <c r="G203" s="35">
        <v>2.9</v>
      </c>
      <c r="H203" s="204">
        <v>1037629</v>
      </c>
      <c r="I203" s="35">
        <v>1.8</v>
      </c>
    </row>
    <row r="204" spans="1:9" ht="12.75" customHeight="1" x14ac:dyDescent="0.2">
      <c r="A204" s="252">
        <v>885</v>
      </c>
      <c r="B204" s="202" t="s">
        <v>987</v>
      </c>
      <c r="C204" s="199">
        <v>12517026</v>
      </c>
      <c r="D204" s="199">
        <v>103329013</v>
      </c>
      <c r="E204" s="199">
        <v>103502272</v>
      </c>
      <c r="F204" s="204">
        <v>-426370</v>
      </c>
      <c r="G204" s="35">
        <v>-3.3</v>
      </c>
      <c r="H204" s="204">
        <v>-173259</v>
      </c>
      <c r="I204" s="35">
        <v>-0.2</v>
      </c>
    </row>
    <row r="205" spans="1:9" ht="12.75" customHeight="1" x14ac:dyDescent="0.2">
      <c r="A205" s="252">
        <v>886</v>
      </c>
      <c r="B205" s="202" t="s">
        <v>988</v>
      </c>
      <c r="C205" s="199">
        <v>104189</v>
      </c>
      <c r="D205" s="199">
        <v>871410</v>
      </c>
      <c r="E205" s="199">
        <v>915267</v>
      </c>
      <c r="F205" s="204">
        <v>13381</v>
      </c>
      <c r="G205" s="35">
        <v>14.7</v>
      </c>
      <c r="H205" s="204">
        <v>-43857</v>
      </c>
      <c r="I205" s="35">
        <v>-4.8</v>
      </c>
    </row>
    <row r="206" spans="1:9" ht="12.75" customHeight="1" x14ac:dyDescent="0.2">
      <c r="A206" s="252">
        <v>887</v>
      </c>
      <c r="B206" s="202" t="s">
        <v>989</v>
      </c>
      <c r="C206" s="199">
        <v>1649246</v>
      </c>
      <c r="D206" s="199">
        <v>12680021</v>
      </c>
      <c r="E206" s="199">
        <v>12387588</v>
      </c>
      <c r="F206" s="204">
        <v>72260</v>
      </c>
      <c r="G206" s="35">
        <v>4.5999999999999996</v>
      </c>
      <c r="H206" s="204">
        <v>292433</v>
      </c>
      <c r="I206" s="35">
        <v>2.4</v>
      </c>
    </row>
    <row r="207" spans="1:9" ht="12.75" customHeight="1" x14ac:dyDescent="0.2">
      <c r="A207" s="252">
        <v>888</v>
      </c>
      <c r="B207" s="202" t="s">
        <v>990</v>
      </c>
      <c r="C207" s="199">
        <v>72219</v>
      </c>
      <c r="D207" s="199">
        <v>709014</v>
      </c>
      <c r="E207" s="199">
        <v>713114</v>
      </c>
      <c r="F207" s="204">
        <v>1852</v>
      </c>
      <c r="G207" s="35">
        <v>2.6</v>
      </c>
      <c r="H207" s="204">
        <v>-4100</v>
      </c>
      <c r="I207" s="35">
        <v>-0.6</v>
      </c>
    </row>
    <row r="208" spans="1:9" ht="12.75" customHeight="1" x14ac:dyDescent="0.2">
      <c r="A208" s="252">
        <v>889</v>
      </c>
      <c r="B208" s="202" t="s">
        <v>1308</v>
      </c>
      <c r="C208" s="199">
        <v>643682</v>
      </c>
      <c r="D208" s="199">
        <v>5440863</v>
      </c>
      <c r="E208" s="199">
        <v>4994290</v>
      </c>
      <c r="F208" s="204">
        <v>41388</v>
      </c>
      <c r="G208" s="35">
        <v>6.9</v>
      </c>
      <c r="H208" s="204">
        <v>446573</v>
      </c>
      <c r="I208" s="35">
        <v>8.9</v>
      </c>
    </row>
    <row r="209" spans="1:9" ht="12.75" customHeight="1" x14ac:dyDescent="0.2">
      <c r="A209" s="252">
        <v>891</v>
      </c>
      <c r="B209" s="202" t="s">
        <v>580</v>
      </c>
      <c r="C209" s="199">
        <v>200161</v>
      </c>
      <c r="D209" s="199">
        <v>1829501</v>
      </c>
      <c r="E209" s="199">
        <v>1955172</v>
      </c>
      <c r="F209" s="204">
        <v>-57609</v>
      </c>
      <c r="G209" s="35">
        <v>-22.3</v>
      </c>
      <c r="H209" s="204">
        <v>-125671</v>
      </c>
      <c r="I209" s="35">
        <v>-6.4</v>
      </c>
    </row>
    <row r="210" spans="1:9" ht="12.75" customHeight="1" x14ac:dyDescent="0.2">
      <c r="A210" s="252">
        <v>896</v>
      </c>
      <c r="B210" s="202" t="s">
        <v>1309</v>
      </c>
      <c r="C210" s="199">
        <v>1415526</v>
      </c>
      <c r="D210" s="199">
        <v>10860466</v>
      </c>
      <c r="E210" s="199">
        <v>9202671</v>
      </c>
      <c r="F210" s="204">
        <v>107208</v>
      </c>
      <c r="G210" s="35">
        <v>8.1999999999999993</v>
      </c>
      <c r="H210" s="204">
        <v>1657795</v>
      </c>
      <c r="I210" s="35">
        <v>18</v>
      </c>
    </row>
    <row r="211" spans="1:9" ht="12.75" customHeight="1" x14ac:dyDescent="0.2">
      <c r="A211" s="252">
        <v>901</v>
      </c>
      <c r="B211" s="202" t="s">
        <v>455</v>
      </c>
      <c r="C211" s="199">
        <v>357203</v>
      </c>
      <c r="D211" s="199">
        <v>2961359</v>
      </c>
      <c r="E211" s="199">
        <v>2585381</v>
      </c>
      <c r="F211" s="204">
        <v>43718</v>
      </c>
      <c r="G211" s="35">
        <v>13.9</v>
      </c>
      <c r="H211" s="204">
        <v>375978</v>
      </c>
      <c r="I211" s="35">
        <v>14.5</v>
      </c>
    </row>
    <row r="212" spans="1:9" ht="12.75" customHeight="1" x14ac:dyDescent="0.2">
      <c r="A212" s="252">
        <v>903</v>
      </c>
      <c r="B212" s="202" t="s">
        <v>456</v>
      </c>
      <c r="C212" s="199">
        <v>73978</v>
      </c>
      <c r="D212" s="199">
        <v>3209486</v>
      </c>
      <c r="E212" s="199">
        <v>3519145</v>
      </c>
      <c r="F212" s="204">
        <v>-337935</v>
      </c>
      <c r="G212" s="97">
        <v>-82</v>
      </c>
      <c r="H212" s="204">
        <v>-309659</v>
      </c>
      <c r="I212" s="97">
        <v>-8.8000000000000007</v>
      </c>
    </row>
    <row r="213" spans="1:9" ht="12.75" customHeight="1" x14ac:dyDescent="0.2">
      <c r="A213" s="252">
        <v>904</v>
      </c>
      <c r="B213" s="202" t="s">
        <v>530</v>
      </c>
      <c r="C213" s="199" t="s">
        <v>1765</v>
      </c>
      <c r="D213" s="199" t="s">
        <v>1765</v>
      </c>
      <c r="E213" s="199">
        <v>14156205</v>
      </c>
      <c r="F213" s="204">
        <v>-2197657</v>
      </c>
      <c r="G213" s="97" t="s">
        <v>1766</v>
      </c>
      <c r="H213" s="204">
        <v>-14156205</v>
      </c>
      <c r="I213" s="97" t="s">
        <v>1766</v>
      </c>
    </row>
    <row r="214" spans="1:9" ht="12.75" customHeight="1" x14ac:dyDescent="0.2">
      <c r="A214" s="252">
        <v>905</v>
      </c>
      <c r="B214" s="202" t="s">
        <v>1715</v>
      </c>
      <c r="C214" s="199">
        <v>21407</v>
      </c>
      <c r="D214" s="199">
        <v>209727</v>
      </c>
      <c r="E214" s="199" t="s">
        <v>1765</v>
      </c>
      <c r="F214" s="204">
        <v>21407</v>
      </c>
      <c r="G214" s="97" t="s">
        <v>1766</v>
      </c>
      <c r="H214" s="204">
        <v>209727</v>
      </c>
      <c r="I214" s="97" t="s">
        <v>1766</v>
      </c>
    </row>
    <row r="215" spans="1:9" ht="12.75" customHeight="1" x14ac:dyDescent="0.2">
      <c r="A215" s="252">
        <v>906</v>
      </c>
      <c r="B215" s="202" t="s">
        <v>1716</v>
      </c>
      <c r="C215" s="199">
        <v>3098000</v>
      </c>
      <c r="D215" s="199">
        <v>16315000</v>
      </c>
      <c r="E215" s="199" t="s">
        <v>1765</v>
      </c>
      <c r="F215" s="204">
        <v>3098000</v>
      </c>
      <c r="G215" s="97" t="s">
        <v>1766</v>
      </c>
      <c r="H215" s="204">
        <v>16315000</v>
      </c>
      <c r="I215" s="97" t="s">
        <v>1766</v>
      </c>
    </row>
    <row r="216" spans="1:9" ht="12.75" customHeight="1" x14ac:dyDescent="0.2">
      <c r="A216" s="252">
        <v>907</v>
      </c>
      <c r="B216" s="202" t="s">
        <v>1717</v>
      </c>
      <c r="C216" s="199">
        <v>994000</v>
      </c>
      <c r="D216" s="199">
        <v>8361000</v>
      </c>
      <c r="E216" s="199" t="s">
        <v>1765</v>
      </c>
      <c r="F216" s="204">
        <v>994000</v>
      </c>
      <c r="G216" s="97" t="s">
        <v>1766</v>
      </c>
      <c r="H216" s="204">
        <v>8361000</v>
      </c>
      <c r="I216" s="97" t="s">
        <v>1766</v>
      </c>
    </row>
    <row r="217" spans="1:9" ht="12.75" customHeight="1" x14ac:dyDescent="0.2">
      <c r="A217" s="78"/>
      <c r="B217" s="57" t="s">
        <v>474</v>
      </c>
      <c r="C217" s="52">
        <v>106041754</v>
      </c>
      <c r="D217" s="52">
        <v>900733659</v>
      </c>
      <c r="E217" s="52">
        <v>893422270</v>
      </c>
      <c r="F217" s="33">
        <v>596032</v>
      </c>
      <c r="G217" s="34">
        <v>0.6</v>
      </c>
      <c r="H217" s="33">
        <v>7311389</v>
      </c>
      <c r="I217" s="34">
        <v>0.8</v>
      </c>
    </row>
    <row r="218" spans="1:9" s="36" customFormat="1" ht="12.75" customHeight="1" x14ac:dyDescent="0.2">
      <c r="A218" s="228" t="s">
        <v>582</v>
      </c>
      <c r="B218" s="79"/>
      <c r="C218" s="140"/>
      <c r="D218" s="140"/>
      <c r="E218" s="140"/>
      <c r="F218" s="140"/>
      <c r="G218" s="140"/>
      <c r="H218" s="33"/>
      <c r="I218" s="80"/>
    </row>
    <row r="219" spans="1:9" s="127" customFormat="1" ht="25.5" customHeight="1" x14ac:dyDescent="0.2">
      <c r="A219" s="468" t="s">
        <v>1690</v>
      </c>
      <c r="B219" s="468"/>
      <c r="C219" s="468"/>
      <c r="D219" s="468"/>
      <c r="E219" s="468"/>
      <c r="F219" s="468"/>
      <c r="G219" s="468"/>
      <c r="H219" s="468"/>
      <c r="I219" s="468"/>
    </row>
    <row r="220" spans="1:9" ht="12.75" customHeight="1" x14ac:dyDescent="0.2">
      <c r="H220" s="204"/>
      <c r="I220" s="253"/>
    </row>
    <row r="221" spans="1:9" ht="12.75" customHeight="1" x14ac:dyDescent="0.2">
      <c r="A221" s="145"/>
      <c r="B221" s="121"/>
      <c r="C221" s="120"/>
      <c r="D221" s="120"/>
      <c r="E221" s="120"/>
      <c r="F221" s="120"/>
      <c r="G221" s="120"/>
      <c r="H221" s="137"/>
      <c r="I221" s="373"/>
    </row>
    <row r="222" spans="1:9" ht="12.75" customHeight="1" x14ac:dyDescent="0.2">
      <c r="A222" s="145"/>
      <c r="B222" s="121"/>
      <c r="C222" s="120"/>
      <c r="D222" s="120"/>
      <c r="E222" s="120"/>
      <c r="F222" s="120"/>
      <c r="G222" s="120"/>
      <c r="H222" s="137"/>
      <c r="I222" s="373"/>
    </row>
    <row r="223" spans="1:9" ht="12.75" customHeight="1" x14ac:dyDescent="0.2">
      <c r="A223" s="145"/>
      <c r="B223" s="121" t="s">
        <v>229</v>
      </c>
      <c r="C223" s="120"/>
      <c r="D223" s="120"/>
      <c r="E223" s="120"/>
      <c r="F223" s="120"/>
      <c r="G223" s="120"/>
      <c r="H223" s="137"/>
      <c r="I223" s="373"/>
    </row>
    <row r="224" spans="1:9" ht="12.75" customHeight="1" x14ac:dyDescent="0.2">
      <c r="A224" s="145"/>
      <c r="B224" s="121"/>
      <c r="C224" s="120"/>
      <c r="D224" s="120"/>
      <c r="E224" s="120"/>
      <c r="F224" s="120"/>
      <c r="G224" s="120"/>
      <c r="H224" s="137"/>
      <c r="I224" s="373"/>
    </row>
    <row r="225" spans="1:9" ht="12.75" customHeight="1" x14ac:dyDescent="0.2">
      <c r="A225" s="145"/>
      <c r="B225" s="121"/>
      <c r="C225" s="120"/>
      <c r="D225" s="120"/>
      <c r="E225" s="120"/>
      <c r="F225" s="120"/>
      <c r="G225" s="120"/>
      <c r="H225" s="137"/>
      <c r="I225" s="373"/>
    </row>
    <row r="226" spans="1:9" ht="12.75" customHeight="1" x14ac:dyDescent="0.2">
      <c r="A226" s="145"/>
      <c r="B226" s="121"/>
      <c r="C226" s="120"/>
      <c r="D226" s="120"/>
      <c r="E226" s="120"/>
      <c r="F226" s="120"/>
      <c r="G226" s="120"/>
      <c r="H226" s="137"/>
      <c r="I226" s="373"/>
    </row>
    <row r="227" spans="1:9" ht="12.75" customHeight="1" x14ac:dyDescent="0.2">
      <c r="A227" s="145"/>
      <c r="B227" s="121"/>
      <c r="C227" s="120"/>
      <c r="D227" s="120"/>
      <c r="E227" s="120"/>
      <c r="F227" s="120"/>
      <c r="G227" s="120"/>
      <c r="H227" s="137"/>
      <c r="I227" s="373"/>
    </row>
    <row r="228" spans="1:9" ht="12.75" customHeight="1" x14ac:dyDescent="0.2">
      <c r="A228" s="145"/>
      <c r="B228" s="121"/>
      <c r="C228" s="120"/>
      <c r="D228" s="120"/>
      <c r="E228" s="120"/>
      <c r="F228" s="120"/>
      <c r="G228" s="120"/>
      <c r="H228" s="137"/>
      <c r="I228" s="120"/>
    </row>
    <row r="229" spans="1:9" ht="12.75" customHeight="1" x14ac:dyDescent="0.2">
      <c r="A229" s="120"/>
      <c r="B229" s="249"/>
      <c r="C229" s="120"/>
      <c r="D229" s="120"/>
      <c r="E229" s="120"/>
      <c r="F229" s="120"/>
      <c r="G229" s="120"/>
      <c r="H229" s="137"/>
      <c r="I229" s="120"/>
    </row>
    <row r="230" spans="1:9" ht="12.75" customHeight="1" x14ac:dyDescent="0.2">
      <c r="C230" s="120"/>
      <c r="D230" s="120"/>
      <c r="E230" s="120"/>
      <c r="F230" s="120"/>
      <c r="G230" s="120"/>
      <c r="H230" s="204"/>
    </row>
    <row r="231" spans="1:9" ht="12.75" customHeight="1" x14ac:dyDescent="0.2">
      <c r="C231" s="120"/>
      <c r="D231" s="120"/>
      <c r="E231" s="120"/>
      <c r="F231" s="120"/>
      <c r="G231" s="120"/>
      <c r="H231" s="204"/>
    </row>
    <row r="232" spans="1:9" ht="12.75" customHeight="1" x14ac:dyDescent="0.2">
      <c r="C232" s="120"/>
      <c r="D232" s="120"/>
      <c r="E232" s="120"/>
      <c r="F232" s="120"/>
      <c r="G232" s="120"/>
      <c r="H232" s="204"/>
    </row>
    <row r="233" spans="1:9" ht="12.75" customHeight="1" x14ac:dyDescent="0.2">
      <c r="C233" s="120"/>
      <c r="D233" s="120"/>
      <c r="E233" s="120"/>
      <c r="F233" s="120"/>
      <c r="G233" s="120"/>
      <c r="H233" s="204"/>
    </row>
    <row r="234" spans="1:9" ht="12.75" customHeight="1" x14ac:dyDescent="0.2">
      <c r="C234" s="120"/>
      <c r="D234" s="120"/>
      <c r="E234" s="120"/>
      <c r="F234" s="120"/>
      <c r="G234" s="120"/>
      <c r="H234" s="204"/>
    </row>
    <row r="235" spans="1:9" ht="12.75" customHeight="1" x14ac:dyDescent="0.2">
      <c r="C235" s="120"/>
      <c r="D235" s="120"/>
      <c r="E235" s="120"/>
      <c r="F235" s="120"/>
      <c r="G235" s="120"/>
      <c r="H235" s="204"/>
    </row>
    <row r="236" spans="1:9" ht="12.75" customHeight="1" x14ac:dyDescent="0.2">
      <c r="C236" s="120"/>
      <c r="D236" s="120"/>
      <c r="E236" s="120"/>
      <c r="F236" s="120"/>
      <c r="G236" s="120"/>
      <c r="H236" s="204"/>
    </row>
    <row r="237" spans="1:9" ht="12.75" customHeight="1" x14ac:dyDescent="0.2">
      <c r="C237" s="120"/>
      <c r="D237" s="120"/>
      <c r="E237" s="120"/>
      <c r="F237" s="120"/>
      <c r="G237" s="120"/>
      <c r="H237" s="204"/>
    </row>
    <row r="238" spans="1:9" ht="12.75" customHeight="1" x14ac:dyDescent="0.2">
      <c r="H238" s="204"/>
    </row>
    <row r="239" spans="1:9" ht="12.75" customHeight="1" x14ac:dyDescent="0.2">
      <c r="H239" s="204"/>
    </row>
    <row r="240" spans="1:9" ht="12.75" customHeight="1" x14ac:dyDescent="0.2">
      <c r="H240" s="204"/>
    </row>
    <row r="241" spans="8:8" ht="12.75" customHeight="1" x14ac:dyDescent="0.2">
      <c r="H241" s="204"/>
    </row>
    <row r="242" spans="8:8" ht="12.75" customHeight="1" x14ac:dyDescent="0.2">
      <c r="H242" s="204"/>
    </row>
    <row r="243" spans="8:8" x14ac:dyDescent="0.2">
      <c r="H243" s="204"/>
    </row>
    <row r="244" spans="8:8" x14ac:dyDescent="0.2">
      <c r="H244" s="204"/>
    </row>
    <row r="245" spans="8:8" x14ac:dyDescent="0.2">
      <c r="H245" s="204"/>
    </row>
    <row r="246" spans="8:8" x14ac:dyDescent="0.2">
      <c r="H246" s="204"/>
    </row>
    <row r="247" spans="8:8" x14ac:dyDescent="0.2">
      <c r="H247" s="204"/>
    </row>
    <row r="248" spans="8:8" x14ac:dyDescent="0.2">
      <c r="H248" s="204"/>
    </row>
    <row r="249" spans="8:8" x14ac:dyDescent="0.2">
      <c r="H249" s="204"/>
    </row>
    <row r="250" spans="8:8" x14ac:dyDescent="0.2">
      <c r="H250" s="204"/>
    </row>
    <row r="251" spans="8:8" x14ac:dyDescent="0.2">
      <c r="H251" s="204"/>
    </row>
    <row r="252" spans="8:8" x14ac:dyDescent="0.2">
      <c r="H252" s="204"/>
    </row>
    <row r="253" spans="8:8" x14ac:dyDescent="0.2">
      <c r="H253" s="204"/>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40" customWidth="1"/>
    <col min="2" max="2" width="62.7109375" style="130" bestFit="1" customWidth="1"/>
    <col min="3" max="5" width="13.42578125" style="140" customWidth="1"/>
    <col min="6" max="6" width="13.28515625" style="140" bestFit="1"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21" t="s">
        <v>1689</v>
      </c>
      <c r="B1" s="421"/>
      <c r="C1" s="421"/>
      <c r="D1" s="421"/>
      <c r="E1" s="421"/>
      <c r="F1" s="421"/>
      <c r="G1" s="421"/>
      <c r="H1" s="421"/>
      <c r="I1" s="421"/>
    </row>
    <row r="2" spans="1:9" s="64" customFormat="1" ht="20.100000000000001" customHeight="1" x14ac:dyDescent="0.3">
      <c r="A2" s="446" t="s">
        <v>1581</v>
      </c>
      <c r="B2" s="446"/>
      <c r="C2" s="446"/>
      <c r="D2" s="446"/>
      <c r="E2" s="446"/>
      <c r="F2" s="446"/>
      <c r="G2" s="446"/>
      <c r="H2" s="446"/>
      <c r="I2" s="446"/>
    </row>
    <row r="3" spans="1:9" s="64" customFormat="1" ht="20.100000000000001" customHeight="1" x14ac:dyDescent="0.35">
      <c r="A3" s="490"/>
      <c r="B3" s="490"/>
      <c r="C3" s="490"/>
      <c r="D3" s="490"/>
      <c r="E3" s="490"/>
      <c r="F3" s="490"/>
      <c r="G3" s="490"/>
      <c r="H3" s="490"/>
      <c r="I3" s="490"/>
    </row>
    <row r="4" spans="1:9" ht="12.75" customHeight="1" x14ac:dyDescent="0.2">
      <c r="A4" s="484" t="s">
        <v>1462</v>
      </c>
      <c r="B4" s="488" t="s">
        <v>1232</v>
      </c>
      <c r="C4" s="451">
        <v>2016</v>
      </c>
      <c r="D4" s="452"/>
      <c r="E4" s="129">
        <v>2015</v>
      </c>
      <c r="F4" s="433" t="s">
        <v>131</v>
      </c>
      <c r="G4" s="433"/>
      <c r="H4" s="432" t="s">
        <v>131</v>
      </c>
      <c r="I4" s="433"/>
    </row>
    <row r="5" spans="1:9" ht="27" customHeight="1" x14ac:dyDescent="0.2">
      <c r="A5" s="485"/>
      <c r="B5" s="489"/>
      <c r="C5" s="129" t="s">
        <v>466</v>
      </c>
      <c r="D5" s="451" t="s">
        <v>1758</v>
      </c>
      <c r="E5" s="453"/>
      <c r="F5" s="454" t="s">
        <v>1759</v>
      </c>
      <c r="G5" s="453"/>
      <c r="H5" s="454" t="s">
        <v>1760</v>
      </c>
      <c r="I5" s="452"/>
    </row>
    <row r="6" spans="1:9" s="181" customFormat="1" ht="12.75" customHeight="1" x14ac:dyDescent="0.2">
      <c r="A6" s="487"/>
      <c r="B6" s="489"/>
      <c r="C6" s="432" t="s">
        <v>528</v>
      </c>
      <c r="D6" s="433"/>
      <c r="E6" s="434"/>
      <c r="F6" s="201" t="s">
        <v>524</v>
      </c>
      <c r="G6" s="359" t="s">
        <v>534</v>
      </c>
      <c r="H6" s="201" t="s">
        <v>524</v>
      </c>
      <c r="I6" s="359" t="s">
        <v>534</v>
      </c>
    </row>
    <row r="7" spans="1:9" ht="12.75" customHeight="1" x14ac:dyDescent="0.2">
      <c r="B7" s="247"/>
    </row>
    <row r="8" spans="1:9" ht="12.75" customHeight="1" x14ac:dyDescent="0.2">
      <c r="A8" s="252">
        <v>101</v>
      </c>
      <c r="B8" s="202" t="s">
        <v>457</v>
      </c>
      <c r="C8" s="199">
        <v>1003</v>
      </c>
      <c r="D8" s="199">
        <v>11156</v>
      </c>
      <c r="E8" s="199">
        <v>17998</v>
      </c>
      <c r="F8" s="204">
        <v>-2115</v>
      </c>
      <c r="G8" s="97">
        <v>-67.8</v>
      </c>
      <c r="H8" s="204">
        <v>-6842</v>
      </c>
      <c r="I8" s="35">
        <v>-38</v>
      </c>
    </row>
    <row r="9" spans="1:9" ht="12.75" customHeight="1" x14ac:dyDescent="0.2">
      <c r="A9" s="252">
        <v>102</v>
      </c>
      <c r="B9" s="202" t="s">
        <v>458</v>
      </c>
      <c r="C9" s="199">
        <v>3517</v>
      </c>
      <c r="D9" s="199">
        <v>33763</v>
      </c>
      <c r="E9" s="199">
        <v>37491</v>
      </c>
      <c r="F9" s="204">
        <v>-811</v>
      </c>
      <c r="G9" s="97">
        <v>-18.7</v>
      </c>
      <c r="H9" s="204">
        <v>-3728</v>
      </c>
      <c r="I9" s="35">
        <v>-9.9</v>
      </c>
    </row>
    <row r="10" spans="1:9" ht="12.75" customHeight="1" x14ac:dyDescent="0.2">
      <c r="A10" s="252">
        <v>103</v>
      </c>
      <c r="B10" s="202" t="s">
        <v>459</v>
      </c>
      <c r="C10" s="199">
        <v>107185</v>
      </c>
      <c r="D10" s="199">
        <v>875491</v>
      </c>
      <c r="E10" s="199">
        <v>799568</v>
      </c>
      <c r="F10" s="204">
        <v>29985</v>
      </c>
      <c r="G10" s="97">
        <v>38.799999999999997</v>
      </c>
      <c r="H10" s="204">
        <v>75923</v>
      </c>
      <c r="I10" s="35">
        <v>9.5</v>
      </c>
    </row>
    <row r="11" spans="1:9" ht="12.75" customHeight="1" x14ac:dyDescent="0.2">
      <c r="A11" s="252">
        <v>105</v>
      </c>
      <c r="B11" s="202" t="s">
        <v>460</v>
      </c>
      <c r="C11" s="199">
        <v>268</v>
      </c>
      <c r="D11" s="199">
        <v>9957</v>
      </c>
      <c r="E11" s="199">
        <v>6415</v>
      </c>
      <c r="F11" s="204">
        <v>198</v>
      </c>
      <c r="G11" s="97" t="s">
        <v>1766</v>
      </c>
      <c r="H11" s="204">
        <v>3542</v>
      </c>
      <c r="I11" s="97">
        <v>55.2</v>
      </c>
    </row>
    <row r="12" spans="1:9" ht="12.75" customHeight="1" x14ac:dyDescent="0.2">
      <c r="A12" s="252">
        <v>107</v>
      </c>
      <c r="B12" s="202" t="s">
        <v>1183</v>
      </c>
      <c r="C12" s="199">
        <v>21100</v>
      </c>
      <c r="D12" s="199">
        <v>195141</v>
      </c>
      <c r="E12" s="199">
        <v>212213</v>
      </c>
      <c r="F12" s="204">
        <v>1761</v>
      </c>
      <c r="G12" s="97">
        <v>9.1</v>
      </c>
      <c r="H12" s="204">
        <v>-17072</v>
      </c>
      <c r="I12" s="35">
        <v>-8</v>
      </c>
    </row>
    <row r="13" spans="1:9" ht="12.75" customHeight="1" x14ac:dyDescent="0.2">
      <c r="A13" s="252">
        <v>109</v>
      </c>
      <c r="B13" s="202" t="s">
        <v>1289</v>
      </c>
      <c r="C13" s="199">
        <v>2453</v>
      </c>
      <c r="D13" s="199">
        <v>32253</v>
      </c>
      <c r="E13" s="199">
        <v>33536</v>
      </c>
      <c r="F13" s="204">
        <v>-795</v>
      </c>
      <c r="G13" s="97">
        <v>-24.5</v>
      </c>
      <c r="H13" s="204">
        <v>-1283</v>
      </c>
      <c r="I13" s="35">
        <v>-3.8</v>
      </c>
    </row>
    <row r="14" spans="1:9" ht="12.75" customHeight="1" x14ac:dyDescent="0.2">
      <c r="A14" s="252">
        <v>201</v>
      </c>
      <c r="B14" s="202" t="s">
        <v>634</v>
      </c>
      <c r="C14" s="199">
        <v>182908</v>
      </c>
      <c r="D14" s="199">
        <v>1661325</v>
      </c>
      <c r="E14" s="199">
        <v>1740348</v>
      </c>
      <c r="F14" s="204">
        <v>14030</v>
      </c>
      <c r="G14" s="97">
        <v>8.3000000000000007</v>
      </c>
      <c r="H14" s="204">
        <v>-79023</v>
      </c>
      <c r="I14" s="35">
        <v>-4.5</v>
      </c>
    </row>
    <row r="15" spans="1:9" ht="12.75" customHeight="1" x14ac:dyDescent="0.2">
      <c r="A15" s="252">
        <v>202</v>
      </c>
      <c r="B15" s="202" t="s">
        <v>95</v>
      </c>
      <c r="C15" s="199">
        <v>44867</v>
      </c>
      <c r="D15" s="199">
        <v>311709</v>
      </c>
      <c r="E15" s="199">
        <v>358490</v>
      </c>
      <c r="F15" s="204">
        <v>-2416</v>
      </c>
      <c r="G15" s="97">
        <v>-5.0999999999999996</v>
      </c>
      <c r="H15" s="204">
        <v>-46781</v>
      </c>
      <c r="I15" s="35">
        <v>-13</v>
      </c>
    </row>
    <row r="16" spans="1:9" ht="12.75" customHeight="1" x14ac:dyDescent="0.2">
      <c r="A16" s="252">
        <v>203</v>
      </c>
      <c r="B16" s="202" t="s">
        <v>96</v>
      </c>
      <c r="C16" s="199">
        <v>263068</v>
      </c>
      <c r="D16" s="199">
        <v>2385213</v>
      </c>
      <c r="E16" s="199">
        <v>2480538</v>
      </c>
      <c r="F16" s="204">
        <v>-21403</v>
      </c>
      <c r="G16" s="97">
        <v>-7.5</v>
      </c>
      <c r="H16" s="204">
        <v>-95325</v>
      </c>
      <c r="I16" s="35">
        <v>-3.8</v>
      </c>
    </row>
    <row r="17" spans="1:9" ht="12.75" customHeight="1" x14ac:dyDescent="0.2">
      <c r="A17" s="252">
        <v>204</v>
      </c>
      <c r="B17" s="202" t="s">
        <v>1533</v>
      </c>
      <c r="C17" s="199">
        <v>540718</v>
      </c>
      <c r="D17" s="199">
        <v>4915753</v>
      </c>
      <c r="E17" s="199">
        <v>5074846</v>
      </c>
      <c r="F17" s="204">
        <v>-63097</v>
      </c>
      <c r="G17" s="97">
        <v>-10.4</v>
      </c>
      <c r="H17" s="204">
        <v>-159093</v>
      </c>
      <c r="I17" s="35">
        <v>-3.1</v>
      </c>
    </row>
    <row r="18" spans="1:9" ht="12.75" customHeight="1" x14ac:dyDescent="0.2">
      <c r="A18" s="252">
        <v>206</v>
      </c>
      <c r="B18" s="202" t="s">
        <v>822</v>
      </c>
      <c r="C18" s="199">
        <v>374470</v>
      </c>
      <c r="D18" s="199">
        <v>3367019</v>
      </c>
      <c r="E18" s="199">
        <v>3224757</v>
      </c>
      <c r="F18" s="204">
        <v>7146</v>
      </c>
      <c r="G18" s="97">
        <v>1.9</v>
      </c>
      <c r="H18" s="204">
        <v>142262</v>
      </c>
      <c r="I18" s="35">
        <v>4.4000000000000004</v>
      </c>
    </row>
    <row r="19" spans="1:9" ht="12.75" customHeight="1" x14ac:dyDescent="0.2">
      <c r="A19" s="252">
        <v>208</v>
      </c>
      <c r="B19" s="202" t="s">
        <v>823</v>
      </c>
      <c r="C19" s="199">
        <v>10472</v>
      </c>
      <c r="D19" s="199">
        <v>87021</v>
      </c>
      <c r="E19" s="199">
        <v>72230</v>
      </c>
      <c r="F19" s="204">
        <v>1484</v>
      </c>
      <c r="G19" s="97">
        <v>16.5</v>
      </c>
      <c r="H19" s="204">
        <v>14791</v>
      </c>
      <c r="I19" s="35">
        <v>20.5</v>
      </c>
    </row>
    <row r="20" spans="1:9" ht="12.75" customHeight="1" x14ac:dyDescent="0.2">
      <c r="A20" s="252">
        <v>209</v>
      </c>
      <c r="B20" s="202" t="s">
        <v>824</v>
      </c>
      <c r="C20" s="199">
        <v>51236</v>
      </c>
      <c r="D20" s="199">
        <v>525225</v>
      </c>
      <c r="E20" s="199">
        <v>528543</v>
      </c>
      <c r="F20" s="204">
        <v>-12588</v>
      </c>
      <c r="G20" s="97">
        <v>-19.7</v>
      </c>
      <c r="H20" s="204">
        <v>-3318</v>
      </c>
      <c r="I20" s="35">
        <v>-0.6</v>
      </c>
    </row>
    <row r="21" spans="1:9" ht="12.75" customHeight="1" x14ac:dyDescent="0.2">
      <c r="A21" s="252">
        <v>211</v>
      </c>
      <c r="B21" s="202" t="s">
        <v>842</v>
      </c>
      <c r="C21" s="199">
        <v>30755</v>
      </c>
      <c r="D21" s="199">
        <v>208492</v>
      </c>
      <c r="E21" s="199">
        <v>178058</v>
      </c>
      <c r="F21" s="204">
        <v>4066</v>
      </c>
      <c r="G21" s="97">
        <v>15.2</v>
      </c>
      <c r="H21" s="204">
        <v>30434</v>
      </c>
      <c r="I21" s="35">
        <v>17.100000000000001</v>
      </c>
    </row>
    <row r="22" spans="1:9" ht="12.75" customHeight="1" x14ac:dyDescent="0.2">
      <c r="A22" s="252">
        <v>219</v>
      </c>
      <c r="B22" s="202" t="s">
        <v>1216</v>
      </c>
      <c r="C22" s="199">
        <v>69954</v>
      </c>
      <c r="D22" s="199">
        <v>642744</v>
      </c>
      <c r="E22" s="199">
        <v>704935</v>
      </c>
      <c r="F22" s="204">
        <v>-6726</v>
      </c>
      <c r="G22" s="97">
        <v>-8.8000000000000007</v>
      </c>
      <c r="H22" s="204">
        <v>-62191</v>
      </c>
      <c r="I22" s="35">
        <v>-8.8000000000000007</v>
      </c>
    </row>
    <row r="23" spans="1:9" ht="12.75" customHeight="1" x14ac:dyDescent="0.2">
      <c r="A23" s="252">
        <v>301</v>
      </c>
      <c r="B23" s="202" t="s">
        <v>1217</v>
      </c>
      <c r="C23" s="199">
        <v>78332</v>
      </c>
      <c r="D23" s="199">
        <v>579578</v>
      </c>
      <c r="E23" s="199">
        <v>700532</v>
      </c>
      <c r="F23" s="204">
        <v>-10580</v>
      </c>
      <c r="G23" s="97">
        <v>-11.9</v>
      </c>
      <c r="H23" s="204">
        <v>-120954</v>
      </c>
      <c r="I23" s="35">
        <v>-17.3</v>
      </c>
    </row>
    <row r="24" spans="1:9" ht="12.75" customHeight="1" x14ac:dyDescent="0.2">
      <c r="A24" s="252">
        <v>302</v>
      </c>
      <c r="B24" s="202" t="s">
        <v>1218</v>
      </c>
      <c r="C24" s="199">
        <v>7950</v>
      </c>
      <c r="D24" s="199">
        <v>35188</v>
      </c>
      <c r="E24" s="199">
        <v>51986</v>
      </c>
      <c r="F24" s="204">
        <v>-2983</v>
      </c>
      <c r="G24" s="97">
        <v>-27.3</v>
      </c>
      <c r="H24" s="204">
        <v>-16798</v>
      </c>
      <c r="I24" s="35">
        <v>-32.299999999999997</v>
      </c>
    </row>
    <row r="25" spans="1:9" ht="12.75" customHeight="1" x14ac:dyDescent="0.2">
      <c r="A25" s="252">
        <v>303</v>
      </c>
      <c r="B25" s="202" t="s">
        <v>1219</v>
      </c>
      <c r="C25" s="199">
        <v>15549</v>
      </c>
      <c r="D25" s="199">
        <v>187946</v>
      </c>
      <c r="E25" s="199">
        <v>217872</v>
      </c>
      <c r="F25" s="204">
        <v>-5287</v>
      </c>
      <c r="G25" s="97">
        <v>-25.4</v>
      </c>
      <c r="H25" s="204">
        <v>-29926</v>
      </c>
      <c r="I25" s="35">
        <v>-13.7</v>
      </c>
    </row>
    <row r="26" spans="1:9" ht="12.75" customHeight="1" x14ac:dyDescent="0.2">
      <c r="A26" s="252">
        <v>304</v>
      </c>
      <c r="B26" s="202" t="s">
        <v>1220</v>
      </c>
      <c r="C26" s="199">
        <v>9331</v>
      </c>
      <c r="D26" s="199">
        <v>68862</v>
      </c>
      <c r="E26" s="199">
        <v>62783</v>
      </c>
      <c r="F26" s="204">
        <v>2545</v>
      </c>
      <c r="G26" s="97">
        <v>37.5</v>
      </c>
      <c r="H26" s="204">
        <v>6079</v>
      </c>
      <c r="I26" s="35">
        <v>9.6999999999999993</v>
      </c>
    </row>
    <row r="27" spans="1:9" ht="12.75" customHeight="1" x14ac:dyDescent="0.2">
      <c r="A27" s="252">
        <v>305</v>
      </c>
      <c r="B27" s="202" t="s">
        <v>1711</v>
      </c>
      <c r="C27" s="199">
        <v>24664</v>
      </c>
      <c r="D27" s="199">
        <v>448644</v>
      </c>
      <c r="E27" s="199">
        <v>490904</v>
      </c>
      <c r="F27" s="204">
        <v>-7695</v>
      </c>
      <c r="G27" s="97">
        <v>-23.8</v>
      </c>
      <c r="H27" s="204">
        <v>-42260</v>
      </c>
      <c r="I27" s="35">
        <v>-8.6</v>
      </c>
    </row>
    <row r="28" spans="1:9" ht="12.75" customHeight="1" x14ac:dyDescent="0.2">
      <c r="A28" s="252">
        <v>308</v>
      </c>
      <c r="B28" s="202" t="s">
        <v>1325</v>
      </c>
      <c r="C28" s="199">
        <v>6950</v>
      </c>
      <c r="D28" s="199">
        <v>60781</v>
      </c>
      <c r="E28" s="199">
        <v>81510</v>
      </c>
      <c r="F28" s="204">
        <v>-3790</v>
      </c>
      <c r="G28" s="97">
        <v>-35.299999999999997</v>
      </c>
      <c r="H28" s="204">
        <v>-20729</v>
      </c>
      <c r="I28" s="35">
        <v>-25.4</v>
      </c>
    </row>
    <row r="29" spans="1:9" ht="12.75" customHeight="1" x14ac:dyDescent="0.2">
      <c r="A29" s="252">
        <v>309</v>
      </c>
      <c r="B29" s="202" t="s">
        <v>1116</v>
      </c>
      <c r="C29" s="199">
        <v>24462</v>
      </c>
      <c r="D29" s="199">
        <v>268382</v>
      </c>
      <c r="E29" s="199">
        <v>277538</v>
      </c>
      <c r="F29" s="204">
        <v>-5207</v>
      </c>
      <c r="G29" s="97">
        <v>-17.600000000000001</v>
      </c>
      <c r="H29" s="204">
        <v>-9156</v>
      </c>
      <c r="I29" s="35">
        <v>-3.3</v>
      </c>
    </row>
    <row r="30" spans="1:9" ht="12.75" customHeight="1" x14ac:dyDescent="0.2">
      <c r="A30" s="252">
        <v>310</v>
      </c>
      <c r="B30" s="202" t="s">
        <v>1221</v>
      </c>
      <c r="C30" s="199">
        <v>21915</v>
      </c>
      <c r="D30" s="199">
        <v>205605</v>
      </c>
      <c r="E30" s="199">
        <v>199012</v>
      </c>
      <c r="F30" s="204">
        <v>-721</v>
      </c>
      <c r="G30" s="97">
        <v>-3.2</v>
      </c>
      <c r="H30" s="204">
        <v>6593</v>
      </c>
      <c r="I30" s="35">
        <v>3.3</v>
      </c>
    </row>
    <row r="31" spans="1:9" ht="12.75" customHeight="1" x14ac:dyDescent="0.2">
      <c r="A31" s="252">
        <v>315</v>
      </c>
      <c r="B31" s="202" t="s">
        <v>337</v>
      </c>
      <c r="C31" s="199">
        <v>301794</v>
      </c>
      <c r="D31" s="199">
        <v>2711586</v>
      </c>
      <c r="E31" s="199">
        <v>2595268</v>
      </c>
      <c r="F31" s="204">
        <v>-36524</v>
      </c>
      <c r="G31" s="97">
        <v>-10.8</v>
      </c>
      <c r="H31" s="204">
        <v>116318</v>
      </c>
      <c r="I31" s="35">
        <v>4.5</v>
      </c>
    </row>
    <row r="32" spans="1:9" ht="12.75" customHeight="1" x14ac:dyDescent="0.2">
      <c r="A32" s="252">
        <v>316</v>
      </c>
      <c r="B32" s="202" t="s">
        <v>338</v>
      </c>
      <c r="C32" s="199">
        <v>8653</v>
      </c>
      <c r="D32" s="199">
        <v>69843</v>
      </c>
      <c r="E32" s="199">
        <v>63187</v>
      </c>
      <c r="F32" s="204">
        <v>688</v>
      </c>
      <c r="G32" s="97">
        <v>8.6</v>
      </c>
      <c r="H32" s="204">
        <v>6656</v>
      </c>
      <c r="I32" s="35">
        <v>10.5</v>
      </c>
    </row>
    <row r="33" spans="1:9" ht="12.75" customHeight="1" x14ac:dyDescent="0.2">
      <c r="A33" s="252">
        <v>320</v>
      </c>
      <c r="B33" s="202" t="s">
        <v>423</v>
      </c>
      <c r="C33" s="199">
        <v>27273</v>
      </c>
      <c r="D33" s="199">
        <v>249707</v>
      </c>
      <c r="E33" s="199">
        <v>205223</v>
      </c>
      <c r="F33" s="204">
        <v>9695</v>
      </c>
      <c r="G33" s="97">
        <v>55.2</v>
      </c>
      <c r="H33" s="204">
        <v>44484</v>
      </c>
      <c r="I33" s="35">
        <v>21.7</v>
      </c>
    </row>
    <row r="34" spans="1:9" ht="12.75" customHeight="1" x14ac:dyDescent="0.2">
      <c r="A34" s="252">
        <v>325</v>
      </c>
      <c r="B34" s="202" t="s">
        <v>424</v>
      </c>
      <c r="C34" s="199">
        <v>8328</v>
      </c>
      <c r="D34" s="199">
        <v>77069</v>
      </c>
      <c r="E34" s="199">
        <v>79239</v>
      </c>
      <c r="F34" s="204">
        <v>1919</v>
      </c>
      <c r="G34" s="97">
        <v>29.9</v>
      </c>
      <c r="H34" s="204">
        <v>-2170</v>
      </c>
      <c r="I34" s="35">
        <v>-2.7</v>
      </c>
    </row>
    <row r="35" spans="1:9" ht="12.75" customHeight="1" x14ac:dyDescent="0.2">
      <c r="A35" s="252">
        <v>335</v>
      </c>
      <c r="B35" s="202" t="s">
        <v>425</v>
      </c>
      <c r="C35" s="199">
        <v>3176</v>
      </c>
      <c r="D35" s="199">
        <v>26133</v>
      </c>
      <c r="E35" s="199">
        <v>28029</v>
      </c>
      <c r="F35" s="204">
        <v>-645</v>
      </c>
      <c r="G35" s="97">
        <v>-16.899999999999999</v>
      </c>
      <c r="H35" s="204">
        <v>-1896</v>
      </c>
      <c r="I35" s="35">
        <v>-6.8</v>
      </c>
    </row>
    <row r="36" spans="1:9" ht="12.75" customHeight="1" x14ac:dyDescent="0.2">
      <c r="A36" s="252">
        <v>340</v>
      </c>
      <c r="B36" s="202" t="s">
        <v>288</v>
      </c>
      <c r="C36" s="199">
        <v>48609</v>
      </c>
      <c r="D36" s="199">
        <v>567206</v>
      </c>
      <c r="E36" s="199">
        <v>483483</v>
      </c>
      <c r="F36" s="204">
        <v>5149</v>
      </c>
      <c r="G36" s="97">
        <v>11.8</v>
      </c>
      <c r="H36" s="204">
        <v>83723</v>
      </c>
      <c r="I36" s="35">
        <v>17.3</v>
      </c>
    </row>
    <row r="37" spans="1:9" ht="12.75" customHeight="1" x14ac:dyDescent="0.2">
      <c r="A37" s="252">
        <v>345</v>
      </c>
      <c r="B37" s="202" t="s">
        <v>415</v>
      </c>
      <c r="C37" s="199">
        <v>247421</v>
      </c>
      <c r="D37" s="199">
        <v>3237365</v>
      </c>
      <c r="E37" s="199">
        <v>3243776</v>
      </c>
      <c r="F37" s="204">
        <v>-35535</v>
      </c>
      <c r="G37" s="97">
        <v>-12.6</v>
      </c>
      <c r="H37" s="204">
        <v>-6411</v>
      </c>
      <c r="I37" s="35">
        <v>-0.2</v>
      </c>
    </row>
    <row r="38" spans="1:9" ht="12.75" customHeight="1" x14ac:dyDescent="0.2">
      <c r="A38" s="252">
        <v>350</v>
      </c>
      <c r="B38" s="202" t="s">
        <v>1003</v>
      </c>
      <c r="C38" s="199">
        <v>252409</v>
      </c>
      <c r="D38" s="199">
        <v>2340421</v>
      </c>
      <c r="E38" s="199">
        <v>2212551</v>
      </c>
      <c r="F38" s="204">
        <v>-6283</v>
      </c>
      <c r="G38" s="97">
        <v>-2.4</v>
      </c>
      <c r="H38" s="204">
        <v>127870</v>
      </c>
      <c r="I38" s="35">
        <v>5.8</v>
      </c>
    </row>
    <row r="39" spans="1:9" ht="12.75" customHeight="1" x14ac:dyDescent="0.2">
      <c r="A39" s="252">
        <v>355</v>
      </c>
      <c r="B39" s="202" t="s">
        <v>1004</v>
      </c>
      <c r="C39" s="199">
        <v>168808</v>
      </c>
      <c r="D39" s="199">
        <v>1933715</v>
      </c>
      <c r="E39" s="199">
        <v>1794388</v>
      </c>
      <c r="F39" s="204">
        <v>2101</v>
      </c>
      <c r="G39" s="97">
        <v>1.3</v>
      </c>
      <c r="H39" s="204">
        <v>139327</v>
      </c>
      <c r="I39" s="35">
        <v>7.8</v>
      </c>
    </row>
    <row r="40" spans="1:9" ht="12.75" customHeight="1" x14ac:dyDescent="0.2">
      <c r="A40" s="252">
        <v>360</v>
      </c>
      <c r="B40" s="202" t="s">
        <v>1005</v>
      </c>
      <c r="C40" s="199">
        <v>303180</v>
      </c>
      <c r="D40" s="199">
        <v>2368293</v>
      </c>
      <c r="E40" s="199">
        <v>2699506</v>
      </c>
      <c r="F40" s="204">
        <v>-28802</v>
      </c>
      <c r="G40" s="97">
        <v>-8.6999999999999993</v>
      </c>
      <c r="H40" s="204">
        <v>-331213</v>
      </c>
      <c r="I40" s="35">
        <v>-12.3</v>
      </c>
    </row>
    <row r="41" spans="1:9" ht="12.75" customHeight="1" x14ac:dyDescent="0.2">
      <c r="A41" s="252">
        <v>370</v>
      </c>
      <c r="B41" s="202" t="s">
        <v>1006</v>
      </c>
      <c r="C41" s="199">
        <v>165360</v>
      </c>
      <c r="D41" s="199">
        <v>1557643</v>
      </c>
      <c r="E41" s="199">
        <v>1570034</v>
      </c>
      <c r="F41" s="204">
        <v>-9141</v>
      </c>
      <c r="G41" s="97">
        <v>-5.2</v>
      </c>
      <c r="H41" s="204">
        <v>-12391</v>
      </c>
      <c r="I41" s="35">
        <v>-0.8</v>
      </c>
    </row>
    <row r="42" spans="1:9" ht="12.75" customHeight="1" x14ac:dyDescent="0.2">
      <c r="A42" s="252">
        <v>372</v>
      </c>
      <c r="B42" s="202" t="s">
        <v>1007</v>
      </c>
      <c r="C42" s="199">
        <v>110550</v>
      </c>
      <c r="D42" s="199">
        <v>1012653</v>
      </c>
      <c r="E42" s="199">
        <v>983860</v>
      </c>
      <c r="F42" s="204">
        <v>-3091</v>
      </c>
      <c r="G42" s="97">
        <v>-2.7</v>
      </c>
      <c r="H42" s="204">
        <v>28793</v>
      </c>
      <c r="I42" s="35">
        <v>2.9</v>
      </c>
    </row>
    <row r="43" spans="1:9" ht="12.75" customHeight="1" x14ac:dyDescent="0.2">
      <c r="A43" s="252">
        <v>375</v>
      </c>
      <c r="B43" s="202" t="s">
        <v>1406</v>
      </c>
      <c r="C43" s="199">
        <v>101900</v>
      </c>
      <c r="D43" s="199">
        <v>926173</v>
      </c>
      <c r="E43" s="199">
        <v>920378</v>
      </c>
      <c r="F43" s="204">
        <v>887</v>
      </c>
      <c r="G43" s="97">
        <v>0.9</v>
      </c>
      <c r="H43" s="204">
        <v>5795</v>
      </c>
      <c r="I43" s="35">
        <v>0.6</v>
      </c>
    </row>
    <row r="44" spans="1:9" ht="12.75" customHeight="1" x14ac:dyDescent="0.2">
      <c r="A44" s="252">
        <v>377</v>
      </c>
      <c r="B44" s="202" t="s">
        <v>372</v>
      </c>
      <c r="C44" s="199">
        <v>450077</v>
      </c>
      <c r="D44" s="199">
        <v>3301468</v>
      </c>
      <c r="E44" s="199">
        <v>2890774</v>
      </c>
      <c r="F44" s="204">
        <v>92979</v>
      </c>
      <c r="G44" s="97">
        <v>26</v>
      </c>
      <c r="H44" s="204">
        <v>410694</v>
      </c>
      <c r="I44" s="35">
        <v>14.2</v>
      </c>
    </row>
    <row r="45" spans="1:9" ht="12.75" customHeight="1" x14ac:dyDescent="0.2">
      <c r="A45" s="252">
        <v>379</v>
      </c>
      <c r="B45" s="202" t="s">
        <v>1249</v>
      </c>
      <c r="C45" s="199">
        <v>41138</v>
      </c>
      <c r="D45" s="199">
        <v>436486</v>
      </c>
      <c r="E45" s="199">
        <v>399271</v>
      </c>
      <c r="F45" s="204">
        <v>-2048</v>
      </c>
      <c r="G45" s="97">
        <v>-4.7</v>
      </c>
      <c r="H45" s="204">
        <v>37215</v>
      </c>
      <c r="I45" s="35">
        <v>9.3000000000000007</v>
      </c>
    </row>
    <row r="46" spans="1:9" ht="12.75" customHeight="1" x14ac:dyDescent="0.2">
      <c r="A46" s="252">
        <v>381</v>
      </c>
      <c r="B46" s="202" t="s">
        <v>1250</v>
      </c>
      <c r="C46" s="199">
        <v>128764</v>
      </c>
      <c r="D46" s="199">
        <v>1160050</v>
      </c>
      <c r="E46" s="199">
        <v>1151066</v>
      </c>
      <c r="F46" s="204">
        <v>-6409</v>
      </c>
      <c r="G46" s="97">
        <v>-4.7</v>
      </c>
      <c r="H46" s="204">
        <v>8984</v>
      </c>
      <c r="I46" s="35">
        <v>0.8</v>
      </c>
    </row>
    <row r="47" spans="1:9" ht="12.75" customHeight="1" x14ac:dyDescent="0.2">
      <c r="A47" s="252">
        <v>383</v>
      </c>
      <c r="B47" s="202" t="s">
        <v>1251</v>
      </c>
      <c r="C47" s="199">
        <v>408595</v>
      </c>
      <c r="D47" s="199">
        <v>2945142</v>
      </c>
      <c r="E47" s="199">
        <v>2886802</v>
      </c>
      <c r="F47" s="204">
        <v>2843</v>
      </c>
      <c r="G47" s="97">
        <v>0.7</v>
      </c>
      <c r="H47" s="204">
        <v>58340</v>
      </c>
      <c r="I47" s="35">
        <v>2</v>
      </c>
    </row>
    <row r="48" spans="1:9" ht="12.75" customHeight="1" x14ac:dyDescent="0.2">
      <c r="A48" s="252">
        <v>385</v>
      </c>
      <c r="B48" s="202" t="s">
        <v>1252</v>
      </c>
      <c r="C48" s="199">
        <v>266745</v>
      </c>
      <c r="D48" s="199">
        <v>2334931</v>
      </c>
      <c r="E48" s="199">
        <v>2311685</v>
      </c>
      <c r="F48" s="204">
        <v>-21956</v>
      </c>
      <c r="G48" s="97">
        <v>-7.6</v>
      </c>
      <c r="H48" s="204">
        <v>23246</v>
      </c>
      <c r="I48" s="35">
        <v>1</v>
      </c>
    </row>
    <row r="49" spans="1:9" ht="12.75" customHeight="1" x14ac:dyDescent="0.2">
      <c r="A49" s="252">
        <v>389</v>
      </c>
      <c r="B49" s="202" t="s">
        <v>1253</v>
      </c>
      <c r="C49" s="199">
        <v>95653</v>
      </c>
      <c r="D49" s="199">
        <v>934236</v>
      </c>
      <c r="E49" s="199">
        <v>988917</v>
      </c>
      <c r="F49" s="204">
        <v>-36919</v>
      </c>
      <c r="G49" s="97">
        <v>-27.8</v>
      </c>
      <c r="H49" s="204">
        <v>-54681</v>
      </c>
      <c r="I49" s="35">
        <v>-5.5</v>
      </c>
    </row>
    <row r="50" spans="1:9" ht="12.75" customHeight="1" x14ac:dyDescent="0.2">
      <c r="A50" s="252">
        <v>393</v>
      </c>
      <c r="B50" s="202" t="s">
        <v>199</v>
      </c>
      <c r="C50" s="199">
        <v>157801</v>
      </c>
      <c r="D50" s="199">
        <v>1392649</v>
      </c>
      <c r="E50" s="199">
        <v>1434591</v>
      </c>
      <c r="F50" s="204">
        <v>-15239</v>
      </c>
      <c r="G50" s="97">
        <v>-8.8000000000000007</v>
      </c>
      <c r="H50" s="204">
        <v>-41942</v>
      </c>
      <c r="I50" s="35">
        <v>-2.9</v>
      </c>
    </row>
    <row r="51" spans="1:9" ht="12.75" customHeight="1" x14ac:dyDescent="0.2">
      <c r="A51" s="252">
        <v>395</v>
      </c>
      <c r="B51" s="202" t="s">
        <v>200</v>
      </c>
      <c r="C51" s="199">
        <v>292727</v>
      </c>
      <c r="D51" s="199">
        <v>2712443</v>
      </c>
      <c r="E51" s="199">
        <v>2667936</v>
      </c>
      <c r="F51" s="204">
        <v>-2923</v>
      </c>
      <c r="G51" s="97">
        <v>-1</v>
      </c>
      <c r="H51" s="204">
        <v>44507</v>
      </c>
      <c r="I51" s="35">
        <v>1.7</v>
      </c>
    </row>
    <row r="52" spans="1:9" ht="12.75" customHeight="1" x14ac:dyDescent="0.2">
      <c r="A52" s="252">
        <v>396</v>
      </c>
      <c r="B52" s="202" t="s">
        <v>945</v>
      </c>
      <c r="C52" s="199">
        <v>137292</v>
      </c>
      <c r="D52" s="199">
        <v>1868386</v>
      </c>
      <c r="E52" s="199">
        <v>1949248</v>
      </c>
      <c r="F52" s="204">
        <v>-30344</v>
      </c>
      <c r="G52" s="97">
        <v>-18.100000000000001</v>
      </c>
      <c r="H52" s="204">
        <v>-80862</v>
      </c>
      <c r="I52" s="35">
        <v>-4.0999999999999996</v>
      </c>
    </row>
    <row r="53" spans="1:9" ht="12.75" customHeight="1" x14ac:dyDescent="0.2">
      <c r="A53" s="252">
        <v>401</v>
      </c>
      <c r="B53" s="202" t="s">
        <v>502</v>
      </c>
      <c r="C53" s="199">
        <v>15936</v>
      </c>
      <c r="D53" s="199">
        <v>44748</v>
      </c>
      <c r="E53" s="199">
        <v>26404</v>
      </c>
      <c r="F53" s="204">
        <v>8867</v>
      </c>
      <c r="G53" s="97" t="s">
        <v>1766</v>
      </c>
      <c r="H53" s="204">
        <v>18344</v>
      </c>
      <c r="I53" s="35">
        <v>69.5</v>
      </c>
    </row>
    <row r="54" spans="1:9" ht="12.75" customHeight="1" x14ac:dyDescent="0.2">
      <c r="A54" s="252">
        <v>402</v>
      </c>
      <c r="B54" s="202" t="s">
        <v>503</v>
      </c>
      <c r="C54" s="199">
        <v>304148</v>
      </c>
      <c r="D54" s="199">
        <v>2605596</v>
      </c>
      <c r="E54" s="199">
        <v>2906749</v>
      </c>
      <c r="F54" s="204">
        <v>28735</v>
      </c>
      <c r="G54" s="97">
        <v>10.4</v>
      </c>
      <c r="H54" s="204">
        <v>-301153</v>
      </c>
      <c r="I54" s="35">
        <v>-10.4</v>
      </c>
    </row>
    <row r="55" spans="1:9" ht="12.75" customHeight="1" x14ac:dyDescent="0.2">
      <c r="A55" s="252">
        <v>403</v>
      </c>
      <c r="B55" s="202" t="s">
        <v>504</v>
      </c>
      <c r="C55" s="199">
        <v>21402</v>
      </c>
      <c r="D55" s="199">
        <v>175703</v>
      </c>
      <c r="E55" s="199">
        <v>167126</v>
      </c>
      <c r="F55" s="204">
        <v>-2211</v>
      </c>
      <c r="G55" s="97">
        <v>-9.4</v>
      </c>
      <c r="H55" s="204">
        <v>8577</v>
      </c>
      <c r="I55" s="35">
        <v>5.0999999999999996</v>
      </c>
    </row>
    <row r="56" spans="1:9" ht="12.75" customHeight="1" x14ac:dyDescent="0.2">
      <c r="A56" s="252">
        <v>411</v>
      </c>
      <c r="B56" s="202" t="s">
        <v>505</v>
      </c>
      <c r="C56" s="199">
        <v>146057</v>
      </c>
      <c r="D56" s="199">
        <v>1385943</v>
      </c>
      <c r="E56" s="199">
        <v>1369894</v>
      </c>
      <c r="F56" s="204">
        <v>-26583</v>
      </c>
      <c r="G56" s="97">
        <v>-15.4</v>
      </c>
      <c r="H56" s="204">
        <v>16049</v>
      </c>
      <c r="I56" s="35">
        <v>1.2</v>
      </c>
    </row>
    <row r="57" spans="1:9" ht="12.75" customHeight="1" x14ac:dyDescent="0.2">
      <c r="A57" s="252">
        <v>421</v>
      </c>
      <c r="B57" s="202" t="s">
        <v>506</v>
      </c>
      <c r="C57" s="199">
        <v>36778</v>
      </c>
      <c r="D57" s="199">
        <v>362147</v>
      </c>
      <c r="E57" s="199">
        <v>332731</v>
      </c>
      <c r="F57" s="204">
        <v>6148</v>
      </c>
      <c r="G57" s="97">
        <v>20.100000000000001</v>
      </c>
      <c r="H57" s="204">
        <v>29416</v>
      </c>
      <c r="I57" s="35">
        <v>8.8000000000000007</v>
      </c>
    </row>
    <row r="58" spans="1:9" ht="12.75" customHeight="1" x14ac:dyDescent="0.2">
      <c r="A58" s="252">
        <v>423</v>
      </c>
      <c r="B58" s="202" t="s">
        <v>507</v>
      </c>
      <c r="C58" s="199">
        <v>168424</v>
      </c>
      <c r="D58" s="199">
        <v>1433704</v>
      </c>
      <c r="E58" s="199">
        <v>1341627</v>
      </c>
      <c r="F58" s="204">
        <v>-9191</v>
      </c>
      <c r="G58" s="97">
        <v>-5.2</v>
      </c>
      <c r="H58" s="204">
        <v>92077</v>
      </c>
      <c r="I58" s="35">
        <v>6.9</v>
      </c>
    </row>
    <row r="59" spans="1:9" ht="12.75" customHeight="1" x14ac:dyDescent="0.2">
      <c r="A59" s="252">
        <v>425</v>
      </c>
      <c r="B59" s="202" t="s">
        <v>508</v>
      </c>
      <c r="C59" s="199">
        <v>220182</v>
      </c>
      <c r="D59" s="199">
        <v>1802104</v>
      </c>
      <c r="E59" s="199">
        <v>1867152</v>
      </c>
      <c r="F59" s="204">
        <v>2427</v>
      </c>
      <c r="G59" s="97">
        <v>1.1000000000000001</v>
      </c>
      <c r="H59" s="204">
        <v>-65048</v>
      </c>
      <c r="I59" s="35">
        <v>-3.5</v>
      </c>
    </row>
    <row r="60" spans="1:9" ht="12.75" customHeight="1" x14ac:dyDescent="0.2">
      <c r="A60" s="252">
        <v>502</v>
      </c>
      <c r="B60" s="202" t="s">
        <v>820</v>
      </c>
      <c r="C60" s="199">
        <v>53015</v>
      </c>
      <c r="D60" s="199">
        <v>525764</v>
      </c>
      <c r="E60" s="199">
        <v>565394</v>
      </c>
      <c r="F60" s="204">
        <v>-8405</v>
      </c>
      <c r="G60" s="97">
        <v>-13.7</v>
      </c>
      <c r="H60" s="204">
        <v>-39630</v>
      </c>
      <c r="I60" s="35">
        <v>-7</v>
      </c>
    </row>
    <row r="61" spans="1:9" ht="12.75" customHeight="1" x14ac:dyDescent="0.2">
      <c r="A61" s="252">
        <v>503</v>
      </c>
      <c r="B61" s="202" t="s">
        <v>1404</v>
      </c>
      <c r="C61" s="199">
        <v>19729</v>
      </c>
      <c r="D61" s="199">
        <v>180531</v>
      </c>
      <c r="E61" s="199">
        <v>144178</v>
      </c>
      <c r="F61" s="204">
        <v>4216</v>
      </c>
      <c r="G61" s="97">
        <v>27.2</v>
      </c>
      <c r="H61" s="204">
        <v>36353</v>
      </c>
      <c r="I61" s="35">
        <v>25.2</v>
      </c>
    </row>
    <row r="62" spans="1:9" ht="12.75" customHeight="1" x14ac:dyDescent="0.2">
      <c r="A62" s="252">
        <v>504</v>
      </c>
      <c r="B62" s="202" t="s">
        <v>1405</v>
      </c>
      <c r="C62" s="199">
        <v>6662</v>
      </c>
      <c r="D62" s="199">
        <v>77428</v>
      </c>
      <c r="E62" s="199">
        <v>81656</v>
      </c>
      <c r="F62" s="204">
        <v>-1650</v>
      </c>
      <c r="G62" s="97">
        <v>-19.899999999999999</v>
      </c>
      <c r="H62" s="204">
        <v>-4228</v>
      </c>
      <c r="I62" s="35">
        <v>-5.2</v>
      </c>
    </row>
    <row r="63" spans="1:9" ht="12.75" customHeight="1" x14ac:dyDescent="0.2">
      <c r="A63" s="252">
        <v>505</v>
      </c>
      <c r="B63" s="202" t="s">
        <v>599</v>
      </c>
      <c r="C63" s="199">
        <v>1273</v>
      </c>
      <c r="D63" s="199">
        <v>14941</v>
      </c>
      <c r="E63" s="199">
        <v>13537</v>
      </c>
      <c r="F63" s="204">
        <v>-54</v>
      </c>
      <c r="G63" s="97">
        <v>-4.0999999999999996</v>
      </c>
      <c r="H63" s="204">
        <v>1404</v>
      </c>
      <c r="I63" s="35">
        <v>10.4</v>
      </c>
    </row>
    <row r="64" spans="1:9" ht="12.75" customHeight="1" x14ac:dyDescent="0.2">
      <c r="A64" s="252">
        <v>506</v>
      </c>
      <c r="B64" s="202" t="s">
        <v>601</v>
      </c>
      <c r="C64" s="199">
        <v>6960</v>
      </c>
      <c r="D64" s="199">
        <v>60840</v>
      </c>
      <c r="E64" s="199">
        <v>62318</v>
      </c>
      <c r="F64" s="204">
        <v>-1694</v>
      </c>
      <c r="G64" s="97">
        <v>-19.600000000000001</v>
      </c>
      <c r="H64" s="204">
        <v>-1478</v>
      </c>
      <c r="I64" s="35">
        <v>-2.4</v>
      </c>
    </row>
    <row r="65" spans="1:9" ht="12.75" customHeight="1" x14ac:dyDescent="0.2">
      <c r="A65" s="252">
        <v>507</v>
      </c>
      <c r="B65" s="202" t="s">
        <v>602</v>
      </c>
      <c r="C65" s="199">
        <v>61</v>
      </c>
      <c r="D65" s="199">
        <v>13477</v>
      </c>
      <c r="E65" s="199">
        <v>11588</v>
      </c>
      <c r="F65" s="204">
        <v>-1103</v>
      </c>
      <c r="G65" s="97">
        <v>-94.8</v>
      </c>
      <c r="H65" s="204">
        <v>1889</v>
      </c>
      <c r="I65" s="35">
        <v>16.3</v>
      </c>
    </row>
    <row r="66" spans="1:9" ht="12.75" customHeight="1" x14ac:dyDescent="0.2">
      <c r="A66" s="252">
        <v>508</v>
      </c>
      <c r="B66" s="202" t="s">
        <v>603</v>
      </c>
      <c r="C66" s="199">
        <v>20390</v>
      </c>
      <c r="D66" s="199">
        <v>158874</v>
      </c>
      <c r="E66" s="199">
        <v>149840</v>
      </c>
      <c r="F66" s="204">
        <v>3890</v>
      </c>
      <c r="G66" s="97">
        <v>23.6</v>
      </c>
      <c r="H66" s="204">
        <v>9034</v>
      </c>
      <c r="I66" s="35">
        <v>6</v>
      </c>
    </row>
    <row r="67" spans="1:9" ht="12.75" customHeight="1" x14ac:dyDescent="0.2">
      <c r="A67" s="252">
        <v>511</v>
      </c>
      <c r="B67" s="202" t="s">
        <v>604</v>
      </c>
      <c r="C67" s="199">
        <v>40904</v>
      </c>
      <c r="D67" s="199">
        <v>395884</v>
      </c>
      <c r="E67" s="199">
        <v>470517</v>
      </c>
      <c r="F67" s="204">
        <v>-15921</v>
      </c>
      <c r="G67" s="97">
        <v>-28</v>
      </c>
      <c r="H67" s="204">
        <v>-74633</v>
      </c>
      <c r="I67" s="35">
        <v>-15.9</v>
      </c>
    </row>
    <row r="68" spans="1:9" ht="12.75" customHeight="1" x14ac:dyDescent="0.2">
      <c r="A68" s="252">
        <v>513</v>
      </c>
      <c r="B68" s="202" t="s">
        <v>605</v>
      </c>
      <c r="C68" s="199">
        <v>124399</v>
      </c>
      <c r="D68" s="199">
        <v>1123343</v>
      </c>
      <c r="E68" s="199">
        <v>1273858</v>
      </c>
      <c r="F68" s="204">
        <v>-27249</v>
      </c>
      <c r="G68" s="97">
        <v>-18</v>
      </c>
      <c r="H68" s="204">
        <v>-150515</v>
      </c>
      <c r="I68" s="35">
        <v>-11.8</v>
      </c>
    </row>
    <row r="69" spans="1:9" ht="12.75" customHeight="1" x14ac:dyDescent="0.2">
      <c r="A69" s="252">
        <v>516</v>
      </c>
      <c r="B69" s="202" t="s">
        <v>1500</v>
      </c>
      <c r="C69" s="199">
        <v>260723</v>
      </c>
      <c r="D69" s="199">
        <v>2351427</v>
      </c>
      <c r="E69" s="199">
        <v>2938901</v>
      </c>
      <c r="F69" s="204">
        <v>-84972</v>
      </c>
      <c r="G69" s="97">
        <v>-24.6</v>
      </c>
      <c r="H69" s="204">
        <v>-587474</v>
      </c>
      <c r="I69" s="35">
        <v>-20</v>
      </c>
    </row>
    <row r="70" spans="1:9" ht="12.75" customHeight="1" x14ac:dyDescent="0.2">
      <c r="A70" s="252">
        <v>517</v>
      </c>
      <c r="B70" s="202" t="s">
        <v>1501</v>
      </c>
      <c r="C70" s="199">
        <v>253</v>
      </c>
      <c r="D70" s="199">
        <v>3092</v>
      </c>
      <c r="E70" s="199">
        <v>2680</v>
      </c>
      <c r="F70" s="204">
        <v>-47</v>
      </c>
      <c r="G70" s="97">
        <v>-15.7</v>
      </c>
      <c r="H70" s="204">
        <v>412</v>
      </c>
      <c r="I70" s="35">
        <v>15.4</v>
      </c>
    </row>
    <row r="71" spans="1:9" ht="12.75" customHeight="1" x14ac:dyDescent="0.2">
      <c r="A71" s="252">
        <v>518</v>
      </c>
      <c r="B71" s="202" t="s">
        <v>28</v>
      </c>
      <c r="C71" s="199">
        <v>3661102</v>
      </c>
      <c r="D71" s="199">
        <v>32806631</v>
      </c>
      <c r="E71" s="199">
        <v>47058270</v>
      </c>
      <c r="F71" s="204">
        <v>-1114091</v>
      </c>
      <c r="G71" s="97">
        <v>-23.3</v>
      </c>
      <c r="H71" s="204">
        <v>-14251639</v>
      </c>
      <c r="I71" s="35">
        <v>-30.3</v>
      </c>
    </row>
    <row r="72" spans="1:9" ht="12.75" customHeight="1" x14ac:dyDescent="0.2">
      <c r="A72" s="252">
        <v>519</v>
      </c>
      <c r="B72" s="202" t="s">
        <v>1502</v>
      </c>
      <c r="C72" s="199">
        <v>188452</v>
      </c>
      <c r="D72" s="199">
        <v>1630440</v>
      </c>
      <c r="E72" s="199">
        <v>1989498</v>
      </c>
      <c r="F72" s="204">
        <v>-32827</v>
      </c>
      <c r="G72" s="97">
        <v>-14.8</v>
      </c>
      <c r="H72" s="204">
        <v>-359058</v>
      </c>
      <c r="I72" s="35">
        <v>-18</v>
      </c>
    </row>
    <row r="73" spans="1:9" ht="12.75" customHeight="1" x14ac:dyDescent="0.2">
      <c r="A73" s="252">
        <v>520</v>
      </c>
      <c r="B73" s="202" t="s">
        <v>71</v>
      </c>
      <c r="C73" s="199">
        <v>2523</v>
      </c>
      <c r="D73" s="199">
        <v>14393</v>
      </c>
      <c r="E73" s="199">
        <v>7096</v>
      </c>
      <c r="F73" s="204">
        <v>1302</v>
      </c>
      <c r="G73" s="97" t="s">
        <v>1766</v>
      </c>
      <c r="H73" s="204">
        <v>7297</v>
      </c>
      <c r="I73" s="97" t="s">
        <v>1766</v>
      </c>
    </row>
    <row r="74" spans="1:9" ht="12.75" customHeight="1" x14ac:dyDescent="0.2">
      <c r="A74" s="252">
        <v>522</v>
      </c>
      <c r="B74" s="202" t="s">
        <v>72</v>
      </c>
      <c r="C74" s="199">
        <v>53958</v>
      </c>
      <c r="D74" s="199">
        <v>1137155</v>
      </c>
      <c r="E74" s="199">
        <v>1444339</v>
      </c>
      <c r="F74" s="204">
        <v>-81458</v>
      </c>
      <c r="G74" s="97">
        <v>-60.2</v>
      </c>
      <c r="H74" s="204">
        <v>-307184</v>
      </c>
      <c r="I74" s="97">
        <v>-21.3</v>
      </c>
    </row>
    <row r="75" spans="1:9" ht="12.75" customHeight="1" x14ac:dyDescent="0.2">
      <c r="A75" s="252">
        <v>523</v>
      </c>
      <c r="B75" s="202" t="s">
        <v>273</v>
      </c>
      <c r="C75" s="199">
        <v>75159</v>
      </c>
      <c r="D75" s="199">
        <v>330200</v>
      </c>
      <c r="E75" s="199">
        <v>380797</v>
      </c>
      <c r="F75" s="204">
        <v>57879</v>
      </c>
      <c r="G75" s="97" t="s">
        <v>1766</v>
      </c>
      <c r="H75" s="204">
        <v>-50597</v>
      </c>
      <c r="I75" s="35">
        <v>-13.3</v>
      </c>
    </row>
    <row r="76" spans="1:9" ht="12.75" customHeight="1" x14ac:dyDescent="0.2">
      <c r="A76" s="252">
        <v>524</v>
      </c>
      <c r="B76" s="202" t="s">
        <v>274</v>
      </c>
      <c r="C76" s="199">
        <v>22694</v>
      </c>
      <c r="D76" s="199">
        <v>130105</v>
      </c>
      <c r="E76" s="199">
        <v>122870</v>
      </c>
      <c r="F76" s="204">
        <v>10236</v>
      </c>
      <c r="G76" s="97">
        <v>82.2</v>
      </c>
      <c r="H76" s="204">
        <v>7235</v>
      </c>
      <c r="I76" s="35">
        <v>5.9</v>
      </c>
    </row>
    <row r="77" spans="1:9" ht="12.75" customHeight="1" x14ac:dyDescent="0.2">
      <c r="A77" s="252">
        <v>526</v>
      </c>
      <c r="B77" s="202" t="s">
        <v>275</v>
      </c>
      <c r="C77" s="199">
        <v>104</v>
      </c>
      <c r="D77" s="199">
        <v>1486</v>
      </c>
      <c r="E77" s="199">
        <v>3183</v>
      </c>
      <c r="F77" s="204">
        <v>-338</v>
      </c>
      <c r="G77" s="97">
        <v>-76.5</v>
      </c>
      <c r="H77" s="204">
        <v>-1697</v>
      </c>
      <c r="I77" s="97">
        <v>-53.3</v>
      </c>
    </row>
    <row r="78" spans="1:9" ht="12.75" customHeight="1" x14ac:dyDescent="0.2">
      <c r="A78" s="252">
        <v>528</v>
      </c>
      <c r="B78" s="202" t="s">
        <v>276</v>
      </c>
      <c r="C78" s="199">
        <v>113573</v>
      </c>
      <c r="D78" s="199">
        <v>1005135</v>
      </c>
      <c r="E78" s="199">
        <v>1120305</v>
      </c>
      <c r="F78" s="204">
        <v>-28290</v>
      </c>
      <c r="G78" s="97">
        <v>-19.899999999999999</v>
      </c>
      <c r="H78" s="204">
        <v>-115170</v>
      </c>
      <c r="I78" s="35">
        <v>-10.3</v>
      </c>
    </row>
    <row r="79" spans="1:9" ht="12.75" customHeight="1" x14ac:dyDescent="0.2">
      <c r="A79" s="252">
        <v>529</v>
      </c>
      <c r="B79" s="202" t="s">
        <v>277</v>
      </c>
      <c r="C79" s="199">
        <v>7764</v>
      </c>
      <c r="D79" s="199">
        <v>78726</v>
      </c>
      <c r="E79" s="199">
        <v>116362</v>
      </c>
      <c r="F79" s="204">
        <v>1210</v>
      </c>
      <c r="G79" s="97">
        <v>18.5</v>
      </c>
      <c r="H79" s="204">
        <v>-37636</v>
      </c>
      <c r="I79" s="35">
        <v>-32.299999999999997</v>
      </c>
    </row>
    <row r="80" spans="1:9" ht="12.75" customHeight="1" x14ac:dyDescent="0.2">
      <c r="A80" s="252">
        <v>530</v>
      </c>
      <c r="B80" s="202" t="s">
        <v>278</v>
      </c>
      <c r="C80" s="199">
        <v>12304</v>
      </c>
      <c r="D80" s="199">
        <v>112798</v>
      </c>
      <c r="E80" s="199">
        <v>103634</v>
      </c>
      <c r="F80" s="204">
        <v>523</v>
      </c>
      <c r="G80" s="97">
        <v>4.4000000000000004</v>
      </c>
      <c r="H80" s="204">
        <v>9164</v>
      </c>
      <c r="I80" s="35">
        <v>8.8000000000000007</v>
      </c>
    </row>
    <row r="81" spans="1:9" ht="12.75" customHeight="1" x14ac:dyDescent="0.2">
      <c r="A81" s="252">
        <v>532</v>
      </c>
      <c r="B81" s="202" t="s">
        <v>168</v>
      </c>
      <c r="C81" s="199">
        <v>89232</v>
      </c>
      <c r="D81" s="199">
        <v>836261</v>
      </c>
      <c r="E81" s="199">
        <v>869603</v>
      </c>
      <c r="F81" s="204">
        <v>-7400</v>
      </c>
      <c r="G81" s="97">
        <v>-7.7</v>
      </c>
      <c r="H81" s="204">
        <v>-33342</v>
      </c>
      <c r="I81" s="35">
        <v>-3.8</v>
      </c>
    </row>
    <row r="82" spans="1:9" ht="12.75" customHeight="1" x14ac:dyDescent="0.2">
      <c r="A82" s="252">
        <v>534</v>
      </c>
      <c r="B82" s="202" t="s">
        <v>312</v>
      </c>
      <c r="C82" s="199">
        <v>35862</v>
      </c>
      <c r="D82" s="199">
        <v>354742</v>
      </c>
      <c r="E82" s="199">
        <v>359495</v>
      </c>
      <c r="F82" s="204">
        <v>3533</v>
      </c>
      <c r="G82" s="97">
        <v>10.9</v>
      </c>
      <c r="H82" s="204">
        <v>-4753</v>
      </c>
      <c r="I82" s="35">
        <v>-1.3</v>
      </c>
    </row>
    <row r="83" spans="1:9" ht="12.75" customHeight="1" x14ac:dyDescent="0.2">
      <c r="A83" s="252">
        <v>537</v>
      </c>
      <c r="B83" s="202" t="s">
        <v>313</v>
      </c>
      <c r="C83" s="199">
        <v>3740</v>
      </c>
      <c r="D83" s="199">
        <v>35241</v>
      </c>
      <c r="E83" s="199">
        <v>36967</v>
      </c>
      <c r="F83" s="204">
        <v>253</v>
      </c>
      <c r="G83" s="97">
        <v>7.3</v>
      </c>
      <c r="H83" s="204">
        <v>-1726</v>
      </c>
      <c r="I83" s="35">
        <v>-4.7</v>
      </c>
    </row>
    <row r="84" spans="1:9" ht="12.75" customHeight="1" x14ac:dyDescent="0.2">
      <c r="A84" s="252">
        <v>590</v>
      </c>
      <c r="B84" s="202" t="s">
        <v>516</v>
      </c>
      <c r="C84" s="199">
        <v>102192</v>
      </c>
      <c r="D84" s="199">
        <v>886564</v>
      </c>
      <c r="E84" s="199">
        <v>886316</v>
      </c>
      <c r="F84" s="204">
        <v>-14992</v>
      </c>
      <c r="G84" s="97">
        <v>-12.8</v>
      </c>
      <c r="H84" s="204">
        <v>248</v>
      </c>
      <c r="I84" s="35">
        <v>0</v>
      </c>
    </row>
    <row r="85" spans="1:9" ht="12.75" customHeight="1" x14ac:dyDescent="0.2">
      <c r="A85" s="252">
        <v>602</v>
      </c>
      <c r="B85" s="202" t="s">
        <v>475</v>
      </c>
      <c r="C85" s="199">
        <v>82406</v>
      </c>
      <c r="D85" s="199">
        <v>736069</v>
      </c>
      <c r="E85" s="199">
        <v>786281</v>
      </c>
      <c r="F85" s="204">
        <v>-5680</v>
      </c>
      <c r="G85" s="97">
        <v>-6.4</v>
      </c>
      <c r="H85" s="204">
        <v>-50212</v>
      </c>
      <c r="I85" s="35">
        <v>-6.4</v>
      </c>
    </row>
    <row r="86" spans="1:9" ht="12.75" customHeight="1" x14ac:dyDescent="0.2">
      <c r="A86" s="252">
        <v>603</v>
      </c>
      <c r="B86" s="202" t="s">
        <v>811</v>
      </c>
      <c r="C86" s="199">
        <v>17981</v>
      </c>
      <c r="D86" s="199">
        <v>167685</v>
      </c>
      <c r="E86" s="199">
        <v>172663</v>
      </c>
      <c r="F86" s="204">
        <v>-5494</v>
      </c>
      <c r="G86" s="97">
        <v>-23.4</v>
      </c>
      <c r="H86" s="204">
        <v>-4978</v>
      </c>
      <c r="I86" s="35">
        <v>-2.9</v>
      </c>
    </row>
    <row r="87" spans="1:9" ht="12.75" customHeight="1" x14ac:dyDescent="0.2">
      <c r="A87" s="252">
        <v>604</v>
      </c>
      <c r="B87" s="202" t="s">
        <v>812</v>
      </c>
      <c r="C87" s="199">
        <v>10371</v>
      </c>
      <c r="D87" s="199">
        <v>153476</v>
      </c>
      <c r="E87" s="199">
        <v>171423</v>
      </c>
      <c r="F87" s="204">
        <v>-12593</v>
      </c>
      <c r="G87" s="97">
        <v>-54.8</v>
      </c>
      <c r="H87" s="204">
        <v>-17947</v>
      </c>
      <c r="I87" s="35">
        <v>-10.5</v>
      </c>
    </row>
    <row r="88" spans="1:9" ht="12.75" customHeight="1" x14ac:dyDescent="0.2">
      <c r="A88" s="252">
        <v>605</v>
      </c>
      <c r="B88" s="202" t="s">
        <v>813</v>
      </c>
      <c r="C88" s="199">
        <v>16110</v>
      </c>
      <c r="D88" s="199">
        <v>144506</v>
      </c>
      <c r="E88" s="199">
        <v>146197</v>
      </c>
      <c r="F88" s="204">
        <v>-375</v>
      </c>
      <c r="G88" s="97">
        <v>-2.2999999999999998</v>
      </c>
      <c r="H88" s="204">
        <v>-1691</v>
      </c>
      <c r="I88" s="35">
        <v>-1.2</v>
      </c>
    </row>
    <row r="89" spans="1:9" ht="12.75" customHeight="1" x14ac:dyDescent="0.2">
      <c r="A89" s="252">
        <v>606</v>
      </c>
      <c r="B89" s="202" t="s">
        <v>814</v>
      </c>
      <c r="C89" s="199">
        <v>1205</v>
      </c>
      <c r="D89" s="199">
        <v>8296</v>
      </c>
      <c r="E89" s="199">
        <v>8781</v>
      </c>
      <c r="F89" s="204">
        <v>104</v>
      </c>
      <c r="G89" s="97">
        <v>9.4</v>
      </c>
      <c r="H89" s="204">
        <v>-485</v>
      </c>
      <c r="I89" s="35">
        <v>-5.5</v>
      </c>
    </row>
    <row r="90" spans="1:9" ht="12.75" customHeight="1" x14ac:dyDescent="0.2">
      <c r="A90" s="252">
        <v>607</v>
      </c>
      <c r="B90" s="202" t="s">
        <v>815</v>
      </c>
      <c r="C90" s="199">
        <v>113061</v>
      </c>
      <c r="D90" s="199">
        <v>1074611</v>
      </c>
      <c r="E90" s="199">
        <v>1068739</v>
      </c>
      <c r="F90" s="204">
        <v>-8668</v>
      </c>
      <c r="G90" s="97">
        <v>-7.1</v>
      </c>
      <c r="H90" s="204">
        <v>5872</v>
      </c>
      <c r="I90" s="35">
        <v>0.5</v>
      </c>
    </row>
    <row r="91" spans="1:9" ht="12.75" customHeight="1" x14ac:dyDescent="0.2">
      <c r="A91" s="252">
        <v>608</v>
      </c>
      <c r="B91" s="202" t="s">
        <v>517</v>
      </c>
      <c r="C91" s="199">
        <v>212274</v>
      </c>
      <c r="D91" s="199">
        <v>2094670</v>
      </c>
      <c r="E91" s="199">
        <v>2223032</v>
      </c>
      <c r="F91" s="204">
        <v>-69761</v>
      </c>
      <c r="G91" s="97">
        <v>-24.7</v>
      </c>
      <c r="H91" s="204">
        <v>-128362</v>
      </c>
      <c r="I91" s="35">
        <v>-5.8</v>
      </c>
    </row>
    <row r="92" spans="1:9" ht="12.75" customHeight="1" x14ac:dyDescent="0.2">
      <c r="A92" s="252">
        <v>609</v>
      </c>
      <c r="B92" s="202" t="s">
        <v>786</v>
      </c>
      <c r="C92" s="199">
        <v>68245</v>
      </c>
      <c r="D92" s="199">
        <v>548484</v>
      </c>
      <c r="E92" s="199">
        <v>559080</v>
      </c>
      <c r="F92" s="204">
        <v>-3297</v>
      </c>
      <c r="G92" s="97">
        <v>-4.5999999999999996</v>
      </c>
      <c r="H92" s="204">
        <v>-10596</v>
      </c>
      <c r="I92" s="35">
        <v>-1.9</v>
      </c>
    </row>
    <row r="93" spans="1:9" ht="12.75" customHeight="1" x14ac:dyDescent="0.2">
      <c r="A93" s="252">
        <v>611</v>
      </c>
      <c r="B93" s="202" t="s">
        <v>787</v>
      </c>
      <c r="C93" s="199">
        <v>13337</v>
      </c>
      <c r="D93" s="199">
        <v>123228</v>
      </c>
      <c r="E93" s="199">
        <v>123985</v>
      </c>
      <c r="F93" s="204">
        <v>-1625</v>
      </c>
      <c r="G93" s="97">
        <v>-10.9</v>
      </c>
      <c r="H93" s="204">
        <v>-757</v>
      </c>
      <c r="I93" s="35">
        <v>-0.6</v>
      </c>
    </row>
    <row r="94" spans="1:9" ht="12.75" customHeight="1" x14ac:dyDescent="0.2">
      <c r="A94" s="252">
        <v>612</v>
      </c>
      <c r="B94" s="202" t="s">
        <v>788</v>
      </c>
      <c r="C94" s="199">
        <v>137549</v>
      </c>
      <c r="D94" s="199">
        <v>1313524</v>
      </c>
      <c r="E94" s="199">
        <v>1281773</v>
      </c>
      <c r="F94" s="204">
        <v>-14387</v>
      </c>
      <c r="G94" s="97">
        <v>-9.5</v>
      </c>
      <c r="H94" s="204">
        <v>31751</v>
      </c>
      <c r="I94" s="35">
        <v>2.5</v>
      </c>
    </row>
    <row r="95" spans="1:9" ht="12.75" customHeight="1" x14ac:dyDescent="0.2">
      <c r="A95" s="252">
        <v>641</v>
      </c>
      <c r="B95" s="202" t="s">
        <v>789</v>
      </c>
      <c r="C95" s="199">
        <v>17412</v>
      </c>
      <c r="D95" s="199">
        <v>150675</v>
      </c>
      <c r="E95" s="199">
        <v>214269</v>
      </c>
      <c r="F95" s="204">
        <v>290</v>
      </c>
      <c r="G95" s="97">
        <v>1.7</v>
      </c>
      <c r="H95" s="204">
        <v>-63594</v>
      </c>
      <c r="I95" s="35">
        <v>-29.7</v>
      </c>
    </row>
    <row r="96" spans="1:9" ht="12.75" customHeight="1" x14ac:dyDescent="0.2">
      <c r="A96" s="252">
        <v>642</v>
      </c>
      <c r="B96" s="202" t="s">
        <v>790</v>
      </c>
      <c r="C96" s="199">
        <v>88047</v>
      </c>
      <c r="D96" s="199">
        <v>738603</v>
      </c>
      <c r="E96" s="199">
        <v>1017547</v>
      </c>
      <c r="F96" s="204">
        <v>-3844</v>
      </c>
      <c r="G96" s="97">
        <v>-4.2</v>
      </c>
      <c r="H96" s="204">
        <v>-278944</v>
      </c>
      <c r="I96" s="35">
        <v>-27.4</v>
      </c>
    </row>
    <row r="97" spans="1:9" ht="12.75" customHeight="1" x14ac:dyDescent="0.2">
      <c r="A97" s="252">
        <v>643</v>
      </c>
      <c r="B97" s="202" t="s">
        <v>791</v>
      </c>
      <c r="C97" s="199">
        <v>108910</v>
      </c>
      <c r="D97" s="199">
        <v>883644</v>
      </c>
      <c r="E97" s="199">
        <v>1182488</v>
      </c>
      <c r="F97" s="204">
        <v>-2245</v>
      </c>
      <c r="G97" s="97">
        <v>-2</v>
      </c>
      <c r="H97" s="204">
        <v>-298844</v>
      </c>
      <c r="I97" s="35">
        <v>-25.3</v>
      </c>
    </row>
    <row r="98" spans="1:9" ht="12.75" customHeight="1" x14ac:dyDescent="0.2">
      <c r="A98" s="252">
        <v>644</v>
      </c>
      <c r="B98" s="202" t="s">
        <v>792</v>
      </c>
      <c r="C98" s="199">
        <v>95218</v>
      </c>
      <c r="D98" s="199">
        <v>694292</v>
      </c>
      <c r="E98" s="199">
        <v>1044183</v>
      </c>
      <c r="F98" s="204">
        <v>20587</v>
      </c>
      <c r="G98" s="97">
        <v>27.6</v>
      </c>
      <c r="H98" s="204">
        <v>-349891</v>
      </c>
      <c r="I98" s="35">
        <v>-33.5</v>
      </c>
    </row>
    <row r="99" spans="1:9" ht="12.75" customHeight="1" x14ac:dyDescent="0.2">
      <c r="A99" s="252">
        <v>645</v>
      </c>
      <c r="B99" s="202" t="s">
        <v>191</v>
      </c>
      <c r="C99" s="199">
        <v>493244</v>
      </c>
      <c r="D99" s="199">
        <v>3941085</v>
      </c>
      <c r="E99" s="199">
        <v>4677169</v>
      </c>
      <c r="F99" s="204">
        <v>10023</v>
      </c>
      <c r="G99" s="97">
        <v>2.1</v>
      </c>
      <c r="H99" s="204">
        <v>-736084</v>
      </c>
      <c r="I99" s="35">
        <v>-15.7</v>
      </c>
    </row>
    <row r="100" spans="1:9" ht="12.75" customHeight="1" x14ac:dyDescent="0.2">
      <c r="A100" s="252">
        <v>646</v>
      </c>
      <c r="B100" s="202" t="s">
        <v>192</v>
      </c>
      <c r="C100" s="199">
        <v>483992</v>
      </c>
      <c r="D100" s="199">
        <v>4145468</v>
      </c>
      <c r="E100" s="199">
        <v>4834421</v>
      </c>
      <c r="F100" s="204">
        <v>15505</v>
      </c>
      <c r="G100" s="97">
        <v>3.3</v>
      </c>
      <c r="H100" s="204">
        <v>-688953</v>
      </c>
      <c r="I100" s="35">
        <v>-14.3</v>
      </c>
    </row>
    <row r="101" spans="1:9" ht="12.75" customHeight="1" x14ac:dyDescent="0.2">
      <c r="A101" s="252">
        <v>647</v>
      </c>
      <c r="B101" s="202" t="s">
        <v>193</v>
      </c>
      <c r="C101" s="199">
        <v>62291</v>
      </c>
      <c r="D101" s="199">
        <v>503586</v>
      </c>
      <c r="E101" s="199">
        <v>644633</v>
      </c>
      <c r="F101" s="204">
        <v>3188</v>
      </c>
      <c r="G101" s="97">
        <v>5.4</v>
      </c>
      <c r="H101" s="204">
        <v>-141047</v>
      </c>
      <c r="I101" s="35">
        <v>-21.9</v>
      </c>
    </row>
    <row r="102" spans="1:9" ht="12.75" customHeight="1" x14ac:dyDescent="0.2">
      <c r="A102" s="252">
        <v>648</v>
      </c>
      <c r="B102" s="202" t="s">
        <v>648</v>
      </c>
      <c r="C102" s="199">
        <v>20658</v>
      </c>
      <c r="D102" s="199">
        <v>201712</v>
      </c>
      <c r="E102" s="199">
        <v>209481</v>
      </c>
      <c r="F102" s="204">
        <v>6120</v>
      </c>
      <c r="G102" s="97">
        <v>42.1</v>
      </c>
      <c r="H102" s="204">
        <v>-7769</v>
      </c>
      <c r="I102" s="35">
        <v>-3.7</v>
      </c>
    </row>
    <row r="103" spans="1:9" ht="12.75" customHeight="1" x14ac:dyDescent="0.2">
      <c r="A103" s="252">
        <v>649</v>
      </c>
      <c r="B103" s="202" t="s">
        <v>649</v>
      </c>
      <c r="C103" s="199">
        <v>29403</v>
      </c>
      <c r="D103" s="199">
        <v>236803</v>
      </c>
      <c r="E103" s="199">
        <v>249513</v>
      </c>
      <c r="F103" s="204">
        <v>3918</v>
      </c>
      <c r="G103" s="97">
        <v>15.4</v>
      </c>
      <c r="H103" s="204">
        <v>-12710</v>
      </c>
      <c r="I103" s="35">
        <v>-5.0999999999999996</v>
      </c>
    </row>
    <row r="104" spans="1:9" ht="12.75" customHeight="1" x14ac:dyDescent="0.2">
      <c r="A104" s="252">
        <v>650</v>
      </c>
      <c r="B104" s="202" t="s">
        <v>1159</v>
      </c>
      <c r="C104" s="199">
        <v>75276</v>
      </c>
      <c r="D104" s="199">
        <v>639860</v>
      </c>
      <c r="E104" s="199">
        <v>680778</v>
      </c>
      <c r="F104" s="204">
        <v>3653</v>
      </c>
      <c r="G104" s="97">
        <v>5.0999999999999996</v>
      </c>
      <c r="H104" s="204">
        <v>-40918</v>
      </c>
      <c r="I104" s="35">
        <v>-6</v>
      </c>
    </row>
    <row r="105" spans="1:9" ht="12.75" customHeight="1" x14ac:dyDescent="0.2">
      <c r="A105" s="252">
        <v>656</v>
      </c>
      <c r="B105" s="202" t="s">
        <v>291</v>
      </c>
      <c r="C105" s="199">
        <v>52718</v>
      </c>
      <c r="D105" s="199">
        <v>499123</v>
      </c>
      <c r="E105" s="199">
        <v>546445</v>
      </c>
      <c r="F105" s="204">
        <v>3624</v>
      </c>
      <c r="G105" s="97">
        <v>7.4</v>
      </c>
      <c r="H105" s="204">
        <v>-47322</v>
      </c>
      <c r="I105" s="35">
        <v>-8.6999999999999993</v>
      </c>
    </row>
    <row r="106" spans="1:9" ht="12.75" customHeight="1" x14ac:dyDescent="0.2">
      <c r="A106" s="252">
        <v>659</v>
      </c>
      <c r="B106" s="202" t="s">
        <v>292</v>
      </c>
      <c r="C106" s="199">
        <v>40793</v>
      </c>
      <c r="D106" s="199">
        <v>427696</v>
      </c>
      <c r="E106" s="199">
        <v>533300</v>
      </c>
      <c r="F106" s="204">
        <v>-14794</v>
      </c>
      <c r="G106" s="97">
        <v>-26.6</v>
      </c>
      <c r="H106" s="204">
        <v>-105604</v>
      </c>
      <c r="I106" s="35">
        <v>-19.8</v>
      </c>
    </row>
    <row r="107" spans="1:9" ht="12.75" customHeight="1" x14ac:dyDescent="0.2">
      <c r="A107" s="252">
        <v>661</v>
      </c>
      <c r="B107" s="202" t="s">
        <v>403</v>
      </c>
      <c r="C107" s="199">
        <v>73512</v>
      </c>
      <c r="D107" s="199">
        <v>602829</v>
      </c>
      <c r="E107" s="199">
        <v>618031</v>
      </c>
      <c r="F107" s="204">
        <v>-430</v>
      </c>
      <c r="G107" s="97">
        <v>-0.6</v>
      </c>
      <c r="H107" s="204">
        <v>-15202</v>
      </c>
      <c r="I107" s="35">
        <v>-2.5</v>
      </c>
    </row>
    <row r="108" spans="1:9" ht="12.75" customHeight="1" x14ac:dyDescent="0.2">
      <c r="A108" s="252">
        <v>665</v>
      </c>
      <c r="B108" s="202" t="s">
        <v>881</v>
      </c>
      <c r="C108" s="199">
        <v>28248</v>
      </c>
      <c r="D108" s="199">
        <v>243359</v>
      </c>
      <c r="E108" s="199">
        <v>319334</v>
      </c>
      <c r="F108" s="204">
        <v>-7180</v>
      </c>
      <c r="G108" s="97">
        <v>-20.3</v>
      </c>
      <c r="H108" s="204">
        <v>-75975</v>
      </c>
      <c r="I108" s="35">
        <v>-23.8</v>
      </c>
    </row>
    <row r="109" spans="1:9" ht="12.75" customHeight="1" x14ac:dyDescent="0.2">
      <c r="A109" s="252">
        <v>667</v>
      </c>
      <c r="B109" s="202" t="s">
        <v>782</v>
      </c>
      <c r="C109" s="199">
        <v>14256</v>
      </c>
      <c r="D109" s="199">
        <v>169487</v>
      </c>
      <c r="E109" s="199">
        <v>276007</v>
      </c>
      <c r="F109" s="204">
        <v>-16017</v>
      </c>
      <c r="G109" s="97">
        <v>-52.9</v>
      </c>
      <c r="H109" s="204">
        <v>-106520</v>
      </c>
      <c r="I109" s="35">
        <v>-38.6</v>
      </c>
    </row>
    <row r="110" spans="1:9" ht="12.75" customHeight="1" x14ac:dyDescent="0.2">
      <c r="A110" s="252">
        <v>669</v>
      </c>
      <c r="B110" s="202" t="s">
        <v>783</v>
      </c>
      <c r="C110" s="199">
        <v>1249696</v>
      </c>
      <c r="D110" s="199">
        <v>11833150</v>
      </c>
      <c r="E110" s="199">
        <v>14855469</v>
      </c>
      <c r="F110" s="204">
        <v>-453573</v>
      </c>
      <c r="G110" s="97">
        <v>-26.6</v>
      </c>
      <c r="H110" s="204">
        <v>-3022319</v>
      </c>
      <c r="I110" s="35">
        <v>-20.3</v>
      </c>
    </row>
    <row r="111" spans="1:9" ht="12.75" customHeight="1" x14ac:dyDescent="0.2">
      <c r="A111" s="252">
        <v>671</v>
      </c>
      <c r="B111" s="202" t="s">
        <v>1294</v>
      </c>
      <c r="C111" s="199">
        <v>70853</v>
      </c>
      <c r="D111" s="199">
        <v>864438</v>
      </c>
      <c r="E111" s="199">
        <v>1329685</v>
      </c>
      <c r="F111" s="204">
        <v>-47923</v>
      </c>
      <c r="G111" s="97">
        <v>-40.299999999999997</v>
      </c>
      <c r="H111" s="204">
        <v>-465247</v>
      </c>
      <c r="I111" s="35">
        <v>-35</v>
      </c>
    </row>
    <row r="112" spans="1:9" ht="12.75" customHeight="1" x14ac:dyDescent="0.2">
      <c r="A112" s="252">
        <v>673</v>
      </c>
      <c r="B112" s="202" t="s">
        <v>1212</v>
      </c>
      <c r="C112" s="199">
        <v>64520</v>
      </c>
      <c r="D112" s="199">
        <v>826592</v>
      </c>
      <c r="E112" s="199">
        <v>1103717</v>
      </c>
      <c r="F112" s="204">
        <v>-23230</v>
      </c>
      <c r="G112" s="97">
        <v>-26.5</v>
      </c>
      <c r="H112" s="204">
        <v>-277125</v>
      </c>
      <c r="I112" s="35">
        <v>-25.1</v>
      </c>
    </row>
    <row r="113" spans="1:9" ht="12.75" customHeight="1" x14ac:dyDescent="0.2">
      <c r="A113" s="252">
        <v>679</v>
      </c>
      <c r="B113" s="202" t="s">
        <v>1295</v>
      </c>
      <c r="C113" s="199">
        <v>405343</v>
      </c>
      <c r="D113" s="199">
        <v>3453002</v>
      </c>
      <c r="E113" s="199">
        <v>4164940</v>
      </c>
      <c r="F113" s="204">
        <v>-93821</v>
      </c>
      <c r="G113" s="97">
        <v>-18.8</v>
      </c>
      <c r="H113" s="204">
        <v>-711938</v>
      </c>
      <c r="I113" s="35">
        <v>-17.100000000000001</v>
      </c>
    </row>
    <row r="114" spans="1:9" ht="12.75" customHeight="1" x14ac:dyDescent="0.2">
      <c r="A114" s="252">
        <v>683</v>
      </c>
      <c r="B114" s="202" t="s">
        <v>1296</v>
      </c>
      <c r="C114" s="199">
        <v>211222</v>
      </c>
      <c r="D114" s="199">
        <v>3333621</v>
      </c>
      <c r="E114" s="199">
        <v>2916779</v>
      </c>
      <c r="F114" s="204">
        <v>-109719</v>
      </c>
      <c r="G114" s="97">
        <v>-34.200000000000003</v>
      </c>
      <c r="H114" s="204">
        <v>416842</v>
      </c>
      <c r="I114" s="35">
        <v>14.3</v>
      </c>
    </row>
    <row r="115" spans="1:9" ht="12.75" customHeight="1" x14ac:dyDescent="0.2">
      <c r="A115" s="252">
        <v>690</v>
      </c>
      <c r="B115" s="202" t="s">
        <v>909</v>
      </c>
      <c r="C115" s="199">
        <v>543883</v>
      </c>
      <c r="D115" s="199">
        <v>5275805</v>
      </c>
      <c r="E115" s="199">
        <v>6132482</v>
      </c>
      <c r="F115" s="204">
        <v>-64094</v>
      </c>
      <c r="G115" s="97">
        <v>-10.5</v>
      </c>
      <c r="H115" s="204">
        <v>-856677</v>
      </c>
      <c r="I115" s="35">
        <v>-14</v>
      </c>
    </row>
    <row r="116" spans="1:9" ht="12.75" customHeight="1" x14ac:dyDescent="0.2">
      <c r="A116" s="252">
        <v>701</v>
      </c>
      <c r="B116" s="202" t="s">
        <v>552</v>
      </c>
      <c r="C116" s="199">
        <v>59277</v>
      </c>
      <c r="D116" s="199">
        <v>572116</v>
      </c>
      <c r="E116" s="199">
        <v>596290</v>
      </c>
      <c r="F116" s="204">
        <v>-8850</v>
      </c>
      <c r="G116" s="97">
        <v>-13</v>
      </c>
      <c r="H116" s="204">
        <v>-24174</v>
      </c>
      <c r="I116" s="35">
        <v>-4.0999999999999996</v>
      </c>
    </row>
    <row r="117" spans="1:9" ht="12.75" customHeight="1" x14ac:dyDescent="0.2">
      <c r="A117" s="252">
        <v>702</v>
      </c>
      <c r="B117" s="202" t="s">
        <v>553</v>
      </c>
      <c r="C117" s="199">
        <v>80424</v>
      </c>
      <c r="D117" s="199">
        <v>809851</v>
      </c>
      <c r="E117" s="199">
        <v>817432</v>
      </c>
      <c r="F117" s="204">
        <v>-9353</v>
      </c>
      <c r="G117" s="97">
        <v>-10.4</v>
      </c>
      <c r="H117" s="204">
        <v>-7581</v>
      </c>
      <c r="I117" s="35">
        <v>-0.9</v>
      </c>
    </row>
    <row r="118" spans="1:9" ht="12.75" customHeight="1" x14ac:dyDescent="0.2">
      <c r="A118" s="252">
        <v>703</v>
      </c>
      <c r="B118" s="202" t="s">
        <v>1055</v>
      </c>
      <c r="C118" s="199">
        <v>9471</v>
      </c>
      <c r="D118" s="199">
        <v>134707</v>
      </c>
      <c r="E118" s="199">
        <v>152644</v>
      </c>
      <c r="F118" s="204">
        <v>-1543</v>
      </c>
      <c r="G118" s="97">
        <v>-14</v>
      </c>
      <c r="H118" s="204">
        <v>-17937</v>
      </c>
      <c r="I118" s="35">
        <v>-11.8</v>
      </c>
    </row>
    <row r="119" spans="1:9" ht="12.75" customHeight="1" x14ac:dyDescent="0.2">
      <c r="A119" s="252">
        <v>704</v>
      </c>
      <c r="B119" s="202" t="s">
        <v>1056</v>
      </c>
      <c r="C119" s="199">
        <v>46288</v>
      </c>
      <c r="D119" s="199">
        <v>437284</v>
      </c>
      <c r="E119" s="199">
        <v>472233</v>
      </c>
      <c r="F119" s="204">
        <v>-7396</v>
      </c>
      <c r="G119" s="97">
        <v>-13.8</v>
      </c>
      <c r="H119" s="204">
        <v>-34949</v>
      </c>
      <c r="I119" s="35">
        <v>-7.4</v>
      </c>
    </row>
    <row r="120" spans="1:9" ht="12.75" customHeight="1" x14ac:dyDescent="0.2">
      <c r="A120" s="252">
        <v>705</v>
      </c>
      <c r="B120" s="202" t="s">
        <v>1057</v>
      </c>
      <c r="C120" s="199">
        <v>7917</v>
      </c>
      <c r="D120" s="199">
        <v>74004</v>
      </c>
      <c r="E120" s="199">
        <v>75504</v>
      </c>
      <c r="F120" s="204">
        <v>-675</v>
      </c>
      <c r="G120" s="97">
        <v>-7.9</v>
      </c>
      <c r="H120" s="204">
        <v>-1500</v>
      </c>
      <c r="I120" s="35">
        <v>-2</v>
      </c>
    </row>
    <row r="121" spans="1:9" ht="12.75" customHeight="1" x14ac:dyDescent="0.2">
      <c r="A121" s="252">
        <v>706</v>
      </c>
      <c r="B121" s="202" t="s">
        <v>1058</v>
      </c>
      <c r="C121" s="199">
        <v>34604</v>
      </c>
      <c r="D121" s="199">
        <v>395324</v>
      </c>
      <c r="E121" s="199">
        <v>463144</v>
      </c>
      <c r="F121" s="204">
        <v>-11630</v>
      </c>
      <c r="G121" s="97">
        <v>-25.2</v>
      </c>
      <c r="H121" s="204">
        <v>-67820</v>
      </c>
      <c r="I121" s="35">
        <v>-14.6</v>
      </c>
    </row>
    <row r="122" spans="1:9" ht="12.75" customHeight="1" x14ac:dyDescent="0.2">
      <c r="A122" s="252">
        <v>707</v>
      </c>
      <c r="B122" s="202" t="s">
        <v>1059</v>
      </c>
      <c r="C122" s="199">
        <v>3840</v>
      </c>
      <c r="D122" s="199">
        <v>34209</v>
      </c>
      <c r="E122" s="199">
        <v>37310</v>
      </c>
      <c r="F122" s="204">
        <v>205</v>
      </c>
      <c r="G122" s="97">
        <v>5.6</v>
      </c>
      <c r="H122" s="204">
        <v>-3101</v>
      </c>
      <c r="I122" s="35">
        <v>-8.3000000000000007</v>
      </c>
    </row>
    <row r="123" spans="1:9" ht="12.75" customHeight="1" x14ac:dyDescent="0.2">
      <c r="A123" s="252">
        <v>708</v>
      </c>
      <c r="B123" s="202" t="s">
        <v>1060</v>
      </c>
      <c r="C123" s="199">
        <v>599346</v>
      </c>
      <c r="D123" s="199">
        <v>5465622</v>
      </c>
      <c r="E123" s="199">
        <v>5656692</v>
      </c>
      <c r="F123" s="204">
        <v>-21551</v>
      </c>
      <c r="G123" s="97">
        <v>-3.5</v>
      </c>
      <c r="H123" s="204">
        <v>-191070</v>
      </c>
      <c r="I123" s="35">
        <v>-3.4</v>
      </c>
    </row>
    <row r="124" spans="1:9" ht="12.75" customHeight="1" x14ac:dyDescent="0.2">
      <c r="A124" s="252">
        <v>709</v>
      </c>
      <c r="B124" s="202" t="s">
        <v>76</v>
      </c>
      <c r="C124" s="199">
        <v>150473</v>
      </c>
      <c r="D124" s="199">
        <v>1458659</v>
      </c>
      <c r="E124" s="199">
        <v>1455087</v>
      </c>
      <c r="F124" s="204">
        <v>-15416</v>
      </c>
      <c r="G124" s="97">
        <v>-9.3000000000000007</v>
      </c>
      <c r="H124" s="204">
        <v>3572</v>
      </c>
      <c r="I124" s="35">
        <v>0.2</v>
      </c>
    </row>
    <row r="125" spans="1:9" ht="12.75" customHeight="1" x14ac:dyDescent="0.2">
      <c r="A125" s="252">
        <v>711</v>
      </c>
      <c r="B125" s="202" t="s">
        <v>77</v>
      </c>
      <c r="C125" s="199">
        <v>127938</v>
      </c>
      <c r="D125" s="199">
        <v>1121427</v>
      </c>
      <c r="E125" s="199">
        <v>1172183</v>
      </c>
      <c r="F125" s="204">
        <v>-18404</v>
      </c>
      <c r="G125" s="97">
        <v>-12.6</v>
      </c>
      <c r="H125" s="204">
        <v>-50756</v>
      </c>
      <c r="I125" s="35">
        <v>-4.3</v>
      </c>
    </row>
    <row r="126" spans="1:9" ht="12.75" customHeight="1" x14ac:dyDescent="0.2">
      <c r="A126" s="252">
        <v>732</v>
      </c>
      <c r="B126" s="202" t="s">
        <v>78</v>
      </c>
      <c r="C126" s="199">
        <v>1300082</v>
      </c>
      <c r="D126" s="199">
        <v>11935482</v>
      </c>
      <c r="E126" s="199">
        <v>12325559</v>
      </c>
      <c r="F126" s="204">
        <v>-105823</v>
      </c>
      <c r="G126" s="97">
        <v>-7.5</v>
      </c>
      <c r="H126" s="204">
        <v>-390077</v>
      </c>
      <c r="I126" s="35">
        <v>-3.2</v>
      </c>
    </row>
    <row r="127" spans="1:9" ht="12.75" customHeight="1" x14ac:dyDescent="0.2">
      <c r="A127" s="252">
        <v>734</v>
      </c>
      <c r="B127" s="202" t="s">
        <v>79</v>
      </c>
      <c r="C127" s="199">
        <v>469049</v>
      </c>
      <c r="D127" s="199">
        <v>4074059</v>
      </c>
      <c r="E127" s="199">
        <v>4079982</v>
      </c>
      <c r="F127" s="204">
        <v>51930</v>
      </c>
      <c r="G127" s="97">
        <v>12.4</v>
      </c>
      <c r="H127" s="204">
        <v>-5923</v>
      </c>
      <c r="I127" s="35">
        <v>-0.1</v>
      </c>
    </row>
    <row r="128" spans="1:9" ht="12.75" customHeight="1" x14ac:dyDescent="0.2">
      <c r="A128" s="252">
        <v>736</v>
      </c>
      <c r="B128" s="202" t="s">
        <v>80</v>
      </c>
      <c r="C128" s="199">
        <v>89099</v>
      </c>
      <c r="D128" s="199">
        <v>816504</v>
      </c>
      <c r="E128" s="199">
        <v>842607</v>
      </c>
      <c r="F128" s="204">
        <v>-8995</v>
      </c>
      <c r="G128" s="97">
        <v>-9.1999999999999993</v>
      </c>
      <c r="H128" s="204">
        <v>-26103</v>
      </c>
      <c r="I128" s="35">
        <v>-3.1</v>
      </c>
    </row>
    <row r="129" spans="1:9" ht="12.75" customHeight="1" x14ac:dyDescent="0.2">
      <c r="A129" s="252">
        <v>738</v>
      </c>
      <c r="B129" s="202" t="s">
        <v>1162</v>
      </c>
      <c r="C129" s="199">
        <v>32798</v>
      </c>
      <c r="D129" s="199">
        <v>243682</v>
      </c>
      <c r="E129" s="199">
        <v>254166</v>
      </c>
      <c r="F129" s="204">
        <v>-10533</v>
      </c>
      <c r="G129" s="97">
        <v>-24.3</v>
      </c>
      <c r="H129" s="204">
        <v>-10484</v>
      </c>
      <c r="I129" s="35">
        <v>-4.0999999999999996</v>
      </c>
    </row>
    <row r="130" spans="1:9" ht="12.75" customHeight="1" x14ac:dyDescent="0.2">
      <c r="A130" s="252">
        <v>740</v>
      </c>
      <c r="B130" s="202" t="s">
        <v>1471</v>
      </c>
      <c r="C130" s="199">
        <v>1088046</v>
      </c>
      <c r="D130" s="199">
        <v>9222432</v>
      </c>
      <c r="E130" s="199">
        <v>8586595</v>
      </c>
      <c r="F130" s="204">
        <v>295801</v>
      </c>
      <c r="G130" s="97">
        <v>37.299999999999997</v>
      </c>
      <c r="H130" s="204">
        <v>635837</v>
      </c>
      <c r="I130" s="35">
        <v>7.4</v>
      </c>
    </row>
    <row r="131" spans="1:9" ht="12.75" customHeight="1" x14ac:dyDescent="0.2">
      <c r="A131" s="252">
        <v>749</v>
      </c>
      <c r="B131" s="202" t="s">
        <v>1472</v>
      </c>
      <c r="C131" s="199">
        <v>1194720</v>
      </c>
      <c r="D131" s="199">
        <v>12994581</v>
      </c>
      <c r="E131" s="199">
        <v>14102203</v>
      </c>
      <c r="F131" s="204">
        <v>-479560</v>
      </c>
      <c r="G131" s="97">
        <v>-28.6</v>
      </c>
      <c r="H131" s="204">
        <v>-1107622</v>
      </c>
      <c r="I131" s="35">
        <v>-7.9</v>
      </c>
    </row>
    <row r="132" spans="1:9" ht="12.75" customHeight="1" x14ac:dyDescent="0.2">
      <c r="A132" s="252">
        <v>751</v>
      </c>
      <c r="B132" s="202" t="s">
        <v>262</v>
      </c>
      <c r="C132" s="199">
        <v>262671</v>
      </c>
      <c r="D132" s="199">
        <v>2412576</v>
      </c>
      <c r="E132" s="199">
        <v>2578320</v>
      </c>
      <c r="F132" s="204">
        <v>-14891</v>
      </c>
      <c r="G132" s="97">
        <v>-5.4</v>
      </c>
      <c r="H132" s="204">
        <v>-165744</v>
      </c>
      <c r="I132" s="35">
        <v>-6.4</v>
      </c>
    </row>
    <row r="133" spans="1:9" ht="12.75" customHeight="1" x14ac:dyDescent="0.2">
      <c r="A133" s="252">
        <v>753</v>
      </c>
      <c r="B133" s="202" t="s">
        <v>263</v>
      </c>
      <c r="C133" s="199">
        <v>267047</v>
      </c>
      <c r="D133" s="199">
        <v>2501479</v>
      </c>
      <c r="E133" s="199">
        <v>2849791</v>
      </c>
      <c r="F133" s="204">
        <v>-34730</v>
      </c>
      <c r="G133" s="97">
        <v>-11.5</v>
      </c>
      <c r="H133" s="204">
        <v>-348312</v>
      </c>
      <c r="I133" s="35">
        <v>-12.2</v>
      </c>
    </row>
    <row r="134" spans="1:9" ht="12.75" customHeight="1" x14ac:dyDescent="0.2">
      <c r="A134" s="252">
        <v>755</v>
      </c>
      <c r="B134" s="202" t="s">
        <v>264</v>
      </c>
      <c r="C134" s="199">
        <v>962623</v>
      </c>
      <c r="D134" s="199">
        <v>7979700</v>
      </c>
      <c r="E134" s="199">
        <v>9123120</v>
      </c>
      <c r="F134" s="204">
        <v>-94867</v>
      </c>
      <c r="G134" s="97">
        <v>-9</v>
      </c>
      <c r="H134" s="204">
        <v>-1143420</v>
      </c>
      <c r="I134" s="35">
        <v>-12.5</v>
      </c>
    </row>
    <row r="135" spans="1:9" ht="12.75" customHeight="1" x14ac:dyDescent="0.2">
      <c r="A135" s="252">
        <v>757</v>
      </c>
      <c r="B135" s="202" t="s">
        <v>265</v>
      </c>
      <c r="C135" s="199">
        <v>128727</v>
      </c>
      <c r="D135" s="199">
        <v>1285943</v>
      </c>
      <c r="E135" s="199">
        <v>1471065</v>
      </c>
      <c r="F135" s="204">
        <v>-28761</v>
      </c>
      <c r="G135" s="97">
        <v>-18.3</v>
      </c>
      <c r="H135" s="204">
        <v>-185122</v>
      </c>
      <c r="I135" s="35">
        <v>-12.6</v>
      </c>
    </row>
    <row r="136" spans="1:9" ht="12.75" customHeight="1" x14ac:dyDescent="0.2">
      <c r="A136" s="252">
        <v>759</v>
      </c>
      <c r="B136" s="202" t="s">
        <v>266</v>
      </c>
      <c r="C136" s="199">
        <v>16706</v>
      </c>
      <c r="D136" s="199">
        <v>219914</v>
      </c>
      <c r="E136" s="199">
        <v>238544</v>
      </c>
      <c r="F136" s="204">
        <v>-13107</v>
      </c>
      <c r="G136" s="97">
        <v>-44</v>
      </c>
      <c r="H136" s="204">
        <v>-18630</v>
      </c>
      <c r="I136" s="97">
        <v>-7.8</v>
      </c>
    </row>
    <row r="137" spans="1:9" ht="12.75" customHeight="1" x14ac:dyDescent="0.2">
      <c r="A137" s="252">
        <v>771</v>
      </c>
      <c r="B137" s="202" t="s">
        <v>1155</v>
      </c>
      <c r="C137" s="199">
        <v>131785</v>
      </c>
      <c r="D137" s="199">
        <v>1293484</v>
      </c>
      <c r="E137" s="199">
        <v>1463527</v>
      </c>
      <c r="F137" s="204">
        <v>-20926</v>
      </c>
      <c r="G137" s="97">
        <v>-13.7</v>
      </c>
      <c r="H137" s="204">
        <v>-170043</v>
      </c>
      <c r="I137" s="35">
        <v>-11.6</v>
      </c>
    </row>
    <row r="138" spans="1:9" ht="12.75" customHeight="1" x14ac:dyDescent="0.2">
      <c r="A138" s="252">
        <v>772</v>
      </c>
      <c r="B138" s="202" t="s">
        <v>128</v>
      </c>
      <c r="C138" s="199">
        <v>463200</v>
      </c>
      <c r="D138" s="199">
        <v>4207039</v>
      </c>
      <c r="E138" s="199">
        <v>4401758</v>
      </c>
      <c r="F138" s="204">
        <v>-62054</v>
      </c>
      <c r="G138" s="97">
        <v>-11.8</v>
      </c>
      <c r="H138" s="204">
        <v>-194719</v>
      </c>
      <c r="I138" s="35">
        <v>-4.4000000000000004</v>
      </c>
    </row>
    <row r="139" spans="1:9" ht="12.75" customHeight="1" x14ac:dyDescent="0.2">
      <c r="A139" s="252">
        <v>779</v>
      </c>
      <c r="B139" s="202" t="s">
        <v>1045</v>
      </c>
      <c r="C139" s="199">
        <v>73815</v>
      </c>
      <c r="D139" s="199">
        <v>644377</v>
      </c>
      <c r="E139" s="199">
        <v>694785</v>
      </c>
      <c r="F139" s="204">
        <v>-280</v>
      </c>
      <c r="G139" s="97">
        <v>-0.4</v>
      </c>
      <c r="H139" s="204">
        <v>-50408</v>
      </c>
      <c r="I139" s="35">
        <v>-7.3</v>
      </c>
    </row>
    <row r="140" spans="1:9" ht="12.75" customHeight="1" x14ac:dyDescent="0.2">
      <c r="A140" s="252">
        <v>781</v>
      </c>
      <c r="B140" s="202" t="s">
        <v>1046</v>
      </c>
      <c r="C140" s="199">
        <v>52530</v>
      </c>
      <c r="D140" s="199">
        <v>909172</v>
      </c>
      <c r="E140" s="199">
        <v>1045380</v>
      </c>
      <c r="F140" s="204">
        <v>-45302</v>
      </c>
      <c r="G140" s="97">
        <v>-46.3</v>
      </c>
      <c r="H140" s="204">
        <v>-136208</v>
      </c>
      <c r="I140" s="35">
        <v>-13</v>
      </c>
    </row>
    <row r="141" spans="1:9" ht="12.75" customHeight="1" x14ac:dyDescent="0.2">
      <c r="A141" s="252">
        <v>790</v>
      </c>
      <c r="B141" s="202" t="s">
        <v>471</v>
      </c>
      <c r="C141" s="199">
        <v>5934</v>
      </c>
      <c r="D141" s="199">
        <v>63649</v>
      </c>
      <c r="E141" s="199">
        <v>63001</v>
      </c>
      <c r="F141" s="204">
        <v>-2360</v>
      </c>
      <c r="G141" s="97">
        <v>-28.5</v>
      </c>
      <c r="H141" s="204">
        <v>648</v>
      </c>
      <c r="I141" s="35">
        <v>1</v>
      </c>
    </row>
    <row r="142" spans="1:9" ht="12.75" customHeight="1" x14ac:dyDescent="0.2">
      <c r="A142" s="252">
        <v>801</v>
      </c>
      <c r="B142" s="202" t="s">
        <v>472</v>
      </c>
      <c r="C142" s="199">
        <v>670494</v>
      </c>
      <c r="D142" s="199">
        <v>5131182</v>
      </c>
      <c r="E142" s="199">
        <v>5030244</v>
      </c>
      <c r="F142" s="204">
        <v>-35592</v>
      </c>
      <c r="G142" s="97">
        <v>-5</v>
      </c>
      <c r="H142" s="204">
        <v>100938</v>
      </c>
      <c r="I142" s="35">
        <v>2</v>
      </c>
    </row>
    <row r="143" spans="1:9" ht="12.75" customHeight="1" x14ac:dyDescent="0.2">
      <c r="A143" s="252">
        <v>802</v>
      </c>
      <c r="B143" s="202" t="s">
        <v>473</v>
      </c>
      <c r="C143" s="199">
        <v>93128</v>
      </c>
      <c r="D143" s="199">
        <v>518030</v>
      </c>
      <c r="E143" s="199">
        <v>556313</v>
      </c>
      <c r="F143" s="204">
        <v>-4529</v>
      </c>
      <c r="G143" s="97">
        <v>-4.5999999999999996</v>
      </c>
      <c r="H143" s="204">
        <v>-38283</v>
      </c>
      <c r="I143" s="35">
        <v>-6.9</v>
      </c>
    </row>
    <row r="144" spans="1:9" ht="12.75" customHeight="1" x14ac:dyDescent="0.2">
      <c r="A144" s="252">
        <v>803</v>
      </c>
      <c r="B144" s="202" t="s">
        <v>830</v>
      </c>
      <c r="C144" s="199">
        <v>593387</v>
      </c>
      <c r="D144" s="199">
        <v>5541679</v>
      </c>
      <c r="E144" s="199">
        <v>5674118</v>
      </c>
      <c r="F144" s="204">
        <v>-23389</v>
      </c>
      <c r="G144" s="97">
        <v>-3.8</v>
      </c>
      <c r="H144" s="204">
        <v>-132439</v>
      </c>
      <c r="I144" s="35">
        <v>-2.2999999999999998</v>
      </c>
    </row>
    <row r="145" spans="1:9" ht="12.75" customHeight="1" x14ac:dyDescent="0.2">
      <c r="A145" s="252">
        <v>804</v>
      </c>
      <c r="B145" s="202" t="s">
        <v>819</v>
      </c>
      <c r="C145" s="199">
        <v>639247</v>
      </c>
      <c r="D145" s="199">
        <v>5197687</v>
      </c>
      <c r="E145" s="199">
        <v>4961431</v>
      </c>
      <c r="F145" s="204">
        <v>-30856</v>
      </c>
      <c r="G145" s="97">
        <v>-4.5999999999999996</v>
      </c>
      <c r="H145" s="204">
        <v>236256</v>
      </c>
      <c r="I145" s="35">
        <v>4.8</v>
      </c>
    </row>
    <row r="146" spans="1:9" ht="12.75" customHeight="1" x14ac:dyDescent="0.2">
      <c r="A146" s="252">
        <v>805</v>
      </c>
      <c r="B146" s="202" t="s">
        <v>600</v>
      </c>
      <c r="C146" s="199">
        <v>91185</v>
      </c>
      <c r="D146" s="199">
        <v>655013</v>
      </c>
      <c r="E146" s="199">
        <v>648869</v>
      </c>
      <c r="F146" s="204">
        <v>-9777</v>
      </c>
      <c r="G146" s="97">
        <v>-9.6999999999999993</v>
      </c>
      <c r="H146" s="204">
        <v>6144</v>
      </c>
      <c r="I146" s="35">
        <v>0.9</v>
      </c>
    </row>
    <row r="147" spans="1:9" ht="12.75" customHeight="1" x14ac:dyDescent="0.2">
      <c r="A147" s="252">
        <v>806</v>
      </c>
      <c r="B147" s="202" t="s">
        <v>962</v>
      </c>
      <c r="C147" s="199">
        <v>522083</v>
      </c>
      <c r="D147" s="199">
        <v>5147654</v>
      </c>
      <c r="E147" s="199">
        <v>5293133</v>
      </c>
      <c r="F147" s="204">
        <v>-49097</v>
      </c>
      <c r="G147" s="97">
        <v>-8.6</v>
      </c>
      <c r="H147" s="204">
        <v>-145479</v>
      </c>
      <c r="I147" s="35">
        <v>-2.7</v>
      </c>
    </row>
    <row r="148" spans="1:9" ht="12.75" customHeight="1" x14ac:dyDescent="0.2">
      <c r="A148" s="252">
        <v>807</v>
      </c>
      <c r="B148" s="202" t="s">
        <v>686</v>
      </c>
      <c r="C148" s="199">
        <v>101701</v>
      </c>
      <c r="D148" s="199">
        <v>692835</v>
      </c>
      <c r="E148" s="199">
        <v>740177</v>
      </c>
      <c r="F148" s="204">
        <v>-13411</v>
      </c>
      <c r="G148" s="97">
        <v>-11.7</v>
      </c>
      <c r="H148" s="204">
        <v>-47342</v>
      </c>
      <c r="I148" s="35">
        <v>-6.4</v>
      </c>
    </row>
    <row r="149" spans="1:9" ht="12.75" customHeight="1" x14ac:dyDescent="0.2">
      <c r="A149" s="252">
        <v>808</v>
      </c>
      <c r="B149" s="202" t="s">
        <v>382</v>
      </c>
      <c r="C149" s="199">
        <v>53088</v>
      </c>
      <c r="D149" s="199">
        <v>384807</v>
      </c>
      <c r="E149" s="199">
        <v>362012</v>
      </c>
      <c r="F149" s="204">
        <v>1864</v>
      </c>
      <c r="G149" s="97">
        <v>3.6</v>
      </c>
      <c r="H149" s="204">
        <v>22795</v>
      </c>
      <c r="I149" s="35">
        <v>6.3</v>
      </c>
    </row>
    <row r="150" spans="1:9" ht="12.75" customHeight="1" x14ac:dyDescent="0.2">
      <c r="A150" s="252">
        <v>809</v>
      </c>
      <c r="B150" s="202" t="s">
        <v>687</v>
      </c>
      <c r="C150" s="199">
        <v>572428</v>
      </c>
      <c r="D150" s="199">
        <v>5381620</v>
      </c>
      <c r="E150" s="199">
        <v>5364558</v>
      </c>
      <c r="F150" s="204">
        <v>-31006</v>
      </c>
      <c r="G150" s="97">
        <v>-5.0999999999999996</v>
      </c>
      <c r="H150" s="204">
        <v>17062</v>
      </c>
      <c r="I150" s="35">
        <v>0.3</v>
      </c>
    </row>
    <row r="151" spans="1:9" ht="12.75" customHeight="1" x14ac:dyDescent="0.2">
      <c r="A151" s="252">
        <v>810</v>
      </c>
      <c r="B151" s="202" t="s">
        <v>688</v>
      </c>
      <c r="C151" s="199">
        <v>5615</v>
      </c>
      <c r="D151" s="199">
        <v>37951</v>
      </c>
      <c r="E151" s="199">
        <v>51097</v>
      </c>
      <c r="F151" s="204">
        <v>-3103</v>
      </c>
      <c r="G151" s="97">
        <v>-35.6</v>
      </c>
      <c r="H151" s="204">
        <v>-13146</v>
      </c>
      <c r="I151" s="35">
        <v>-25.7</v>
      </c>
    </row>
    <row r="152" spans="1:9" ht="12.75" customHeight="1" x14ac:dyDescent="0.2">
      <c r="A152" s="252">
        <v>811</v>
      </c>
      <c r="B152" s="202" t="s">
        <v>381</v>
      </c>
      <c r="C152" s="199">
        <v>840495</v>
      </c>
      <c r="D152" s="199">
        <v>7515254</v>
      </c>
      <c r="E152" s="199">
        <v>7328290</v>
      </c>
      <c r="F152" s="204">
        <v>16414</v>
      </c>
      <c r="G152" s="97">
        <v>2</v>
      </c>
      <c r="H152" s="204">
        <v>186964</v>
      </c>
      <c r="I152" s="35">
        <v>2.6</v>
      </c>
    </row>
    <row r="153" spans="1:9" ht="12.75" customHeight="1" x14ac:dyDescent="0.2">
      <c r="A153" s="252">
        <v>812</v>
      </c>
      <c r="B153" s="202" t="s">
        <v>836</v>
      </c>
      <c r="C153" s="199">
        <v>296863</v>
      </c>
      <c r="D153" s="199">
        <v>2867773</v>
      </c>
      <c r="E153" s="199">
        <v>2892439</v>
      </c>
      <c r="F153" s="204">
        <v>-22013</v>
      </c>
      <c r="G153" s="97">
        <v>-6.9</v>
      </c>
      <c r="H153" s="204">
        <v>-24666</v>
      </c>
      <c r="I153" s="35">
        <v>-0.9</v>
      </c>
    </row>
    <row r="154" spans="1:9" ht="12.75" customHeight="1" x14ac:dyDescent="0.2">
      <c r="A154" s="252">
        <v>813</v>
      </c>
      <c r="B154" s="202" t="s">
        <v>837</v>
      </c>
      <c r="C154" s="199">
        <v>373623</v>
      </c>
      <c r="D154" s="199">
        <v>3361796</v>
      </c>
      <c r="E154" s="199">
        <v>3373265</v>
      </c>
      <c r="F154" s="204">
        <v>-15494</v>
      </c>
      <c r="G154" s="97">
        <v>-4</v>
      </c>
      <c r="H154" s="204">
        <v>-11469</v>
      </c>
      <c r="I154" s="35">
        <v>-0.3</v>
      </c>
    </row>
    <row r="155" spans="1:9" ht="12.75" customHeight="1" x14ac:dyDescent="0.2">
      <c r="A155" s="252">
        <v>814</v>
      </c>
      <c r="B155" s="202" t="s">
        <v>838</v>
      </c>
      <c r="C155" s="199">
        <v>198753</v>
      </c>
      <c r="D155" s="199">
        <v>1710039</v>
      </c>
      <c r="E155" s="199">
        <v>1527278</v>
      </c>
      <c r="F155" s="204">
        <v>-815</v>
      </c>
      <c r="G155" s="97">
        <v>-0.4</v>
      </c>
      <c r="H155" s="204">
        <v>182761</v>
      </c>
      <c r="I155" s="35">
        <v>12</v>
      </c>
    </row>
    <row r="156" spans="1:9" ht="12.75" customHeight="1" x14ac:dyDescent="0.2">
      <c r="A156" s="252">
        <v>815</v>
      </c>
      <c r="B156" s="202" t="s">
        <v>839</v>
      </c>
      <c r="C156" s="199">
        <v>214986</v>
      </c>
      <c r="D156" s="199">
        <v>2000766</v>
      </c>
      <c r="E156" s="199">
        <v>1990490</v>
      </c>
      <c r="F156" s="204">
        <v>-16729</v>
      </c>
      <c r="G156" s="97">
        <v>-7.2</v>
      </c>
      <c r="H156" s="204">
        <v>10276</v>
      </c>
      <c r="I156" s="35">
        <v>0.5</v>
      </c>
    </row>
    <row r="157" spans="1:9" ht="12.75" customHeight="1" x14ac:dyDescent="0.2">
      <c r="A157" s="252">
        <v>816</v>
      </c>
      <c r="B157" s="202" t="s">
        <v>27</v>
      </c>
      <c r="C157" s="199">
        <v>921899</v>
      </c>
      <c r="D157" s="199">
        <v>8026668</v>
      </c>
      <c r="E157" s="199">
        <v>7813781</v>
      </c>
      <c r="F157" s="204">
        <v>-19286</v>
      </c>
      <c r="G157" s="97">
        <v>-2</v>
      </c>
      <c r="H157" s="204">
        <v>212887</v>
      </c>
      <c r="I157" s="35">
        <v>2.7</v>
      </c>
    </row>
    <row r="158" spans="1:9" ht="12.75" customHeight="1" x14ac:dyDescent="0.2">
      <c r="A158" s="252">
        <v>817</v>
      </c>
      <c r="B158" s="202" t="s">
        <v>230</v>
      </c>
      <c r="C158" s="199">
        <v>57073</v>
      </c>
      <c r="D158" s="199">
        <v>505943</v>
      </c>
      <c r="E158" s="199">
        <v>531803</v>
      </c>
      <c r="F158" s="204">
        <v>-3656</v>
      </c>
      <c r="G158" s="97">
        <v>-6</v>
      </c>
      <c r="H158" s="204">
        <v>-25860</v>
      </c>
      <c r="I158" s="35">
        <v>-4.9000000000000004</v>
      </c>
    </row>
    <row r="159" spans="1:9" ht="12.75" customHeight="1" x14ac:dyDescent="0.2">
      <c r="A159" s="252">
        <v>818</v>
      </c>
      <c r="B159" s="202" t="s">
        <v>231</v>
      </c>
      <c r="C159" s="199">
        <v>160526</v>
      </c>
      <c r="D159" s="199">
        <v>1439900</v>
      </c>
      <c r="E159" s="199">
        <v>1423677</v>
      </c>
      <c r="F159" s="204">
        <v>-2967</v>
      </c>
      <c r="G159" s="97">
        <v>-1.8</v>
      </c>
      <c r="H159" s="204">
        <v>16223</v>
      </c>
      <c r="I159" s="35">
        <v>1.1000000000000001</v>
      </c>
    </row>
    <row r="160" spans="1:9" ht="12.75" customHeight="1" x14ac:dyDescent="0.2">
      <c r="A160" s="252">
        <v>819</v>
      </c>
      <c r="B160" s="202" t="s">
        <v>232</v>
      </c>
      <c r="C160" s="199">
        <v>265654</v>
      </c>
      <c r="D160" s="199">
        <v>2291261</v>
      </c>
      <c r="E160" s="199">
        <v>2176655</v>
      </c>
      <c r="F160" s="204">
        <v>-1169</v>
      </c>
      <c r="G160" s="97">
        <v>-0.4</v>
      </c>
      <c r="H160" s="204">
        <v>114606</v>
      </c>
      <c r="I160" s="35">
        <v>5.3</v>
      </c>
    </row>
    <row r="161" spans="1:11" ht="12.75" customHeight="1" x14ac:dyDescent="0.2">
      <c r="A161" s="252">
        <v>820</v>
      </c>
      <c r="B161" s="202" t="s">
        <v>233</v>
      </c>
      <c r="C161" s="199">
        <v>371218</v>
      </c>
      <c r="D161" s="199">
        <v>3349408</v>
      </c>
      <c r="E161" s="199">
        <v>3359088</v>
      </c>
      <c r="F161" s="204">
        <v>-7469</v>
      </c>
      <c r="G161" s="97">
        <v>-2</v>
      </c>
      <c r="H161" s="204">
        <v>-9680</v>
      </c>
      <c r="I161" s="35">
        <v>-0.3</v>
      </c>
    </row>
    <row r="162" spans="1:11" ht="12.75" customHeight="1" x14ac:dyDescent="0.2">
      <c r="A162" s="252">
        <v>823</v>
      </c>
      <c r="B162" s="202" t="s">
        <v>234</v>
      </c>
      <c r="C162" s="199">
        <v>40566</v>
      </c>
      <c r="D162" s="199">
        <v>378697</v>
      </c>
      <c r="E162" s="199">
        <v>394925</v>
      </c>
      <c r="F162" s="204">
        <v>-626</v>
      </c>
      <c r="G162" s="97">
        <v>-1.5</v>
      </c>
      <c r="H162" s="204">
        <v>-16228</v>
      </c>
      <c r="I162" s="35">
        <v>-4.0999999999999996</v>
      </c>
    </row>
    <row r="163" spans="1:11" ht="12.75" customHeight="1" x14ac:dyDescent="0.2">
      <c r="A163" s="252">
        <v>829</v>
      </c>
      <c r="B163" s="202" t="s">
        <v>70</v>
      </c>
      <c r="C163" s="199">
        <v>1869110</v>
      </c>
      <c r="D163" s="199">
        <v>17119357</v>
      </c>
      <c r="E163" s="199">
        <v>16817118</v>
      </c>
      <c r="F163" s="204">
        <v>-144297</v>
      </c>
      <c r="G163" s="97">
        <v>-7.2</v>
      </c>
      <c r="H163" s="204">
        <v>302239</v>
      </c>
      <c r="I163" s="35">
        <v>1.8</v>
      </c>
    </row>
    <row r="164" spans="1:11" ht="12.75" customHeight="1" x14ac:dyDescent="0.2">
      <c r="A164" s="252">
        <v>831</v>
      </c>
      <c r="B164" s="202" t="s">
        <v>1156</v>
      </c>
      <c r="C164" s="199">
        <v>69620</v>
      </c>
      <c r="D164" s="199">
        <v>478084</v>
      </c>
      <c r="E164" s="199">
        <v>448679</v>
      </c>
      <c r="F164" s="204">
        <v>51</v>
      </c>
      <c r="G164" s="97">
        <v>0.1</v>
      </c>
      <c r="H164" s="204">
        <v>29405</v>
      </c>
      <c r="I164" s="35">
        <v>6.6</v>
      </c>
    </row>
    <row r="165" spans="1:11" ht="12.75" customHeight="1" x14ac:dyDescent="0.2">
      <c r="A165" s="252">
        <v>832</v>
      </c>
      <c r="B165" s="202" t="s">
        <v>1157</v>
      </c>
      <c r="C165" s="199">
        <v>1458648</v>
      </c>
      <c r="D165" s="199">
        <v>13617029</v>
      </c>
      <c r="E165" s="199">
        <v>13537220</v>
      </c>
      <c r="F165" s="204">
        <v>-119154</v>
      </c>
      <c r="G165" s="97">
        <v>-7.6</v>
      </c>
      <c r="H165" s="204">
        <v>79809</v>
      </c>
      <c r="I165" s="35">
        <v>0.6</v>
      </c>
    </row>
    <row r="166" spans="1:11" ht="12.75" customHeight="1" x14ac:dyDescent="0.2">
      <c r="A166" s="252">
        <v>833</v>
      </c>
      <c r="B166" s="202" t="s">
        <v>1416</v>
      </c>
      <c r="C166" s="199">
        <v>61672</v>
      </c>
      <c r="D166" s="199">
        <v>519782</v>
      </c>
      <c r="E166" s="199">
        <v>521548</v>
      </c>
      <c r="F166" s="204">
        <v>6144</v>
      </c>
      <c r="G166" s="97">
        <v>11.1</v>
      </c>
      <c r="H166" s="204">
        <v>-1766</v>
      </c>
      <c r="I166" s="35">
        <v>-0.3</v>
      </c>
    </row>
    <row r="167" spans="1:11" ht="12.75" customHeight="1" x14ac:dyDescent="0.2">
      <c r="A167" s="252">
        <v>834</v>
      </c>
      <c r="B167" s="202" t="s">
        <v>1017</v>
      </c>
      <c r="C167" s="199">
        <v>3454733</v>
      </c>
      <c r="D167" s="199">
        <v>30936651</v>
      </c>
      <c r="E167" s="199">
        <v>29279053</v>
      </c>
      <c r="F167" s="204">
        <v>-230378</v>
      </c>
      <c r="G167" s="97">
        <v>-6.3</v>
      </c>
      <c r="H167" s="204">
        <v>1657598</v>
      </c>
      <c r="I167" s="35">
        <v>5.7</v>
      </c>
    </row>
    <row r="168" spans="1:11" ht="12.75" customHeight="1" x14ac:dyDescent="0.2">
      <c r="A168" s="252">
        <v>835</v>
      </c>
      <c r="B168" s="202" t="s">
        <v>1290</v>
      </c>
      <c r="C168" s="199">
        <v>452964</v>
      </c>
      <c r="D168" s="199">
        <v>3571205</v>
      </c>
      <c r="E168" s="199">
        <v>3440569</v>
      </c>
      <c r="F168" s="204">
        <v>26931</v>
      </c>
      <c r="G168" s="97">
        <v>6.3</v>
      </c>
      <c r="H168" s="204">
        <v>130636</v>
      </c>
      <c r="I168" s="35">
        <v>3.8</v>
      </c>
    </row>
    <row r="169" spans="1:11" ht="12.75" customHeight="1" x14ac:dyDescent="0.2">
      <c r="A169" s="252">
        <v>839</v>
      </c>
      <c r="B169" s="202" t="s">
        <v>1291</v>
      </c>
      <c r="C169" s="199">
        <v>1059708</v>
      </c>
      <c r="D169" s="199">
        <v>9768867</v>
      </c>
      <c r="E169" s="199">
        <v>9982090</v>
      </c>
      <c r="F169" s="204">
        <v>-6858</v>
      </c>
      <c r="G169" s="97">
        <v>-0.6</v>
      </c>
      <c r="H169" s="204">
        <v>-213223</v>
      </c>
      <c r="I169" s="35">
        <v>-2.1</v>
      </c>
    </row>
    <row r="170" spans="1:11" ht="12.75" customHeight="1" x14ac:dyDescent="0.2">
      <c r="A170" s="252">
        <v>841</v>
      </c>
      <c r="B170" s="202" t="s">
        <v>1292</v>
      </c>
      <c r="C170" s="199">
        <v>304818</v>
      </c>
      <c r="D170" s="199">
        <v>2804571</v>
      </c>
      <c r="E170" s="199">
        <v>2621602</v>
      </c>
      <c r="F170" s="204">
        <v>-36431</v>
      </c>
      <c r="G170" s="97">
        <v>-10.7</v>
      </c>
      <c r="H170" s="204">
        <v>182969</v>
      </c>
      <c r="I170" s="35">
        <v>7</v>
      </c>
    </row>
    <row r="171" spans="1:11" ht="12.75" customHeight="1" x14ac:dyDescent="0.2">
      <c r="A171" s="252">
        <v>842</v>
      </c>
      <c r="B171" s="202" t="s">
        <v>1293</v>
      </c>
      <c r="C171" s="199">
        <v>493649</v>
      </c>
      <c r="D171" s="199">
        <v>4390364</v>
      </c>
      <c r="E171" s="199">
        <v>4512404</v>
      </c>
      <c r="F171" s="204">
        <v>-17398</v>
      </c>
      <c r="G171" s="97">
        <v>-3.4</v>
      </c>
      <c r="H171" s="204">
        <v>-122040</v>
      </c>
      <c r="I171" s="35">
        <v>-2.7</v>
      </c>
    </row>
    <row r="172" spans="1:11" ht="12.75" customHeight="1" x14ac:dyDescent="0.2">
      <c r="A172" s="252">
        <v>843</v>
      </c>
      <c r="B172" s="202" t="s">
        <v>92</v>
      </c>
      <c r="C172" s="199">
        <v>409662</v>
      </c>
      <c r="D172" s="199">
        <v>3722026</v>
      </c>
      <c r="E172" s="199">
        <v>3612897</v>
      </c>
      <c r="F172" s="204">
        <v>-5932</v>
      </c>
      <c r="G172" s="97">
        <v>-1.4</v>
      </c>
      <c r="H172" s="204">
        <v>109129</v>
      </c>
      <c r="I172" s="35">
        <v>3</v>
      </c>
    </row>
    <row r="173" spans="1:11" ht="12.75" customHeight="1" x14ac:dyDescent="0.2">
      <c r="A173" s="252">
        <v>844</v>
      </c>
      <c r="B173" s="202" t="s">
        <v>93</v>
      </c>
      <c r="C173" s="199">
        <v>691861</v>
      </c>
      <c r="D173" s="199">
        <v>6143590</v>
      </c>
      <c r="E173" s="199">
        <v>6081323</v>
      </c>
      <c r="F173" s="204">
        <v>5575</v>
      </c>
      <c r="G173" s="97">
        <v>0.8</v>
      </c>
      <c r="H173" s="204">
        <v>62267</v>
      </c>
      <c r="I173" s="35">
        <v>1</v>
      </c>
    </row>
    <row r="174" spans="1:11" ht="12.75" customHeight="1" x14ac:dyDescent="0.2">
      <c r="A174" s="252">
        <v>845</v>
      </c>
      <c r="B174" s="202" t="s">
        <v>94</v>
      </c>
      <c r="C174" s="199">
        <v>341756</v>
      </c>
      <c r="D174" s="199">
        <v>2963855</v>
      </c>
      <c r="E174" s="199">
        <v>2852398</v>
      </c>
      <c r="F174" s="204">
        <v>-13161</v>
      </c>
      <c r="G174" s="97">
        <v>-3.7</v>
      </c>
      <c r="H174" s="204">
        <v>111457</v>
      </c>
      <c r="I174" s="35">
        <v>3.9</v>
      </c>
      <c r="K174" s="372"/>
    </row>
    <row r="175" spans="1:11" ht="12.75" customHeight="1" x14ac:dyDescent="0.2">
      <c r="A175" s="252">
        <v>846</v>
      </c>
      <c r="B175" s="202" t="s">
        <v>1121</v>
      </c>
      <c r="C175" s="199">
        <v>175330</v>
      </c>
      <c r="D175" s="199">
        <v>2651638</v>
      </c>
      <c r="E175" s="199">
        <v>2725462</v>
      </c>
      <c r="F175" s="204">
        <v>-47000</v>
      </c>
      <c r="G175" s="97">
        <v>-21.1</v>
      </c>
      <c r="H175" s="204">
        <v>-73824</v>
      </c>
      <c r="I175" s="35">
        <v>-2.7</v>
      </c>
    </row>
    <row r="176" spans="1:11" ht="12.75" customHeight="1" x14ac:dyDescent="0.2">
      <c r="A176" s="252">
        <v>847</v>
      </c>
      <c r="B176" s="202" t="s">
        <v>1329</v>
      </c>
      <c r="C176" s="199">
        <v>105274</v>
      </c>
      <c r="D176" s="199">
        <v>778482</v>
      </c>
      <c r="E176" s="199">
        <v>768871</v>
      </c>
      <c r="F176" s="204">
        <v>8931</v>
      </c>
      <c r="G176" s="97">
        <v>9.3000000000000007</v>
      </c>
      <c r="H176" s="204">
        <v>9611</v>
      </c>
      <c r="I176" s="35">
        <v>1.3</v>
      </c>
    </row>
    <row r="177" spans="1:9" ht="12.75" customHeight="1" x14ac:dyDescent="0.2">
      <c r="A177" s="252">
        <v>848</v>
      </c>
      <c r="B177" s="202" t="s">
        <v>235</v>
      </c>
      <c r="C177" s="199">
        <v>95659</v>
      </c>
      <c r="D177" s="199">
        <v>748733</v>
      </c>
      <c r="E177" s="199">
        <v>702470</v>
      </c>
      <c r="F177" s="204">
        <v>11911</v>
      </c>
      <c r="G177" s="97">
        <v>14.2</v>
      </c>
      <c r="H177" s="204">
        <v>46263</v>
      </c>
      <c r="I177" s="35">
        <v>6.6</v>
      </c>
    </row>
    <row r="178" spans="1:9" ht="12.75" customHeight="1" x14ac:dyDescent="0.2">
      <c r="A178" s="252">
        <v>849</v>
      </c>
      <c r="B178" s="202" t="s">
        <v>236</v>
      </c>
      <c r="C178" s="199">
        <v>303608</v>
      </c>
      <c r="D178" s="199">
        <v>3057803</v>
      </c>
      <c r="E178" s="199">
        <v>2955322</v>
      </c>
      <c r="F178" s="204">
        <v>-17117</v>
      </c>
      <c r="G178" s="97">
        <v>-5.3</v>
      </c>
      <c r="H178" s="204">
        <v>102481</v>
      </c>
      <c r="I178" s="35">
        <v>3.5</v>
      </c>
    </row>
    <row r="179" spans="1:9" ht="12.75" customHeight="1" x14ac:dyDescent="0.2">
      <c r="A179" s="252">
        <v>850</v>
      </c>
      <c r="B179" s="202" t="s">
        <v>1415</v>
      </c>
      <c r="C179" s="199">
        <v>18405</v>
      </c>
      <c r="D179" s="199">
        <v>176839</v>
      </c>
      <c r="E179" s="199">
        <v>190168</v>
      </c>
      <c r="F179" s="204">
        <v>-6748</v>
      </c>
      <c r="G179" s="97">
        <v>-26.8</v>
      </c>
      <c r="H179" s="204">
        <v>-13329</v>
      </c>
      <c r="I179" s="35">
        <v>-7</v>
      </c>
    </row>
    <row r="180" spans="1:9" ht="12.75" customHeight="1" x14ac:dyDescent="0.2">
      <c r="A180" s="252">
        <v>851</v>
      </c>
      <c r="B180" s="202" t="s">
        <v>1089</v>
      </c>
      <c r="C180" s="199">
        <v>94157</v>
      </c>
      <c r="D180" s="199">
        <v>836562</v>
      </c>
      <c r="E180" s="199">
        <v>827168</v>
      </c>
      <c r="F180" s="204">
        <v>1346</v>
      </c>
      <c r="G180" s="97">
        <v>1.5</v>
      </c>
      <c r="H180" s="204">
        <v>9394</v>
      </c>
      <c r="I180" s="35">
        <v>1.1000000000000001</v>
      </c>
    </row>
    <row r="181" spans="1:9" ht="12.75" customHeight="1" x14ac:dyDescent="0.2">
      <c r="A181" s="252">
        <v>852</v>
      </c>
      <c r="B181" s="202" t="s">
        <v>1090</v>
      </c>
      <c r="C181" s="199">
        <v>564037</v>
      </c>
      <c r="D181" s="199">
        <v>5009185</v>
      </c>
      <c r="E181" s="199">
        <v>4952558</v>
      </c>
      <c r="F181" s="204">
        <v>-9810</v>
      </c>
      <c r="G181" s="97">
        <v>-1.7</v>
      </c>
      <c r="H181" s="204">
        <v>56627</v>
      </c>
      <c r="I181" s="35">
        <v>1.1000000000000001</v>
      </c>
    </row>
    <row r="182" spans="1:9" ht="12.75" customHeight="1" x14ac:dyDescent="0.2">
      <c r="A182" s="252">
        <v>853</v>
      </c>
      <c r="B182" s="202" t="s">
        <v>19</v>
      </c>
      <c r="C182" s="199">
        <v>2322765</v>
      </c>
      <c r="D182" s="199">
        <v>20534697</v>
      </c>
      <c r="E182" s="199">
        <v>21360751</v>
      </c>
      <c r="F182" s="204">
        <v>-120916</v>
      </c>
      <c r="G182" s="97">
        <v>-4.9000000000000004</v>
      </c>
      <c r="H182" s="204">
        <v>-826054</v>
      </c>
      <c r="I182" s="35">
        <v>-3.9</v>
      </c>
    </row>
    <row r="183" spans="1:9" ht="12.75" customHeight="1" x14ac:dyDescent="0.2">
      <c r="A183" s="252">
        <v>854</v>
      </c>
      <c r="B183" s="202" t="s">
        <v>295</v>
      </c>
      <c r="C183" s="199">
        <v>67201</v>
      </c>
      <c r="D183" s="199">
        <v>692691</v>
      </c>
      <c r="E183" s="199">
        <v>790191</v>
      </c>
      <c r="F183" s="204">
        <v>-16491</v>
      </c>
      <c r="G183" s="97">
        <v>-19.7</v>
      </c>
      <c r="H183" s="204">
        <v>-97500</v>
      </c>
      <c r="I183" s="35">
        <v>-12.3</v>
      </c>
    </row>
    <row r="184" spans="1:9" ht="12.75" customHeight="1" x14ac:dyDescent="0.2">
      <c r="A184" s="252">
        <v>859</v>
      </c>
      <c r="B184" s="202" t="s">
        <v>296</v>
      </c>
      <c r="C184" s="199">
        <v>1556955</v>
      </c>
      <c r="D184" s="199">
        <v>13684312</v>
      </c>
      <c r="E184" s="199">
        <v>13178075</v>
      </c>
      <c r="F184" s="204">
        <v>-26850</v>
      </c>
      <c r="G184" s="97">
        <v>-1.7</v>
      </c>
      <c r="H184" s="204">
        <v>506237</v>
      </c>
      <c r="I184" s="35">
        <v>3.8</v>
      </c>
    </row>
    <row r="185" spans="1:9" ht="12.75" customHeight="1" x14ac:dyDescent="0.2">
      <c r="A185" s="252">
        <v>860</v>
      </c>
      <c r="B185" s="202" t="s">
        <v>297</v>
      </c>
      <c r="C185" s="199">
        <v>102520</v>
      </c>
      <c r="D185" s="199">
        <v>1046283</v>
      </c>
      <c r="E185" s="199">
        <v>1009207</v>
      </c>
      <c r="F185" s="204">
        <v>-15306</v>
      </c>
      <c r="G185" s="97">
        <v>-13</v>
      </c>
      <c r="H185" s="204">
        <v>37076</v>
      </c>
      <c r="I185" s="35">
        <v>3.7</v>
      </c>
    </row>
    <row r="186" spans="1:9" ht="12.75" customHeight="1" x14ac:dyDescent="0.2">
      <c r="A186" s="252">
        <v>861</v>
      </c>
      <c r="B186" s="202" t="s">
        <v>298</v>
      </c>
      <c r="C186" s="199">
        <v>3197335</v>
      </c>
      <c r="D186" s="199">
        <v>27969063</v>
      </c>
      <c r="E186" s="199">
        <v>26717951</v>
      </c>
      <c r="F186" s="204">
        <v>-11550</v>
      </c>
      <c r="G186" s="97">
        <v>-0.4</v>
      </c>
      <c r="H186" s="204">
        <v>1251112</v>
      </c>
      <c r="I186" s="35">
        <v>4.7</v>
      </c>
    </row>
    <row r="187" spans="1:9" ht="12.75" customHeight="1" x14ac:dyDescent="0.2">
      <c r="A187" s="252">
        <v>862</v>
      </c>
      <c r="B187" s="202" t="s">
        <v>10</v>
      </c>
      <c r="C187" s="199">
        <v>352516</v>
      </c>
      <c r="D187" s="199">
        <v>2702202</v>
      </c>
      <c r="E187" s="199">
        <v>2729712</v>
      </c>
      <c r="F187" s="204">
        <v>-39523</v>
      </c>
      <c r="G187" s="97">
        <v>-10.1</v>
      </c>
      <c r="H187" s="204">
        <v>-27510</v>
      </c>
      <c r="I187" s="35">
        <v>-1</v>
      </c>
    </row>
    <row r="188" spans="1:9" ht="12.75" customHeight="1" x14ac:dyDescent="0.2">
      <c r="A188" s="252">
        <v>863</v>
      </c>
      <c r="B188" s="202" t="s">
        <v>1494</v>
      </c>
      <c r="C188" s="199">
        <v>1945470</v>
      </c>
      <c r="D188" s="199">
        <v>15441300</v>
      </c>
      <c r="E188" s="199">
        <v>14915017</v>
      </c>
      <c r="F188" s="204">
        <v>140599</v>
      </c>
      <c r="G188" s="97">
        <v>7.8</v>
      </c>
      <c r="H188" s="204">
        <v>526283</v>
      </c>
      <c r="I188" s="35">
        <v>3.5</v>
      </c>
    </row>
    <row r="189" spans="1:9" ht="12.75" customHeight="1" x14ac:dyDescent="0.2">
      <c r="A189" s="252">
        <v>864</v>
      </c>
      <c r="B189" s="202" t="s">
        <v>1079</v>
      </c>
      <c r="C189" s="199">
        <v>922577</v>
      </c>
      <c r="D189" s="199">
        <v>7375747</v>
      </c>
      <c r="E189" s="199">
        <v>7610636</v>
      </c>
      <c r="F189" s="204">
        <v>7769</v>
      </c>
      <c r="G189" s="97">
        <v>0.8</v>
      </c>
      <c r="H189" s="204">
        <v>-234889</v>
      </c>
      <c r="I189" s="35">
        <v>-3.1</v>
      </c>
    </row>
    <row r="190" spans="1:9" ht="12.75" customHeight="1" x14ac:dyDescent="0.2">
      <c r="A190" s="252">
        <v>865</v>
      </c>
      <c r="B190" s="202" t="s">
        <v>1080</v>
      </c>
      <c r="C190" s="199">
        <v>1845647</v>
      </c>
      <c r="D190" s="199">
        <v>15977091</v>
      </c>
      <c r="E190" s="199">
        <v>15972629</v>
      </c>
      <c r="F190" s="204">
        <v>-51240</v>
      </c>
      <c r="G190" s="97">
        <v>-2.7</v>
      </c>
      <c r="H190" s="204">
        <v>4462</v>
      </c>
      <c r="I190" s="35">
        <v>0</v>
      </c>
    </row>
    <row r="191" spans="1:9" ht="12.75" customHeight="1" x14ac:dyDescent="0.2">
      <c r="A191" s="252">
        <v>869</v>
      </c>
      <c r="B191" s="202" t="s">
        <v>509</v>
      </c>
      <c r="C191" s="199">
        <v>1532060</v>
      </c>
      <c r="D191" s="199">
        <v>13034984</v>
      </c>
      <c r="E191" s="199">
        <v>12681895</v>
      </c>
      <c r="F191" s="204">
        <v>-76486</v>
      </c>
      <c r="G191" s="97">
        <v>-4.8</v>
      </c>
      <c r="H191" s="204">
        <v>353089</v>
      </c>
      <c r="I191" s="35">
        <v>2.8</v>
      </c>
    </row>
    <row r="192" spans="1:9" ht="12.75" customHeight="1" x14ac:dyDescent="0.2">
      <c r="A192" s="252">
        <v>871</v>
      </c>
      <c r="B192" s="202" t="s">
        <v>510</v>
      </c>
      <c r="C192" s="199">
        <v>1196914</v>
      </c>
      <c r="D192" s="199">
        <v>10732994</v>
      </c>
      <c r="E192" s="199">
        <v>10275435</v>
      </c>
      <c r="F192" s="204">
        <v>50863</v>
      </c>
      <c r="G192" s="97">
        <v>4.4000000000000004</v>
      </c>
      <c r="H192" s="204">
        <v>457559</v>
      </c>
      <c r="I192" s="35">
        <v>4.5</v>
      </c>
    </row>
    <row r="193" spans="1:9" ht="12.75" customHeight="1" x14ac:dyDescent="0.2">
      <c r="A193" s="252">
        <v>872</v>
      </c>
      <c r="B193" s="202" t="s">
        <v>746</v>
      </c>
      <c r="C193" s="199">
        <v>1361605</v>
      </c>
      <c r="D193" s="199">
        <v>11957109</v>
      </c>
      <c r="E193" s="199">
        <v>11655993</v>
      </c>
      <c r="F193" s="204">
        <v>-31159</v>
      </c>
      <c r="G193" s="97">
        <v>-2.2000000000000002</v>
      </c>
      <c r="H193" s="204">
        <v>301116</v>
      </c>
      <c r="I193" s="35">
        <v>2.6</v>
      </c>
    </row>
    <row r="194" spans="1:9" ht="12.75" customHeight="1" x14ac:dyDescent="0.2">
      <c r="A194" s="252">
        <v>873</v>
      </c>
      <c r="B194" s="202" t="s">
        <v>1419</v>
      </c>
      <c r="C194" s="199">
        <v>280811</v>
      </c>
      <c r="D194" s="199">
        <v>2691792</v>
      </c>
      <c r="E194" s="199">
        <v>2820418</v>
      </c>
      <c r="F194" s="204">
        <v>-28490</v>
      </c>
      <c r="G194" s="97">
        <v>-9.1999999999999993</v>
      </c>
      <c r="H194" s="204">
        <v>-128626</v>
      </c>
      <c r="I194" s="35">
        <v>-4.5999999999999996</v>
      </c>
    </row>
    <row r="195" spans="1:9" ht="12.75" customHeight="1" x14ac:dyDescent="0.2">
      <c r="A195" s="252">
        <v>874</v>
      </c>
      <c r="B195" s="202" t="s">
        <v>1420</v>
      </c>
      <c r="C195" s="199">
        <v>161870</v>
      </c>
      <c r="D195" s="199">
        <v>1438002</v>
      </c>
      <c r="E195" s="199">
        <v>1830506</v>
      </c>
      <c r="F195" s="204">
        <v>-61037</v>
      </c>
      <c r="G195" s="97">
        <v>-27.4</v>
      </c>
      <c r="H195" s="204">
        <v>-392504</v>
      </c>
      <c r="I195" s="35">
        <v>-21.4</v>
      </c>
    </row>
    <row r="196" spans="1:9" ht="12.75" customHeight="1" x14ac:dyDescent="0.2">
      <c r="A196" s="252">
        <v>875</v>
      </c>
      <c r="B196" s="202" t="s">
        <v>210</v>
      </c>
      <c r="C196" s="199">
        <v>995563</v>
      </c>
      <c r="D196" s="199">
        <v>9260232</v>
      </c>
      <c r="E196" s="199">
        <v>9088556</v>
      </c>
      <c r="F196" s="204">
        <v>-2661</v>
      </c>
      <c r="G196" s="97">
        <v>-0.3</v>
      </c>
      <c r="H196" s="204">
        <v>171676</v>
      </c>
      <c r="I196" s="35">
        <v>1.9</v>
      </c>
    </row>
    <row r="197" spans="1:9" ht="12.75" customHeight="1" x14ac:dyDescent="0.2">
      <c r="A197" s="252">
        <v>876</v>
      </c>
      <c r="B197" s="202" t="s">
        <v>1314</v>
      </c>
      <c r="C197" s="199">
        <v>51649</v>
      </c>
      <c r="D197" s="199">
        <v>387262</v>
      </c>
      <c r="E197" s="199">
        <v>387445</v>
      </c>
      <c r="F197" s="204">
        <v>967</v>
      </c>
      <c r="G197" s="97">
        <v>1.9</v>
      </c>
      <c r="H197" s="204">
        <v>-183</v>
      </c>
      <c r="I197" s="35">
        <v>0</v>
      </c>
    </row>
    <row r="198" spans="1:9" ht="12.75" customHeight="1" x14ac:dyDescent="0.2">
      <c r="A198" s="252">
        <v>877</v>
      </c>
      <c r="B198" s="202" t="s">
        <v>1421</v>
      </c>
      <c r="C198" s="199">
        <v>411808</v>
      </c>
      <c r="D198" s="199">
        <v>2560877</v>
      </c>
      <c r="E198" s="199">
        <v>2780304</v>
      </c>
      <c r="F198" s="204">
        <v>-97055</v>
      </c>
      <c r="G198" s="97">
        <v>-19.100000000000001</v>
      </c>
      <c r="H198" s="204">
        <v>-219427</v>
      </c>
      <c r="I198" s="35">
        <v>-7.9</v>
      </c>
    </row>
    <row r="199" spans="1:9" ht="12.75" customHeight="1" x14ac:dyDescent="0.2">
      <c r="A199" s="252">
        <v>878</v>
      </c>
      <c r="B199" s="202" t="s">
        <v>1422</v>
      </c>
      <c r="C199" s="199">
        <v>175248</v>
      </c>
      <c r="D199" s="199">
        <v>1337759</v>
      </c>
      <c r="E199" s="199">
        <v>1368264</v>
      </c>
      <c r="F199" s="204">
        <v>19059</v>
      </c>
      <c r="G199" s="97">
        <v>12.2</v>
      </c>
      <c r="H199" s="204">
        <v>-30505</v>
      </c>
      <c r="I199" s="35">
        <v>-2.2000000000000002</v>
      </c>
    </row>
    <row r="200" spans="1:9" ht="12.75" customHeight="1" x14ac:dyDescent="0.2">
      <c r="A200" s="252">
        <v>881</v>
      </c>
      <c r="B200" s="202" t="s">
        <v>1423</v>
      </c>
      <c r="C200" s="199">
        <v>235063</v>
      </c>
      <c r="D200" s="199">
        <v>1587670</v>
      </c>
      <c r="E200" s="199">
        <v>1700497</v>
      </c>
      <c r="F200" s="204">
        <v>47888</v>
      </c>
      <c r="G200" s="97">
        <v>25.6</v>
      </c>
      <c r="H200" s="204">
        <v>-112827</v>
      </c>
      <c r="I200" s="35">
        <v>-6.6</v>
      </c>
    </row>
    <row r="201" spans="1:9" ht="12.75" customHeight="1" x14ac:dyDescent="0.2">
      <c r="A201" s="252">
        <v>882</v>
      </c>
      <c r="B201" s="202" t="s">
        <v>1424</v>
      </c>
      <c r="C201" s="199">
        <v>628151</v>
      </c>
      <c r="D201" s="199">
        <v>1908720</v>
      </c>
      <c r="E201" s="199">
        <v>1201043</v>
      </c>
      <c r="F201" s="204">
        <v>-25381</v>
      </c>
      <c r="G201" s="97">
        <v>-3.9</v>
      </c>
      <c r="H201" s="204">
        <v>707677</v>
      </c>
      <c r="I201" s="97">
        <v>58.9</v>
      </c>
    </row>
    <row r="202" spans="1:9" ht="12.75" customHeight="1" x14ac:dyDescent="0.2">
      <c r="A202" s="252">
        <v>883</v>
      </c>
      <c r="B202" s="202" t="s">
        <v>529</v>
      </c>
      <c r="C202" s="199">
        <v>1900428</v>
      </c>
      <c r="D202" s="199">
        <v>19947978</v>
      </c>
      <c r="E202" s="199">
        <v>23188012</v>
      </c>
      <c r="F202" s="204">
        <v>-263082</v>
      </c>
      <c r="G202" s="97">
        <v>-12.2</v>
      </c>
      <c r="H202" s="204">
        <v>-3240034</v>
      </c>
      <c r="I202" s="35">
        <v>-14</v>
      </c>
    </row>
    <row r="203" spans="1:9" ht="12.75" customHeight="1" x14ac:dyDescent="0.2">
      <c r="A203" s="252">
        <v>884</v>
      </c>
      <c r="B203" s="202" t="s">
        <v>986</v>
      </c>
      <c r="C203" s="199">
        <v>4563930</v>
      </c>
      <c r="D203" s="199">
        <v>38024590</v>
      </c>
      <c r="E203" s="199">
        <v>36838414</v>
      </c>
      <c r="F203" s="204">
        <v>-95842</v>
      </c>
      <c r="G203" s="97">
        <v>-2.1</v>
      </c>
      <c r="H203" s="204">
        <v>1186176</v>
      </c>
      <c r="I203" s="35">
        <v>3.2</v>
      </c>
    </row>
    <row r="204" spans="1:9" ht="12.75" customHeight="1" x14ac:dyDescent="0.2">
      <c r="A204" s="252">
        <v>885</v>
      </c>
      <c r="B204" s="202" t="s">
        <v>987</v>
      </c>
      <c r="C204" s="199">
        <v>4206961</v>
      </c>
      <c r="D204" s="199">
        <v>33605811</v>
      </c>
      <c r="E204" s="199">
        <v>30195780</v>
      </c>
      <c r="F204" s="204">
        <v>396612</v>
      </c>
      <c r="G204" s="97">
        <v>10.4</v>
      </c>
      <c r="H204" s="204">
        <v>3410031</v>
      </c>
      <c r="I204" s="35">
        <v>11.3</v>
      </c>
    </row>
    <row r="205" spans="1:9" ht="12.75" customHeight="1" x14ac:dyDescent="0.2">
      <c r="A205" s="252">
        <v>886</v>
      </c>
      <c r="B205" s="202" t="s">
        <v>988</v>
      </c>
      <c r="C205" s="199">
        <v>60358</v>
      </c>
      <c r="D205" s="199">
        <v>578177</v>
      </c>
      <c r="E205" s="199">
        <v>480002</v>
      </c>
      <c r="F205" s="204">
        <v>130</v>
      </c>
      <c r="G205" s="97">
        <v>0.2</v>
      </c>
      <c r="H205" s="204">
        <v>98175</v>
      </c>
      <c r="I205" s="35">
        <v>20.5</v>
      </c>
    </row>
    <row r="206" spans="1:9" ht="12.75" customHeight="1" x14ac:dyDescent="0.2">
      <c r="A206" s="252">
        <v>887</v>
      </c>
      <c r="B206" s="202" t="s">
        <v>989</v>
      </c>
      <c r="C206" s="199">
        <v>552301</v>
      </c>
      <c r="D206" s="199">
        <v>4806130</v>
      </c>
      <c r="E206" s="199">
        <v>4362340</v>
      </c>
      <c r="F206" s="204">
        <v>63425</v>
      </c>
      <c r="G206" s="97">
        <v>13</v>
      </c>
      <c r="H206" s="204">
        <v>443790</v>
      </c>
      <c r="I206" s="35">
        <v>10.199999999999999</v>
      </c>
    </row>
    <row r="207" spans="1:9" ht="12.75" customHeight="1" x14ac:dyDescent="0.2">
      <c r="A207" s="252">
        <v>888</v>
      </c>
      <c r="B207" s="202" t="s">
        <v>990</v>
      </c>
      <c r="C207" s="199">
        <v>129916</v>
      </c>
      <c r="D207" s="199">
        <v>1453772</v>
      </c>
      <c r="E207" s="199">
        <v>1429009</v>
      </c>
      <c r="F207" s="204">
        <v>-3930</v>
      </c>
      <c r="G207" s="97">
        <v>-2.9</v>
      </c>
      <c r="H207" s="204">
        <v>24763</v>
      </c>
      <c r="I207" s="35">
        <v>1.7</v>
      </c>
    </row>
    <row r="208" spans="1:9" ht="12.75" customHeight="1" x14ac:dyDescent="0.2">
      <c r="A208" s="252">
        <v>889</v>
      </c>
      <c r="B208" s="202" t="s">
        <v>1308</v>
      </c>
      <c r="C208" s="199">
        <v>313783</v>
      </c>
      <c r="D208" s="199">
        <v>2978128</v>
      </c>
      <c r="E208" s="199">
        <v>2730802</v>
      </c>
      <c r="F208" s="204">
        <v>27224</v>
      </c>
      <c r="G208" s="97">
        <v>9.5</v>
      </c>
      <c r="H208" s="204">
        <v>247326</v>
      </c>
      <c r="I208" s="35">
        <v>9.1</v>
      </c>
    </row>
    <row r="209" spans="1:9" ht="12.75" customHeight="1" x14ac:dyDescent="0.2">
      <c r="A209" s="252">
        <v>891</v>
      </c>
      <c r="B209" s="202" t="s">
        <v>580</v>
      </c>
      <c r="C209" s="199">
        <v>28</v>
      </c>
      <c r="D209" s="199">
        <v>4573</v>
      </c>
      <c r="E209" s="199">
        <v>25860</v>
      </c>
      <c r="F209" s="204">
        <v>-691</v>
      </c>
      <c r="G209" s="97">
        <v>-96.1</v>
      </c>
      <c r="H209" s="204">
        <v>-21287</v>
      </c>
      <c r="I209" s="97">
        <v>-82.3</v>
      </c>
    </row>
    <row r="210" spans="1:9" ht="12.75" customHeight="1" x14ac:dyDescent="0.2">
      <c r="A210" s="252">
        <v>896</v>
      </c>
      <c r="B210" s="202" t="s">
        <v>1309</v>
      </c>
      <c r="C210" s="199">
        <v>810677</v>
      </c>
      <c r="D210" s="199">
        <v>6782795</v>
      </c>
      <c r="E210" s="199">
        <v>6880812</v>
      </c>
      <c r="F210" s="204">
        <v>-105438</v>
      </c>
      <c r="G210" s="97">
        <v>-11.5</v>
      </c>
      <c r="H210" s="204">
        <v>-98017</v>
      </c>
      <c r="I210" s="35">
        <v>-1.4</v>
      </c>
    </row>
    <row r="211" spans="1:9" ht="12.75" customHeight="1" x14ac:dyDescent="0.2">
      <c r="A211" s="252">
        <v>901</v>
      </c>
      <c r="B211" s="202" t="s">
        <v>455</v>
      </c>
      <c r="C211" s="199">
        <v>547149</v>
      </c>
      <c r="D211" s="199">
        <v>4707683</v>
      </c>
      <c r="E211" s="199">
        <v>3875536</v>
      </c>
      <c r="F211" s="204">
        <v>121701</v>
      </c>
      <c r="G211" s="97">
        <v>28.6</v>
      </c>
      <c r="H211" s="204">
        <v>832147</v>
      </c>
      <c r="I211" s="35">
        <v>21.5</v>
      </c>
    </row>
    <row r="212" spans="1:9" ht="12.75" customHeight="1" x14ac:dyDescent="0.2">
      <c r="A212" s="252">
        <v>903</v>
      </c>
      <c r="B212" s="202" t="s">
        <v>456</v>
      </c>
      <c r="C212" s="199">
        <v>11064</v>
      </c>
      <c r="D212" s="199">
        <v>85627</v>
      </c>
      <c r="E212" s="199">
        <v>70679</v>
      </c>
      <c r="F212" s="204">
        <v>957</v>
      </c>
      <c r="G212" s="97">
        <v>9.5</v>
      </c>
      <c r="H212" s="204">
        <v>14948</v>
      </c>
      <c r="I212" s="35">
        <v>21.1</v>
      </c>
    </row>
    <row r="213" spans="1:9" ht="12.75" customHeight="1" x14ac:dyDescent="0.2">
      <c r="A213" s="252">
        <v>904</v>
      </c>
      <c r="B213" s="202" t="s">
        <v>530</v>
      </c>
      <c r="C213" s="199" t="s">
        <v>1765</v>
      </c>
      <c r="D213" s="199" t="s">
        <v>1765</v>
      </c>
      <c r="E213" s="199">
        <v>22794126</v>
      </c>
      <c r="F213" s="204">
        <v>-3475834</v>
      </c>
      <c r="G213" s="97" t="s">
        <v>1766</v>
      </c>
      <c r="H213" s="204">
        <v>-22794126</v>
      </c>
      <c r="I213" s="97" t="s">
        <v>1766</v>
      </c>
    </row>
    <row r="214" spans="1:9" ht="12.75" customHeight="1" x14ac:dyDescent="0.2">
      <c r="A214" s="252">
        <v>905</v>
      </c>
      <c r="B214" s="202" t="s">
        <v>1715</v>
      </c>
      <c r="C214" s="199">
        <v>15</v>
      </c>
      <c r="D214" s="199">
        <v>242</v>
      </c>
      <c r="E214" s="199" t="s">
        <v>1765</v>
      </c>
      <c r="F214" s="204">
        <v>15</v>
      </c>
      <c r="G214" s="97" t="s">
        <v>1766</v>
      </c>
      <c r="H214" s="204">
        <v>242</v>
      </c>
      <c r="I214" s="97" t="s">
        <v>1766</v>
      </c>
    </row>
    <row r="215" spans="1:9" ht="12.75" customHeight="1" x14ac:dyDescent="0.2">
      <c r="A215" s="252">
        <v>906</v>
      </c>
      <c r="B215" s="202" t="s">
        <v>1716</v>
      </c>
      <c r="C215" s="199">
        <v>4145998</v>
      </c>
      <c r="D215" s="199">
        <v>22318990</v>
      </c>
      <c r="E215" s="199" t="s">
        <v>1765</v>
      </c>
      <c r="F215" s="204">
        <v>4145998</v>
      </c>
      <c r="G215" s="97" t="s">
        <v>1766</v>
      </c>
      <c r="H215" s="204">
        <v>22318990</v>
      </c>
      <c r="I215" s="97" t="s">
        <v>1766</v>
      </c>
    </row>
    <row r="216" spans="1:9" ht="12.75" customHeight="1" x14ac:dyDescent="0.2">
      <c r="A216" s="252">
        <v>907</v>
      </c>
      <c r="B216" s="202" t="s">
        <v>1717</v>
      </c>
      <c r="C216" s="199">
        <v>2117000</v>
      </c>
      <c r="D216" s="199">
        <v>18071000</v>
      </c>
      <c r="E216" s="199" t="s">
        <v>1765</v>
      </c>
      <c r="F216" s="204">
        <v>2117000</v>
      </c>
      <c r="G216" s="97" t="s">
        <v>1766</v>
      </c>
      <c r="H216" s="204">
        <v>18071000</v>
      </c>
      <c r="I216" s="97" t="s">
        <v>1766</v>
      </c>
    </row>
    <row r="217" spans="1:9" ht="12.75" customHeight="1" x14ac:dyDescent="0.2">
      <c r="A217" s="78"/>
      <c r="B217" s="57" t="s">
        <v>474</v>
      </c>
      <c r="C217" s="52">
        <v>81807803</v>
      </c>
      <c r="D217" s="52">
        <v>707809806</v>
      </c>
      <c r="E217" s="52">
        <v>709716207</v>
      </c>
      <c r="F217" s="33">
        <v>-1369519</v>
      </c>
      <c r="G217" s="34">
        <v>-1.6</v>
      </c>
      <c r="H217" s="33">
        <v>-1906401</v>
      </c>
      <c r="I217" s="34">
        <v>-0.3</v>
      </c>
    </row>
    <row r="218" spans="1:9" s="127" customFormat="1" x14ac:dyDescent="0.2">
      <c r="A218" s="228" t="s">
        <v>582</v>
      </c>
      <c r="B218" s="254"/>
    </row>
    <row r="219" spans="1:9" ht="25.5" customHeight="1" x14ac:dyDescent="0.2">
      <c r="A219" s="468" t="s">
        <v>1690</v>
      </c>
      <c r="B219" s="468"/>
      <c r="C219" s="468"/>
      <c r="D219" s="468"/>
      <c r="E219" s="468"/>
      <c r="F219" s="468"/>
      <c r="G219" s="468"/>
      <c r="H219" s="468"/>
      <c r="I219" s="468"/>
    </row>
    <row r="220" spans="1:9" ht="14.1" customHeight="1" x14ac:dyDescent="0.2">
      <c r="C220" s="120"/>
      <c r="D220" s="120"/>
      <c r="E220" s="120"/>
      <c r="F220" s="120"/>
      <c r="G220" s="120"/>
      <c r="H220" s="204"/>
      <c r="I220" s="253"/>
    </row>
    <row r="221" spans="1:9" ht="14.1" customHeight="1" x14ac:dyDescent="0.2">
      <c r="C221" s="120"/>
      <c r="D221" s="120"/>
      <c r="E221" s="120"/>
      <c r="F221" s="120"/>
      <c r="G221" s="120"/>
      <c r="H221" s="204"/>
      <c r="I221" s="253"/>
    </row>
    <row r="222" spans="1:9" ht="14.1" customHeight="1" x14ac:dyDescent="0.2">
      <c r="C222" s="120"/>
      <c r="D222" s="120"/>
      <c r="E222" s="120"/>
      <c r="F222" s="120"/>
      <c r="G222" s="120"/>
      <c r="H222" s="204"/>
      <c r="I222" s="253"/>
    </row>
    <row r="223" spans="1:9" ht="14.1" customHeight="1" x14ac:dyDescent="0.2">
      <c r="C223" s="120"/>
      <c r="D223" s="120"/>
      <c r="E223" s="120"/>
      <c r="F223" s="120"/>
      <c r="G223" s="120"/>
      <c r="H223" s="204"/>
      <c r="I223" s="253"/>
    </row>
    <row r="224" spans="1:9" ht="14.1" customHeight="1" x14ac:dyDescent="0.2">
      <c r="C224" s="120"/>
      <c r="D224" s="120"/>
      <c r="E224" s="120"/>
      <c r="F224" s="120"/>
      <c r="G224" s="120"/>
      <c r="H224" s="204"/>
      <c r="I224" s="253"/>
    </row>
    <row r="225" spans="3:9" ht="14.1" customHeight="1" x14ac:dyDescent="0.2">
      <c r="C225" s="120"/>
      <c r="D225" s="120"/>
      <c r="E225" s="120"/>
      <c r="F225" s="120"/>
      <c r="G225" s="120"/>
      <c r="H225" s="204"/>
      <c r="I225" s="253"/>
    </row>
    <row r="226" spans="3:9" ht="14.1" customHeight="1" x14ac:dyDescent="0.2">
      <c r="C226" s="120"/>
      <c r="D226" s="120"/>
      <c r="E226" s="120"/>
      <c r="F226" s="120"/>
      <c r="G226" s="120"/>
      <c r="H226" s="204"/>
      <c r="I226" s="253"/>
    </row>
    <row r="227" spans="3:9" ht="14.1" customHeight="1" x14ac:dyDescent="0.2">
      <c r="C227" s="120"/>
      <c r="D227" s="120"/>
      <c r="E227" s="120"/>
      <c r="F227" s="120"/>
      <c r="G227" s="120"/>
      <c r="H227" s="204"/>
    </row>
    <row r="228" spans="3:9" x14ac:dyDescent="0.2">
      <c r="C228" s="120"/>
      <c r="D228" s="120"/>
      <c r="E228" s="120"/>
      <c r="F228" s="120"/>
      <c r="G228" s="120"/>
      <c r="H228" s="204"/>
    </row>
    <row r="229" spans="3:9" x14ac:dyDescent="0.2">
      <c r="C229" s="120"/>
      <c r="D229" s="120"/>
      <c r="E229" s="120"/>
      <c r="F229" s="120"/>
      <c r="G229" s="120"/>
      <c r="H229" s="204"/>
    </row>
    <row r="230" spans="3:9" x14ac:dyDescent="0.2">
      <c r="C230" s="120"/>
      <c r="D230" s="120"/>
      <c r="E230" s="120"/>
      <c r="F230" s="120"/>
      <c r="G230" s="120"/>
      <c r="H230" s="204"/>
    </row>
    <row r="231" spans="3:9" x14ac:dyDescent="0.2">
      <c r="C231" s="120"/>
      <c r="D231" s="120"/>
      <c r="E231" s="120"/>
      <c r="F231" s="120"/>
      <c r="G231" s="120"/>
      <c r="H231" s="204"/>
    </row>
    <row r="232" spans="3:9" x14ac:dyDescent="0.2">
      <c r="C232" s="120"/>
      <c r="D232" s="120"/>
      <c r="E232" s="120"/>
      <c r="F232" s="120"/>
      <c r="G232" s="120"/>
      <c r="H232" s="204"/>
    </row>
    <row r="233" spans="3:9" x14ac:dyDescent="0.2">
      <c r="C233" s="120"/>
      <c r="D233" s="120"/>
      <c r="E233" s="120"/>
      <c r="F233" s="120"/>
      <c r="G233" s="120"/>
      <c r="H233" s="204"/>
    </row>
    <row r="234" spans="3:9" x14ac:dyDescent="0.2">
      <c r="C234" s="120"/>
      <c r="D234" s="120"/>
      <c r="E234" s="120"/>
      <c r="F234" s="120"/>
      <c r="G234" s="120"/>
      <c r="H234" s="204"/>
    </row>
    <row r="235" spans="3:9" x14ac:dyDescent="0.2">
      <c r="C235" s="120"/>
      <c r="D235" s="120"/>
      <c r="E235" s="120"/>
      <c r="F235" s="120"/>
      <c r="G235" s="120"/>
      <c r="H235" s="204"/>
    </row>
    <row r="236" spans="3:9" x14ac:dyDescent="0.2">
      <c r="C236" s="120"/>
      <c r="D236" s="120"/>
      <c r="E236" s="120"/>
      <c r="F236" s="120"/>
      <c r="G236" s="120"/>
      <c r="H236" s="204"/>
    </row>
    <row r="237" spans="3:9" x14ac:dyDescent="0.2">
      <c r="H237" s="204"/>
    </row>
    <row r="238" spans="3:9" x14ac:dyDescent="0.2">
      <c r="H238" s="204"/>
    </row>
    <row r="239" spans="3:9" x14ac:dyDescent="0.2">
      <c r="H239" s="204"/>
    </row>
    <row r="240" spans="3:9" x14ac:dyDescent="0.2">
      <c r="H240" s="204"/>
    </row>
    <row r="241" spans="8:8" x14ac:dyDescent="0.2">
      <c r="H241" s="204"/>
    </row>
    <row r="242" spans="8:8" x14ac:dyDescent="0.2">
      <c r="H242" s="204"/>
    </row>
    <row r="243" spans="8:8" x14ac:dyDescent="0.2">
      <c r="H243" s="204"/>
    </row>
    <row r="244" spans="8:8" x14ac:dyDescent="0.2">
      <c r="H244" s="204"/>
    </row>
    <row r="245" spans="8:8" x14ac:dyDescent="0.2">
      <c r="H245" s="204"/>
    </row>
    <row r="246" spans="8:8" x14ac:dyDescent="0.2">
      <c r="H246" s="204"/>
    </row>
    <row r="247" spans="8:8" x14ac:dyDescent="0.2">
      <c r="H247" s="204"/>
    </row>
    <row r="248" spans="8:8" x14ac:dyDescent="0.2">
      <c r="H248" s="204"/>
    </row>
    <row r="249" spans="8:8" x14ac:dyDescent="0.2">
      <c r="H249" s="204"/>
    </row>
    <row r="250" spans="8:8" x14ac:dyDescent="0.2">
      <c r="H250" s="204"/>
    </row>
    <row r="251" spans="8:8" x14ac:dyDescent="0.2">
      <c r="H251" s="204"/>
    </row>
    <row r="252" spans="8:8" x14ac:dyDescent="0.2">
      <c r="H252" s="204"/>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40" customWidth="1"/>
    <col min="2" max="2" width="61.140625" style="130" bestFit="1" customWidth="1"/>
    <col min="3"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91" t="s">
        <v>1691</v>
      </c>
      <c r="B1" s="491"/>
      <c r="C1" s="491"/>
      <c r="D1" s="491"/>
      <c r="E1" s="491"/>
      <c r="F1" s="491"/>
      <c r="G1" s="491"/>
      <c r="H1" s="491"/>
      <c r="I1" s="491"/>
    </row>
    <row r="2" spans="1:9" s="64" customFormat="1" ht="20.100000000000001" customHeight="1" x14ac:dyDescent="0.3">
      <c r="A2" s="492" t="s">
        <v>1569</v>
      </c>
      <c r="B2" s="492"/>
      <c r="C2" s="492"/>
      <c r="D2" s="492"/>
      <c r="E2" s="492"/>
      <c r="F2" s="492"/>
      <c r="G2" s="492"/>
      <c r="H2" s="492"/>
      <c r="I2" s="492"/>
    </row>
    <row r="3" spans="1:9" s="64" customFormat="1" ht="20.100000000000001" customHeight="1" x14ac:dyDescent="0.35">
      <c r="A3" s="490"/>
      <c r="B3" s="490"/>
      <c r="C3" s="490"/>
      <c r="D3" s="490"/>
      <c r="E3" s="490"/>
      <c r="F3" s="490"/>
      <c r="G3" s="490"/>
      <c r="H3" s="490"/>
      <c r="I3" s="490"/>
    </row>
    <row r="4" spans="1:9" ht="12.75" customHeight="1" x14ac:dyDescent="0.2">
      <c r="A4" s="484" t="s">
        <v>1462</v>
      </c>
      <c r="B4" s="488" t="s">
        <v>1232</v>
      </c>
      <c r="C4" s="451">
        <v>2016</v>
      </c>
      <c r="D4" s="452"/>
      <c r="E4" s="129">
        <v>2015</v>
      </c>
      <c r="F4" s="433" t="s">
        <v>131</v>
      </c>
      <c r="G4" s="433"/>
      <c r="H4" s="432" t="s">
        <v>131</v>
      </c>
      <c r="I4" s="433"/>
    </row>
    <row r="5" spans="1:9" ht="27" customHeight="1" x14ac:dyDescent="0.2">
      <c r="A5" s="485"/>
      <c r="B5" s="489"/>
      <c r="C5" s="129" t="s">
        <v>466</v>
      </c>
      <c r="D5" s="451" t="s">
        <v>1758</v>
      </c>
      <c r="E5" s="453"/>
      <c r="F5" s="454" t="s">
        <v>1759</v>
      </c>
      <c r="G5" s="453"/>
      <c r="H5" s="454" t="s">
        <v>1760</v>
      </c>
      <c r="I5" s="452"/>
    </row>
    <row r="6" spans="1:9" s="181" customFormat="1" ht="12.75" customHeight="1" x14ac:dyDescent="0.2">
      <c r="A6" s="487"/>
      <c r="B6" s="489"/>
      <c r="C6" s="432" t="s">
        <v>528</v>
      </c>
      <c r="D6" s="433"/>
      <c r="E6" s="434"/>
      <c r="F6" s="201" t="s">
        <v>524</v>
      </c>
      <c r="G6" s="359" t="s">
        <v>534</v>
      </c>
      <c r="H6" s="201" t="s">
        <v>524</v>
      </c>
      <c r="I6" s="359" t="s">
        <v>534</v>
      </c>
    </row>
    <row r="7" spans="1:9" ht="12.75" customHeight="1" x14ac:dyDescent="0.2">
      <c r="B7" s="247"/>
    </row>
    <row r="8" spans="1:9" ht="12.75" customHeight="1" x14ac:dyDescent="0.2">
      <c r="A8" s="255">
        <v>0</v>
      </c>
      <c r="B8" s="256" t="s">
        <v>1128</v>
      </c>
      <c r="C8" s="199">
        <v>89955</v>
      </c>
      <c r="D8" s="199">
        <v>886190</v>
      </c>
      <c r="E8" s="199">
        <v>983778</v>
      </c>
      <c r="F8" s="138">
        <v>-28599</v>
      </c>
      <c r="G8" s="60">
        <v>-24.1</v>
      </c>
      <c r="H8" s="138">
        <v>-97588</v>
      </c>
      <c r="I8" s="60">
        <v>-9.9</v>
      </c>
    </row>
    <row r="9" spans="1:9" ht="12.75" customHeight="1" x14ac:dyDescent="0.2">
      <c r="A9" s="255">
        <v>1</v>
      </c>
      <c r="B9" s="256" t="s">
        <v>724</v>
      </c>
      <c r="C9" s="199">
        <v>832024</v>
      </c>
      <c r="D9" s="199">
        <v>6729676</v>
      </c>
      <c r="E9" s="199">
        <v>6662800</v>
      </c>
      <c r="F9" s="138">
        <v>60253</v>
      </c>
      <c r="G9" s="60">
        <v>7.8</v>
      </c>
      <c r="H9" s="138">
        <v>66876</v>
      </c>
      <c r="I9" s="60">
        <v>1</v>
      </c>
    </row>
    <row r="10" spans="1:9" ht="12.75" customHeight="1" x14ac:dyDescent="0.2">
      <c r="A10" s="255">
        <v>2</v>
      </c>
      <c r="B10" s="256" t="s">
        <v>624</v>
      </c>
      <c r="C10" s="199">
        <v>693904</v>
      </c>
      <c r="D10" s="199">
        <v>6008593</v>
      </c>
      <c r="E10" s="199">
        <v>6391499</v>
      </c>
      <c r="F10" s="138">
        <v>21330</v>
      </c>
      <c r="G10" s="60">
        <v>3.2</v>
      </c>
      <c r="H10" s="138">
        <v>-382906</v>
      </c>
      <c r="I10" s="60">
        <v>-6</v>
      </c>
    </row>
    <row r="11" spans="1:9" ht="12.75" customHeight="1" x14ac:dyDescent="0.2">
      <c r="A11" s="255">
        <v>3</v>
      </c>
      <c r="B11" s="256" t="s">
        <v>625</v>
      </c>
      <c r="C11" s="199">
        <v>196744</v>
      </c>
      <c r="D11" s="199">
        <v>1606318</v>
      </c>
      <c r="E11" s="199">
        <v>1542559</v>
      </c>
      <c r="F11" s="138">
        <v>10999</v>
      </c>
      <c r="G11" s="60">
        <v>5.9</v>
      </c>
      <c r="H11" s="138">
        <v>63759</v>
      </c>
      <c r="I11" s="60">
        <v>4.0999999999999996</v>
      </c>
    </row>
    <row r="12" spans="1:9" ht="12.75" customHeight="1" x14ac:dyDescent="0.2">
      <c r="A12" s="255">
        <v>4</v>
      </c>
      <c r="B12" s="256" t="s">
        <v>1021</v>
      </c>
      <c r="C12" s="199">
        <v>637025</v>
      </c>
      <c r="D12" s="199">
        <v>5751740</v>
      </c>
      <c r="E12" s="199">
        <v>6153218</v>
      </c>
      <c r="F12" s="138">
        <v>48419</v>
      </c>
      <c r="G12" s="60">
        <v>8.1999999999999993</v>
      </c>
      <c r="H12" s="138">
        <v>-401478</v>
      </c>
      <c r="I12" s="60">
        <v>-6.5</v>
      </c>
    </row>
    <row r="13" spans="1:9" ht="12.75" customHeight="1" x14ac:dyDescent="0.2">
      <c r="A13" s="255">
        <v>5</v>
      </c>
      <c r="B13" s="256" t="s">
        <v>1022</v>
      </c>
      <c r="C13" s="199">
        <v>459893</v>
      </c>
      <c r="D13" s="199">
        <v>4196659</v>
      </c>
      <c r="E13" s="199">
        <v>4013435</v>
      </c>
      <c r="F13" s="138">
        <v>-15093</v>
      </c>
      <c r="G13" s="60">
        <v>-3.2</v>
      </c>
      <c r="H13" s="138">
        <v>183224</v>
      </c>
      <c r="I13" s="60">
        <v>4.5999999999999996</v>
      </c>
    </row>
    <row r="14" spans="1:9" ht="12.75" customHeight="1" x14ac:dyDescent="0.2">
      <c r="A14" s="255">
        <v>6</v>
      </c>
      <c r="B14" s="256" t="s">
        <v>1023</v>
      </c>
      <c r="C14" s="199">
        <v>180388</v>
      </c>
      <c r="D14" s="199">
        <v>1483619</v>
      </c>
      <c r="E14" s="199">
        <v>1379702</v>
      </c>
      <c r="F14" s="138">
        <v>21532</v>
      </c>
      <c r="G14" s="60">
        <v>13.6</v>
      </c>
      <c r="H14" s="138">
        <v>103917</v>
      </c>
      <c r="I14" s="60">
        <v>7.5</v>
      </c>
    </row>
    <row r="15" spans="1:9" ht="12.75" customHeight="1" x14ac:dyDescent="0.2">
      <c r="A15" s="255">
        <v>7</v>
      </c>
      <c r="B15" s="256" t="s">
        <v>1024</v>
      </c>
      <c r="C15" s="199">
        <v>878845</v>
      </c>
      <c r="D15" s="199">
        <v>6005458</v>
      </c>
      <c r="E15" s="199">
        <v>5705206</v>
      </c>
      <c r="F15" s="138">
        <v>136426</v>
      </c>
      <c r="G15" s="60">
        <v>18.399999999999999</v>
      </c>
      <c r="H15" s="138">
        <v>300252</v>
      </c>
      <c r="I15" s="60">
        <v>5.3</v>
      </c>
    </row>
    <row r="16" spans="1:9" ht="12.75" customHeight="1" x14ac:dyDescent="0.2">
      <c r="A16" s="255">
        <v>8</v>
      </c>
      <c r="B16" s="256" t="s">
        <v>995</v>
      </c>
      <c r="C16" s="199">
        <v>313110</v>
      </c>
      <c r="D16" s="199">
        <v>2834779</v>
      </c>
      <c r="E16" s="199">
        <v>2901053</v>
      </c>
      <c r="F16" s="138">
        <v>-45398</v>
      </c>
      <c r="G16" s="60">
        <v>-12.7</v>
      </c>
      <c r="H16" s="138">
        <v>-66274</v>
      </c>
      <c r="I16" s="60">
        <v>-2.2999999999999998</v>
      </c>
    </row>
    <row r="17" spans="1:9" ht="12.75" customHeight="1" x14ac:dyDescent="0.2">
      <c r="A17" s="255">
        <v>9</v>
      </c>
      <c r="B17" s="256" t="s">
        <v>996</v>
      </c>
      <c r="C17" s="199">
        <v>450060</v>
      </c>
      <c r="D17" s="199">
        <v>4007754</v>
      </c>
      <c r="E17" s="199">
        <v>3791858</v>
      </c>
      <c r="F17" s="138">
        <v>22145</v>
      </c>
      <c r="G17" s="60">
        <v>5.2</v>
      </c>
      <c r="H17" s="138">
        <v>215896</v>
      </c>
      <c r="I17" s="60">
        <v>5.7</v>
      </c>
    </row>
    <row r="18" spans="1:9" ht="12.75" customHeight="1" x14ac:dyDescent="0.2">
      <c r="A18" s="185">
        <v>11</v>
      </c>
      <c r="B18" s="256" t="s">
        <v>1447</v>
      </c>
      <c r="C18" s="199">
        <v>454460</v>
      </c>
      <c r="D18" s="199">
        <v>3884899</v>
      </c>
      <c r="E18" s="199">
        <v>3731784</v>
      </c>
      <c r="F18" s="138">
        <v>43510</v>
      </c>
      <c r="G18" s="60">
        <v>10.6</v>
      </c>
      <c r="H18" s="138">
        <v>153115</v>
      </c>
      <c r="I18" s="60">
        <v>4.0999999999999996</v>
      </c>
    </row>
    <row r="19" spans="1:9" ht="12.75" customHeight="1" x14ac:dyDescent="0.2">
      <c r="A19" s="185">
        <v>12</v>
      </c>
      <c r="B19" s="256" t="s">
        <v>997</v>
      </c>
      <c r="C19" s="199">
        <v>343671</v>
      </c>
      <c r="D19" s="199">
        <v>3317183</v>
      </c>
      <c r="E19" s="199">
        <v>3172428</v>
      </c>
      <c r="F19" s="138">
        <v>-30934</v>
      </c>
      <c r="G19" s="60">
        <v>-8.3000000000000007</v>
      </c>
      <c r="H19" s="138">
        <v>144755</v>
      </c>
      <c r="I19" s="60">
        <v>4.5999999999999996</v>
      </c>
    </row>
    <row r="20" spans="1:9" ht="12.75" customHeight="1" x14ac:dyDescent="0.2">
      <c r="A20" s="185">
        <v>21</v>
      </c>
      <c r="B20" s="256" t="s">
        <v>1042</v>
      </c>
      <c r="C20" s="199">
        <v>27896</v>
      </c>
      <c r="D20" s="199">
        <v>229620</v>
      </c>
      <c r="E20" s="199">
        <v>275567</v>
      </c>
      <c r="F20" s="138">
        <v>-7692</v>
      </c>
      <c r="G20" s="60">
        <v>-21.6</v>
      </c>
      <c r="H20" s="138">
        <v>-45947</v>
      </c>
      <c r="I20" s="60">
        <v>-16.7</v>
      </c>
    </row>
    <row r="21" spans="1:9" ht="12.75" customHeight="1" x14ac:dyDescent="0.2">
      <c r="A21" s="185">
        <v>22</v>
      </c>
      <c r="B21" s="256" t="s">
        <v>1043</v>
      </c>
      <c r="C21" s="199">
        <v>15301</v>
      </c>
      <c r="D21" s="199">
        <v>242273</v>
      </c>
      <c r="E21" s="199">
        <v>256138</v>
      </c>
      <c r="F21" s="138">
        <v>-3914</v>
      </c>
      <c r="G21" s="60">
        <v>-20.399999999999999</v>
      </c>
      <c r="H21" s="138">
        <v>-13865</v>
      </c>
      <c r="I21" s="60">
        <v>-5.4</v>
      </c>
    </row>
    <row r="22" spans="1:9" ht="12.75" customHeight="1" x14ac:dyDescent="0.2">
      <c r="A22" s="185">
        <v>23</v>
      </c>
      <c r="B22" s="256" t="s">
        <v>1504</v>
      </c>
      <c r="C22" s="199">
        <v>128863</v>
      </c>
      <c r="D22" s="199">
        <v>1147276</v>
      </c>
      <c r="E22" s="199">
        <v>1252436</v>
      </c>
      <c r="F22" s="138">
        <v>-22325</v>
      </c>
      <c r="G22" s="60">
        <v>-14.8</v>
      </c>
      <c r="H22" s="138">
        <v>-105160</v>
      </c>
      <c r="I22" s="60">
        <v>-8.4</v>
      </c>
    </row>
    <row r="23" spans="1:9" ht="12.75" customHeight="1" x14ac:dyDescent="0.2">
      <c r="A23" s="185">
        <v>24</v>
      </c>
      <c r="B23" s="256" t="s">
        <v>1505</v>
      </c>
      <c r="C23" s="199">
        <v>211261</v>
      </c>
      <c r="D23" s="199">
        <v>1864763</v>
      </c>
      <c r="E23" s="199">
        <v>1826612</v>
      </c>
      <c r="F23" s="138">
        <v>-57</v>
      </c>
      <c r="G23" s="60">
        <v>0</v>
      </c>
      <c r="H23" s="138">
        <v>38151</v>
      </c>
      <c r="I23" s="60">
        <v>2.1</v>
      </c>
    </row>
    <row r="24" spans="1:9" ht="12.75" customHeight="1" x14ac:dyDescent="0.2">
      <c r="A24" s="185">
        <v>25</v>
      </c>
      <c r="B24" s="256" t="s">
        <v>1506</v>
      </c>
      <c r="C24" s="199">
        <v>92110</v>
      </c>
      <c r="D24" s="199">
        <v>857676</v>
      </c>
      <c r="E24" s="199">
        <v>884812</v>
      </c>
      <c r="F24" s="138">
        <v>1324</v>
      </c>
      <c r="G24" s="60">
        <v>1.5</v>
      </c>
      <c r="H24" s="138">
        <v>-27136</v>
      </c>
      <c r="I24" s="60">
        <v>-3.1</v>
      </c>
    </row>
    <row r="25" spans="1:9" ht="12.75" customHeight="1" x14ac:dyDescent="0.2">
      <c r="A25" s="185">
        <v>26</v>
      </c>
      <c r="B25" s="256" t="s">
        <v>1507</v>
      </c>
      <c r="C25" s="199">
        <v>143438</v>
      </c>
      <c r="D25" s="199">
        <v>1292332</v>
      </c>
      <c r="E25" s="199">
        <v>1411079</v>
      </c>
      <c r="F25" s="138">
        <v>-15844</v>
      </c>
      <c r="G25" s="60">
        <v>-9.9</v>
      </c>
      <c r="H25" s="138">
        <v>-118747</v>
      </c>
      <c r="I25" s="60">
        <v>-8.4</v>
      </c>
    </row>
    <row r="26" spans="1:9" ht="12.75" customHeight="1" x14ac:dyDescent="0.2">
      <c r="A26" s="185">
        <v>27</v>
      </c>
      <c r="B26" s="256" t="s">
        <v>154</v>
      </c>
      <c r="C26" s="199">
        <v>118643</v>
      </c>
      <c r="D26" s="199">
        <v>1066453</v>
      </c>
      <c r="E26" s="199">
        <v>1099029</v>
      </c>
      <c r="F26" s="138">
        <v>-7444</v>
      </c>
      <c r="G26" s="60">
        <v>-5.9</v>
      </c>
      <c r="H26" s="138">
        <v>-32576</v>
      </c>
      <c r="I26" s="60">
        <v>-3</v>
      </c>
    </row>
    <row r="27" spans="1:9" ht="12.75" customHeight="1" x14ac:dyDescent="0.2">
      <c r="A27" s="185">
        <v>28</v>
      </c>
      <c r="B27" s="256" t="s">
        <v>623</v>
      </c>
      <c r="C27" s="199">
        <v>573740</v>
      </c>
      <c r="D27" s="199">
        <v>4683552</v>
      </c>
      <c r="E27" s="199">
        <v>5781645</v>
      </c>
      <c r="F27" s="138">
        <v>2624</v>
      </c>
      <c r="G27" s="60">
        <v>0.5</v>
      </c>
      <c r="H27" s="138">
        <v>-1098093</v>
      </c>
      <c r="I27" s="60">
        <v>-19</v>
      </c>
    </row>
    <row r="28" spans="1:9" ht="12.75" customHeight="1" x14ac:dyDescent="0.2">
      <c r="A28" s="185">
        <v>29</v>
      </c>
      <c r="B28" s="256" t="s">
        <v>612</v>
      </c>
      <c r="C28" s="199">
        <v>205779</v>
      </c>
      <c r="D28" s="199">
        <v>2115512</v>
      </c>
      <c r="E28" s="199">
        <v>2028417</v>
      </c>
      <c r="F28" s="138">
        <v>9087</v>
      </c>
      <c r="G28" s="60">
        <v>4.5999999999999996</v>
      </c>
      <c r="H28" s="138">
        <v>87095</v>
      </c>
      <c r="I28" s="60">
        <v>4.3</v>
      </c>
    </row>
    <row r="29" spans="1:9" ht="12.75" customHeight="1" x14ac:dyDescent="0.2">
      <c r="A29" s="185">
        <v>32</v>
      </c>
      <c r="B29" s="256" t="s">
        <v>613</v>
      </c>
      <c r="C29" s="199">
        <v>32027</v>
      </c>
      <c r="D29" s="199">
        <v>372631</v>
      </c>
      <c r="E29" s="199">
        <v>340248</v>
      </c>
      <c r="F29" s="138">
        <v>-4549</v>
      </c>
      <c r="G29" s="60">
        <v>-12.4</v>
      </c>
      <c r="H29" s="138">
        <v>32383</v>
      </c>
      <c r="I29" s="60">
        <v>9.5</v>
      </c>
    </row>
    <row r="30" spans="1:9" ht="12.75" customHeight="1" x14ac:dyDescent="0.2">
      <c r="A30" s="185">
        <v>33</v>
      </c>
      <c r="B30" s="256" t="s">
        <v>258</v>
      </c>
      <c r="C30" s="199">
        <v>1240941</v>
      </c>
      <c r="D30" s="199">
        <v>10001307</v>
      </c>
      <c r="E30" s="199">
        <v>11876211</v>
      </c>
      <c r="F30" s="138">
        <v>35650</v>
      </c>
      <c r="G30" s="60">
        <v>3</v>
      </c>
      <c r="H30" s="138">
        <v>-1874904</v>
      </c>
      <c r="I30" s="60">
        <v>-15.8</v>
      </c>
    </row>
    <row r="31" spans="1:9" ht="12.75" customHeight="1" x14ac:dyDescent="0.2">
      <c r="A31" s="185">
        <v>34</v>
      </c>
      <c r="B31" s="256" t="s">
        <v>259</v>
      </c>
      <c r="C31" s="199">
        <v>388306</v>
      </c>
      <c r="D31" s="199">
        <v>3584223</v>
      </c>
      <c r="E31" s="199">
        <v>6564670</v>
      </c>
      <c r="F31" s="138">
        <v>-435554</v>
      </c>
      <c r="G31" s="60">
        <v>-52.9</v>
      </c>
      <c r="H31" s="138">
        <v>-2980447</v>
      </c>
      <c r="I31" s="60">
        <v>-45.4</v>
      </c>
    </row>
    <row r="32" spans="1:9" ht="12.75" customHeight="1" x14ac:dyDescent="0.2">
      <c r="A32" s="185">
        <v>35</v>
      </c>
      <c r="B32" s="256" t="s">
        <v>260</v>
      </c>
      <c r="C32" s="199">
        <v>217465</v>
      </c>
      <c r="D32" s="199">
        <v>2007191</v>
      </c>
      <c r="E32" s="199">
        <v>2566324</v>
      </c>
      <c r="F32" s="138">
        <v>-83259</v>
      </c>
      <c r="G32" s="60">
        <v>-27.7</v>
      </c>
      <c r="H32" s="138">
        <v>-559133</v>
      </c>
      <c r="I32" s="60">
        <v>-21.8</v>
      </c>
    </row>
    <row r="33" spans="1:9" ht="12.75" customHeight="1" x14ac:dyDescent="0.2">
      <c r="A33" s="185">
        <v>41</v>
      </c>
      <c r="B33" s="256" t="s">
        <v>823</v>
      </c>
      <c r="C33" s="199">
        <v>29510</v>
      </c>
      <c r="D33" s="199">
        <v>250796</v>
      </c>
      <c r="E33" s="199">
        <v>214419</v>
      </c>
      <c r="F33" s="138">
        <v>1929</v>
      </c>
      <c r="G33" s="60">
        <v>7</v>
      </c>
      <c r="H33" s="138">
        <v>36377</v>
      </c>
      <c r="I33" s="60">
        <v>17</v>
      </c>
    </row>
    <row r="34" spans="1:9" ht="12.75" customHeight="1" x14ac:dyDescent="0.2">
      <c r="A34" s="185">
        <v>42</v>
      </c>
      <c r="B34" s="256" t="s">
        <v>261</v>
      </c>
      <c r="C34" s="199">
        <v>156580</v>
      </c>
      <c r="D34" s="199">
        <v>1354279</v>
      </c>
      <c r="E34" s="199">
        <v>1307303</v>
      </c>
      <c r="F34" s="138">
        <v>7354</v>
      </c>
      <c r="G34" s="60">
        <v>4.9000000000000004</v>
      </c>
      <c r="H34" s="138">
        <v>46976</v>
      </c>
      <c r="I34" s="60">
        <v>3.6</v>
      </c>
    </row>
    <row r="35" spans="1:9" ht="12.75" customHeight="1" x14ac:dyDescent="0.2">
      <c r="A35" s="185">
        <v>43</v>
      </c>
      <c r="B35" s="256" t="s">
        <v>1474</v>
      </c>
      <c r="C35" s="199">
        <v>29535</v>
      </c>
      <c r="D35" s="199">
        <v>273343</v>
      </c>
      <c r="E35" s="199">
        <v>266237</v>
      </c>
      <c r="F35" s="138">
        <v>-1863</v>
      </c>
      <c r="G35" s="60">
        <v>-5.9</v>
      </c>
      <c r="H35" s="138">
        <v>7106</v>
      </c>
      <c r="I35" s="60">
        <v>2.7</v>
      </c>
    </row>
    <row r="36" spans="1:9" ht="12.75" customHeight="1" x14ac:dyDescent="0.2">
      <c r="A36" s="185">
        <v>51</v>
      </c>
      <c r="B36" s="256" t="s">
        <v>1016</v>
      </c>
      <c r="C36" s="199">
        <v>1870898</v>
      </c>
      <c r="D36" s="199">
        <v>16960477</v>
      </c>
      <c r="E36" s="199">
        <v>18085188</v>
      </c>
      <c r="F36" s="138">
        <v>-26120</v>
      </c>
      <c r="G36" s="60">
        <v>-1.4</v>
      </c>
      <c r="H36" s="138">
        <v>-1124711</v>
      </c>
      <c r="I36" s="60">
        <v>-6.2</v>
      </c>
    </row>
    <row r="37" spans="1:9" ht="12.75" customHeight="1" x14ac:dyDescent="0.2">
      <c r="A37" s="185">
        <v>52</v>
      </c>
      <c r="B37" s="256" t="s">
        <v>1015</v>
      </c>
      <c r="C37" s="199">
        <v>629788</v>
      </c>
      <c r="D37" s="199">
        <v>5736919</v>
      </c>
      <c r="E37" s="199">
        <v>6111452</v>
      </c>
      <c r="F37" s="138">
        <v>-38268</v>
      </c>
      <c r="G37" s="60">
        <v>-5.7</v>
      </c>
      <c r="H37" s="138">
        <v>-374533</v>
      </c>
      <c r="I37" s="60">
        <v>-6.1</v>
      </c>
    </row>
    <row r="38" spans="1:9" ht="12.75" customHeight="1" x14ac:dyDescent="0.2">
      <c r="A38" s="185">
        <v>53</v>
      </c>
      <c r="B38" s="256" t="s">
        <v>1475</v>
      </c>
      <c r="C38" s="199">
        <v>926420</v>
      </c>
      <c r="D38" s="199">
        <v>7374827</v>
      </c>
      <c r="E38" s="199">
        <v>7015048</v>
      </c>
      <c r="F38" s="138">
        <v>156967</v>
      </c>
      <c r="G38" s="60">
        <v>20.399999999999999</v>
      </c>
      <c r="H38" s="138">
        <v>359779</v>
      </c>
      <c r="I38" s="60">
        <v>5.0999999999999996</v>
      </c>
    </row>
    <row r="39" spans="1:9" ht="12.75" customHeight="1" x14ac:dyDescent="0.2">
      <c r="A39" s="185">
        <v>54</v>
      </c>
      <c r="B39" s="256" t="s">
        <v>848</v>
      </c>
      <c r="C39" s="199">
        <v>5923958</v>
      </c>
      <c r="D39" s="199">
        <v>52167030</v>
      </c>
      <c r="E39" s="199">
        <v>51134676</v>
      </c>
      <c r="F39" s="138">
        <v>-293806</v>
      </c>
      <c r="G39" s="60">
        <v>-4.7</v>
      </c>
      <c r="H39" s="138">
        <v>1032354</v>
      </c>
      <c r="I39" s="60">
        <v>2</v>
      </c>
    </row>
    <row r="40" spans="1:9" ht="12.75" customHeight="1" x14ac:dyDescent="0.2">
      <c r="A40" s="185">
        <v>55</v>
      </c>
      <c r="B40" s="256" t="s">
        <v>849</v>
      </c>
      <c r="C40" s="199">
        <v>1168709</v>
      </c>
      <c r="D40" s="199">
        <v>9979320</v>
      </c>
      <c r="E40" s="199">
        <v>9652088</v>
      </c>
      <c r="F40" s="138">
        <v>8889</v>
      </c>
      <c r="G40" s="60">
        <v>0.8</v>
      </c>
      <c r="H40" s="138">
        <v>327232</v>
      </c>
      <c r="I40" s="60">
        <v>3.4</v>
      </c>
    </row>
    <row r="41" spans="1:9" ht="12.75" customHeight="1" x14ac:dyDescent="0.2">
      <c r="A41" s="185">
        <v>56</v>
      </c>
      <c r="B41" s="256" t="s">
        <v>850</v>
      </c>
      <c r="C41" s="199">
        <v>145911</v>
      </c>
      <c r="D41" s="199">
        <v>1463824</v>
      </c>
      <c r="E41" s="199">
        <v>1849955</v>
      </c>
      <c r="F41" s="138">
        <v>-29854</v>
      </c>
      <c r="G41" s="60">
        <v>-17</v>
      </c>
      <c r="H41" s="138">
        <v>-386131</v>
      </c>
      <c r="I41" s="60">
        <v>-20.9</v>
      </c>
    </row>
    <row r="42" spans="1:9" ht="12.75" customHeight="1" x14ac:dyDescent="0.2">
      <c r="A42" s="185">
        <v>57</v>
      </c>
      <c r="B42" s="256" t="s">
        <v>213</v>
      </c>
      <c r="C42" s="199">
        <v>2111186</v>
      </c>
      <c r="D42" s="199">
        <v>18427534</v>
      </c>
      <c r="E42" s="199">
        <v>18576475</v>
      </c>
      <c r="F42" s="138">
        <v>107843</v>
      </c>
      <c r="G42" s="60">
        <v>5.4</v>
      </c>
      <c r="H42" s="138">
        <v>-148941</v>
      </c>
      <c r="I42" s="60">
        <v>-0.8</v>
      </c>
    </row>
    <row r="43" spans="1:9" ht="12.75" customHeight="1" x14ac:dyDescent="0.2">
      <c r="A43" s="185">
        <v>58</v>
      </c>
      <c r="B43" s="256" t="s">
        <v>214</v>
      </c>
      <c r="C43" s="199">
        <v>1372738</v>
      </c>
      <c r="D43" s="199">
        <v>11950240</v>
      </c>
      <c r="E43" s="199">
        <v>11710955</v>
      </c>
      <c r="F43" s="138">
        <v>-12519</v>
      </c>
      <c r="G43" s="60">
        <v>-0.9</v>
      </c>
      <c r="H43" s="138">
        <v>239285</v>
      </c>
      <c r="I43" s="60">
        <v>2</v>
      </c>
    </row>
    <row r="44" spans="1:9" ht="12.75" customHeight="1" x14ac:dyDescent="0.2">
      <c r="A44" s="185">
        <v>59</v>
      </c>
      <c r="B44" s="256" t="s">
        <v>958</v>
      </c>
      <c r="C44" s="199">
        <v>2102416</v>
      </c>
      <c r="D44" s="199">
        <v>18908016</v>
      </c>
      <c r="E44" s="199">
        <v>18494276</v>
      </c>
      <c r="F44" s="138">
        <v>154147</v>
      </c>
      <c r="G44" s="60">
        <v>7.9</v>
      </c>
      <c r="H44" s="138">
        <v>413740</v>
      </c>
      <c r="I44" s="60">
        <v>2.2000000000000002</v>
      </c>
    </row>
    <row r="45" spans="1:9" ht="12.75" customHeight="1" x14ac:dyDescent="0.2">
      <c r="A45" s="185">
        <v>60</v>
      </c>
      <c r="B45" s="256" t="s">
        <v>1254</v>
      </c>
      <c r="C45" s="199">
        <v>23843</v>
      </c>
      <c r="D45" s="199">
        <v>194123</v>
      </c>
      <c r="E45" s="199">
        <v>152274</v>
      </c>
      <c r="F45" s="138">
        <v>7654</v>
      </c>
      <c r="G45" s="60">
        <v>47.3</v>
      </c>
      <c r="H45" s="138">
        <v>41849</v>
      </c>
      <c r="I45" s="60">
        <v>27.5</v>
      </c>
    </row>
    <row r="46" spans="1:9" ht="12.75" customHeight="1" x14ac:dyDescent="0.2">
      <c r="A46" s="185">
        <v>61</v>
      </c>
      <c r="B46" s="202" t="s">
        <v>1255</v>
      </c>
      <c r="C46" s="199">
        <v>71720</v>
      </c>
      <c r="D46" s="199">
        <v>653900</v>
      </c>
      <c r="E46" s="199">
        <v>721240</v>
      </c>
      <c r="F46" s="138">
        <v>-9803</v>
      </c>
      <c r="G46" s="60">
        <v>-12</v>
      </c>
      <c r="H46" s="138">
        <v>-67340</v>
      </c>
      <c r="I46" s="60">
        <v>-9.3000000000000007</v>
      </c>
    </row>
    <row r="47" spans="1:9" ht="12.75" customHeight="1" x14ac:dyDescent="0.2">
      <c r="A47" s="185">
        <v>62</v>
      </c>
      <c r="B47" s="202" t="s">
        <v>1256</v>
      </c>
      <c r="C47" s="199">
        <v>1043033</v>
      </c>
      <c r="D47" s="199">
        <v>9102315</v>
      </c>
      <c r="E47" s="199">
        <v>9044790</v>
      </c>
      <c r="F47" s="138">
        <v>-21591</v>
      </c>
      <c r="G47" s="60">
        <v>-2</v>
      </c>
      <c r="H47" s="138">
        <v>57525</v>
      </c>
      <c r="I47" s="60">
        <v>0.6</v>
      </c>
    </row>
    <row r="48" spans="1:9" ht="12.75" customHeight="1" x14ac:dyDescent="0.2">
      <c r="A48" s="185">
        <v>63</v>
      </c>
      <c r="B48" s="202" t="s">
        <v>1257</v>
      </c>
      <c r="C48" s="199">
        <v>398025</v>
      </c>
      <c r="D48" s="199">
        <v>3401556</v>
      </c>
      <c r="E48" s="199">
        <v>3329911</v>
      </c>
      <c r="F48" s="138">
        <v>4189</v>
      </c>
      <c r="G48" s="60">
        <v>1.1000000000000001</v>
      </c>
      <c r="H48" s="138">
        <v>71645</v>
      </c>
      <c r="I48" s="60">
        <v>2.2000000000000002</v>
      </c>
    </row>
    <row r="49" spans="1:9" ht="12.75" customHeight="1" x14ac:dyDescent="0.2">
      <c r="A49" s="185">
        <v>64</v>
      </c>
      <c r="B49" s="202" t="s">
        <v>1258</v>
      </c>
      <c r="C49" s="199">
        <v>1517570</v>
      </c>
      <c r="D49" s="199">
        <v>13401968</v>
      </c>
      <c r="E49" s="199">
        <v>13358292</v>
      </c>
      <c r="F49" s="138">
        <v>-2794</v>
      </c>
      <c r="G49" s="60">
        <v>-0.2</v>
      </c>
      <c r="H49" s="138">
        <v>43676</v>
      </c>
      <c r="I49" s="60">
        <v>0.3</v>
      </c>
    </row>
    <row r="50" spans="1:9" ht="12.75" customHeight="1" x14ac:dyDescent="0.2">
      <c r="A50" s="185">
        <v>65</v>
      </c>
      <c r="B50" s="202" t="s">
        <v>17</v>
      </c>
      <c r="C50" s="199">
        <v>1030945</v>
      </c>
      <c r="D50" s="199">
        <v>9122751</v>
      </c>
      <c r="E50" s="199">
        <v>9019185</v>
      </c>
      <c r="F50" s="138">
        <v>-14338</v>
      </c>
      <c r="G50" s="60">
        <v>-1.4</v>
      </c>
      <c r="H50" s="138">
        <v>103566</v>
      </c>
      <c r="I50" s="60">
        <v>1.1000000000000001</v>
      </c>
    </row>
    <row r="51" spans="1:9" ht="12.75" customHeight="1" x14ac:dyDescent="0.2">
      <c r="A51" s="185">
        <v>66</v>
      </c>
      <c r="B51" s="202" t="s">
        <v>959</v>
      </c>
      <c r="C51" s="199">
        <v>1197335</v>
      </c>
      <c r="D51" s="199">
        <v>10194967</v>
      </c>
      <c r="E51" s="199">
        <v>9942737</v>
      </c>
      <c r="F51" s="138">
        <v>4366</v>
      </c>
      <c r="G51" s="60">
        <v>0.4</v>
      </c>
      <c r="H51" s="138">
        <v>252230</v>
      </c>
      <c r="I51" s="60">
        <v>2.5</v>
      </c>
    </row>
    <row r="52" spans="1:9" ht="12.75" customHeight="1" x14ac:dyDescent="0.2">
      <c r="A52" s="185">
        <v>67</v>
      </c>
      <c r="B52" s="202" t="s">
        <v>1041</v>
      </c>
      <c r="C52" s="199">
        <v>1873550</v>
      </c>
      <c r="D52" s="199">
        <v>16497728</v>
      </c>
      <c r="E52" s="199">
        <v>18476131</v>
      </c>
      <c r="F52" s="138">
        <v>-178180</v>
      </c>
      <c r="G52" s="60">
        <v>-8.6999999999999993</v>
      </c>
      <c r="H52" s="138">
        <v>-1978403</v>
      </c>
      <c r="I52" s="60">
        <v>-10.7</v>
      </c>
    </row>
    <row r="53" spans="1:9" ht="12.75" customHeight="1" x14ac:dyDescent="0.2">
      <c r="A53" s="185">
        <v>68</v>
      </c>
      <c r="B53" s="202" t="s">
        <v>960</v>
      </c>
      <c r="C53" s="199">
        <v>1724926</v>
      </c>
      <c r="D53" s="199">
        <v>15045458</v>
      </c>
      <c r="E53" s="199">
        <v>16418291</v>
      </c>
      <c r="F53" s="138">
        <v>-116748</v>
      </c>
      <c r="G53" s="60">
        <v>-6.3</v>
      </c>
      <c r="H53" s="138">
        <v>-1372833</v>
      </c>
      <c r="I53" s="60">
        <v>-8.4</v>
      </c>
    </row>
    <row r="54" spans="1:9" ht="12.75" customHeight="1" x14ac:dyDescent="0.2">
      <c r="A54" s="185">
        <v>69</v>
      </c>
      <c r="B54" s="202" t="s">
        <v>518</v>
      </c>
      <c r="C54" s="199">
        <v>3266595</v>
      </c>
      <c r="D54" s="199">
        <v>28563398</v>
      </c>
      <c r="E54" s="199">
        <v>28671663</v>
      </c>
      <c r="F54" s="138">
        <v>-48544</v>
      </c>
      <c r="G54" s="60">
        <v>-1.5</v>
      </c>
      <c r="H54" s="138">
        <v>-108265</v>
      </c>
      <c r="I54" s="60">
        <v>-0.4</v>
      </c>
    </row>
    <row r="55" spans="1:9" ht="12.75" customHeight="1" x14ac:dyDescent="0.2">
      <c r="A55" s="185">
        <v>70</v>
      </c>
      <c r="B55" s="202" t="s">
        <v>140</v>
      </c>
      <c r="C55" s="199">
        <v>166071</v>
      </c>
      <c r="D55" s="199">
        <v>1522477</v>
      </c>
      <c r="E55" s="199">
        <v>1691219</v>
      </c>
      <c r="F55" s="138">
        <v>-57725</v>
      </c>
      <c r="G55" s="60">
        <v>-25.8</v>
      </c>
      <c r="H55" s="138">
        <v>-168742</v>
      </c>
      <c r="I55" s="60">
        <v>-10</v>
      </c>
    </row>
    <row r="56" spans="1:9" ht="12.75" customHeight="1" x14ac:dyDescent="0.2">
      <c r="A56" s="185">
        <v>71</v>
      </c>
      <c r="B56" s="202" t="s">
        <v>944</v>
      </c>
      <c r="C56" s="199">
        <v>3798929</v>
      </c>
      <c r="D56" s="199">
        <v>32697728</v>
      </c>
      <c r="E56" s="199">
        <v>32388838</v>
      </c>
      <c r="F56" s="138">
        <v>137154</v>
      </c>
      <c r="G56" s="60">
        <v>3.7</v>
      </c>
      <c r="H56" s="138">
        <v>308890</v>
      </c>
      <c r="I56" s="60">
        <v>1</v>
      </c>
    </row>
    <row r="57" spans="1:9" ht="12.75" customHeight="1" x14ac:dyDescent="0.2">
      <c r="A57" s="185">
        <v>72</v>
      </c>
      <c r="B57" s="202" t="s">
        <v>340</v>
      </c>
      <c r="C57" s="199">
        <v>3839657</v>
      </c>
      <c r="D57" s="199">
        <v>34839326</v>
      </c>
      <c r="E57" s="199">
        <v>35058893</v>
      </c>
      <c r="F57" s="138">
        <v>-61891</v>
      </c>
      <c r="G57" s="60">
        <v>-1.6</v>
      </c>
      <c r="H57" s="138">
        <v>-219567</v>
      </c>
      <c r="I57" s="60">
        <v>-0.6</v>
      </c>
    </row>
    <row r="58" spans="1:9" ht="12.75" customHeight="1" x14ac:dyDescent="0.2">
      <c r="A58" s="185">
        <v>73</v>
      </c>
      <c r="B58" s="202" t="s">
        <v>341</v>
      </c>
      <c r="C58" s="199">
        <v>1087942</v>
      </c>
      <c r="D58" s="199">
        <v>9415022</v>
      </c>
      <c r="E58" s="199">
        <v>9758277</v>
      </c>
      <c r="F58" s="138">
        <v>-113020</v>
      </c>
      <c r="G58" s="60">
        <v>-9.4</v>
      </c>
      <c r="H58" s="138">
        <v>-343255</v>
      </c>
      <c r="I58" s="60">
        <v>-3.5</v>
      </c>
    </row>
    <row r="59" spans="1:9" ht="12.75" customHeight="1" x14ac:dyDescent="0.2">
      <c r="A59" s="185">
        <v>74</v>
      </c>
      <c r="B59" s="202" t="s">
        <v>342</v>
      </c>
      <c r="C59" s="199">
        <v>7374438</v>
      </c>
      <c r="D59" s="199">
        <v>62896788</v>
      </c>
      <c r="E59" s="199">
        <v>63636247</v>
      </c>
      <c r="F59" s="138">
        <v>33976</v>
      </c>
      <c r="G59" s="60">
        <v>0.5</v>
      </c>
      <c r="H59" s="138">
        <v>-739459</v>
      </c>
      <c r="I59" s="60">
        <v>-1.2</v>
      </c>
    </row>
    <row r="60" spans="1:9" ht="12.75" customHeight="1" x14ac:dyDescent="0.2">
      <c r="A60" s="185">
        <v>75</v>
      </c>
      <c r="B60" s="202" t="s">
        <v>1407</v>
      </c>
      <c r="C60" s="199">
        <v>1666051</v>
      </c>
      <c r="D60" s="199">
        <v>14257551</v>
      </c>
      <c r="E60" s="199">
        <v>14930567</v>
      </c>
      <c r="F60" s="138">
        <v>65372</v>
      </c>
      <c r="G60" s="60">
        <v>4.0999999999999996</v>
      </c>
      <c r="H60" s="138">
        <v>-673016</v>
      </c>
      <c r="I60" s="60">
        <v>-4.5</v>
      </c>
    </row>
    <row r="61" spans="1:9" ht="12.75" customHeight="1" x14ac:dyDescent="0.2">
      <c r="A61" s="185">
        <v>76</v>
      </c>
      <c r="B61" s="202" t="s">
        <v>1408</v>
      </c>
      <c r="C61" s="199">
        <v>1984865</v>
      </c>
      <c r="D61" s="199">
        <v>15521786</v>
      </c>
      <c r="E61" s="199">
        <v>14808121</v>
      </c>
      <c r="F61" s="138">
        <v>230970</v>
      </c>
      <c r="G61" s="60">
        <v>13.2</v>
      </c>
      <c r="H61" s="138">
        <v>713665</v>
      </c>
      <c r="I61" s="60">
        <v>4.8</v>
      </c>
    </row>
    <row r="62" spans="1:9" ht="12.75" customHeight="1" x14ac:dyDescent="0.2">
      <c r="A62" s="185">
        <v>77</v>
      </c>
      <c r="B62" s="202" t="s">
        <v>1409</v>
      </c>
      <c r="C62" s="199">
        <v>8138096</v>
      </c>
      <c r="D62" s="199">
        <v>68572313</v>
      </c>
      <c r="E62" s="199">
        <v>66936624</v>
      </c>
      <c r="F62" s="138">
        <v>185666</v>
      </c>
      <c r="G62" s="60">
        <v>2.2999999999999998</v>
      </c>
      <c r="H62" s="138">
        <v>1635689</v>
      </c>
      <c r="I62" s="60">
        <v>2.4</v>
      </c>
    </row>
    <row r="63" spans="1:9" ht="12.75" customHeight="1" x14ac:dyDescent="0.2">
      <c r="A63" s="185">
        <v>78</v>
      </c>
      <c r="B63" s="202" t="s">
        <v>1410</v>
      </c>
      <c r="C63" s="199">
        <v>19984973</v>
      </c>
      <c r="D63" s="199">
        <v>164861167</v>
      </c>
      <c r="E63" s="199">
        <v>162458352</v>
      </c>
      <c r="F63" s="138">
        <v>67411</v>
      </c>
      <c r="G63" s="60">
        <v>0.3</v>
      </c>
      <c r="H63" s="138">
        <v>2402815</v>
      </c>
      <c r="I63" s="60">
        <v>1.5</v>
      </c>
    </row>
    <row r="64" spans="1:9" ht="12.75" customHeight="1" x14ac:dyDescent="0.2">
      <c r="A64" s="185">
        <v>79</v>
      </c>
      <c r="B64" s="202" t="s">
        <v>628</v>
      </c>
      <c r="C64" s="199">
        <v>3528108</v>
      </c>
      <c r="D64" s="199">
        <v>35930205</v>
      </c>
      <c r="E64" s="199">
        <v>37563291</v>
      </c>
      <c r="F64" s="138">
        <v>-1171467</v>
      </c>
      <c r="G64" s="60">
        <v>-24.9</v>
      </c>
      <c r="H64" s="138">
        <v>-1633086</v>
      </c>
      <c r="I64" s="60">
        <v>-4.3</v>
      </c>
    </row>
    <row r="65" spans="1:9" ht="12.75" customHeight="1" x14ac:dyDescent="0.2">
      <c r="A65" s="185">
        <v>80</v>
      </c>
      <c r="B65" s="202" t="s">
        <v>629</v>
      </c>
      <c r="C65" s="199">
        <v>5557</v>
      </c>
      <c r="D65" s="199">
        <v>66291</v>
      </c>
      <c r="E65" s="199">
        <v>59985</v>
      </c>
      <c r="F65" s="138">
        <v>-4823</v>
      </c>
      <c r="G65" s="60">
        <v>-46.5</v>
      </c>
      <c r="H65" s="138">
        <v>6306</v>
      </c>
      <c r="I65" s="60">
        <v>10.5</v>
      </c>
    </row>
    <row r="66" spans="1:9" ht="12.75" customHeight="1" x14ac:dyDescent="0.2">
      <c r="A66" s="185">
        <v>81</v>
      </c>
      <c r="B66" s="202" t="s">
        <v>1287</v>
      </c>
      <c r="C66" s="199">
        <v>462230</v>
      </c>
      <c r="D66" s="199">
        <v>3800012</v>
      </c>
      <c r="E66" s="199">
        <v>3723164</v>
      </c>
      <c r="F66" s="138">
        <v>-38336</v>
      </c>
      <c r="G66" s="60">
        <v>-7.7</v>
      </c>
      <c r="H66" s="138">
        <v>76848</v>
      </c>
      <c r="I66" s="60">
        <v>2.1</v>
      </c>
    </row>
    <row r="67" spans="1:9" ht="12.75" customHeight="1" x14ac:dyDescent="0.2">
      <c r="A67" s="185">
        <v>82</v>
      </c>
      <c r="B67" s="202" t="s">
        <v>1288</v>
      </c>
      <c r="C67" s="199">
        <v>901636</v>
      </c>
      <c r="D67" s="199">
        <v>7924199</v>
      </c>
      <c r="E67" s="199">
        <v>7838895</v>
      </c>
      <c r="F67" s="138">
        <v>-43901</v>
      </c>
      <c r="G67" s="60">
        <v>-4.5999999999999996</v>
      </c>
      <c r="H67" s="138">
        <v>85304</v>
      </c>
      <c r="I67" s="60">
        <v>1.1000000000000001</v>
      </c>
    </row>
    <row r="68" spans="1:9" ht="12.75" customHeight="1" x14ac:dyDescent="0.2">
      <c r="A68" s="185">
        <v>83</v>
      </c>
      <c r="B68" s="202" t="s">
        <v>307</v>
      </c>
      <c r="C68" s="199">
        <v>121808</v>
      </c>
      <c r="D68" s="199">
        <v>1070913</v>
      </c>
      <c r="E68" s="199">
        <v>991581</v>
      </c>
      <c r="F68" s="138">
        <v>8533</v>
      </c>
      <c r="G68" s="60">
        <v>7.5</v>
      </c>
      <c r="H68" s="138">
        <v>79332</v>
      </c>
      <c r="I68" s="60">
        <v>8</v>
      </c>
    </row>
    <row r="69" spans="1:9" ht="12.75" customHeight="1" x14ac:dyDescent="0.2">
      <c r="A69" s="185">
        <v>84</v>
      </c>
      <c r="B69" s="202" t="s">
        <v>401</v>
      </c>
      <c r="C69" s="199">
        <v>1487716</v>
      </c>
      <c r="D69" s="199">
        <v>11709680</v>
      </c>
      <c r="E69" s="199">
        <v>11749060</v>
      </c>
      <c r="F69" s="138">
        <v>-108755</v>
      </c>
      <c r="G69" s="60">
        <v>-6.8</v>
      </c>
      <c r="H69" s="138">
        <v>-39380</v>
      </c>
      <c r="I69" s="60">
        <v>-0.3</v>
      </c>
    </row>
    <row r="70" spans="1:9" ht="12.75" customHeight="1" x14ac:dyDescent="0.2">
      <c r="A70" s="185">
        <v>85</v>
      </c>
      <c r="B70" s="202" t="s">
        <v>381</v>
      </c>
      <c r="C70" s="199">
        <v>489125</v>
      </c>
      <c r="D70" s="199">
        <v>4074004</v>
      </c>
      <c r="E70" s="199">
        <v>3577611</v>
      </c>
      <c r="F70" s="138">
        <v>46598</v>
      </c>
      <c r="G70" s="60">
        <v>10.5</v>
      </c>
      <c r="H70" s="138">
        <v>496393</v>
      </c>
      <c r="I70" s="60">
        <v>13.9</v>
      </c>
    </row>
    <row r="71" spans="1:9" ht="12.75" customHeight="1" x14ac:dyDescent="0.2">
      <c r="A71" s="185">
        <v>87</v>
      </c>
      <c r="B71" s="202" t="s">
        <v>420</v>
      </c>
      <c r="C71" s="199">
        <v>3830704</v>
      </c>
      <c r="D71" s="199">
        <v>31087279</v>
      </c>
      <c r="E71" s="199">
        <v>30070984</v>
      </c>
      <c r="F71" s="138">
        <v>265320</v>
      </c>
      <c r="G71" s="60">
        <v>7.4</v>
      </c>
      <c r="H71" s="138">
        <v>1016295</v>
      </c>
      <c r="I71" s="60">
        <v>3.4</v>
      </c>
    </row>
    <row r="72" spans="1:9" ht="12.75" customHeight="1" x14ac:dyDescent="0.2">
      <c r="A72" s="185">
        <v>88</v>
      </c>
      <c r="B72" s="202" t="s">
        <v>421</v>
      </c>
      <c r="C72" s="199">
        <v>569217</v>
      </c>
      <c r="D72" s="199">
        <v>4948392</v>
      </c>
      <c r="E72" s="199">
        <v>4983361</v>
      </c>
      <c r="F72" s="138">
        <v>5016</v>
      </c>
      <c r="G72" s="60">
        <v>0.9</v>
      </c>
      <c r="H72" s="138">
        <v>-34969</v>
      </c>
      <c r="I72" s="60">
        <v>-0.7</v>
      </c>
    </row>
    <row r="73" spans="1:9" ht="12.75" customHeight="1" x14ac:dyDescent="0.2">
      <c r="A73" s="185">
        <v>89</v>
      </c>
      <c r="B73" s="202" t="s">
        <v>422</v>
      </c>
      <c r="C73" s="199">
        <v>3485405</v>
      </c>
      <c r="D73" s="199">
        <v>29218160</v>
      </c>
      <c r="E73" s="199">
        <v>28438068</v>
      </c>
      <c r="F73" s="138">
        <v>-80208</v>
      </c>
      <c r="G73" s="60">
        <v>-2.2000000000000002</v>
      </c>
      <c r="H73" s="138">
        <v>780092</v>
      </c>
      <c r="I73" s="60">
        <v>2.7</v>
      </c>
    </row>
    <row r="74" spans="1:9" ht="12.75" customHeight="1" x14ac:dyDescent="0.2">
      <c r="A74" s="257" t="s">
        <v>821</v>
      </c>
      <c r="B74" s="202" t="s">
        <v>584</v>
      </c>
      <c r="C74" s="199">
        <v>5056276</v>
      </c>
      <c r="D74" s="199">
        <v>35160322</v>
      </c>
      <c r="E74" s="199">
        <v>23102133</v>
      </c>
      <c r="F74" s="138">
        <v>1659925</v>
      </c>
      <c r="G74" s="60">
        <v>48.9</v>
      </c>
      <c r="H74" s="138">
        <v>12058189</v>
      </c>
      <c r="I74" s="60">
        <v>52.2</v>
      </c>
    </row>
    <row r="75" spans="1:9" ht="12.75" customHeight="1" x14ac:dyDescent="0.2">
      <c r="A75" s="257" t="s">
        <v>585</v>
      </c>
      <c r="B75" s="202" t="s">
        <v>586</v>
      </c>
      <c r="C75" s="199">
        <v>2764</v>
      </c>
      <c r="D75" s="199">
        <v>36587</v>
      </c>
      <c r="E75" s="199">
        <v>39671</v>
      </c>
      <c r="F75" s="138">
        <v>-3936</v>
      </c>
      <c r="G75" s="60">
        <v>-58.7</v>
      </c>
      <c r="H75" s="138">
        <v>-3084</v>
      </c>
      <c r="I75" s="60">
        <v>-7.8</v>
      </c>
    </row>
    <row r="76" spans="1:9" ht="12.75" customHeight="1" x14ac:dyDescent="0.2">
      <c r="A76" s="257" t="s">
        <v>587</v>
      </c>
      <c r="B76" s="202" t="s">
        <v>588</v>
      </c>
      <c r="C76" s="199">
        <v>3026</v>
      </c>
      <c r="D76" s="199">
        <v>27930</v>
      </c>
      <c r="E76" s="199">
        <v>18966</v>
      </c>
      <c r="F76" s="138">
        <v>957</v>
      </c>
      <c r="G76" s="60">
        <v>46.3</v>
      </c>
      <c r="H76" s="138">
        <v>8964</v>
      </c>
      <c r="I76" s="60">
        <v>47.3</v>
      </c>
    </row>
    <row r="77" spans="1:9" ht="12.75" customHeight="1" x14ac:dyDescent="0.2">
      <c r="A77" s="257" t="s">
        <v>589</v>
      </c>
      <c r="B77" s="202" t="s">
        <v>590</v>
      </c>
      <c r="C77" s="199">
        <v>516123</v>
      </c>
      <c r="D77" s="199">
        <v>3893079</v>
      </c>
      <c r="E77" s="199">
        <v>3453265</v>
      </c>
      <c r="F77" s="138">
        <v>201652</v>
      </c>
      <c r="G77" s="60">
        <v>64.099999999999994</v>
      </c>
      <c r="H77" s="138">
        <v>439814</v>
      </c>
      <c r="I77" s="60">
        <v>12.7</v>
      </c>
    </row>
    <row r="78" spans="1:9" s="36" customFormat="1" ht="12.75" customHeight="1" x14ac:dyDescent="0.2">
      <c r="B78" s="57" t="s">
        <v>358</v>
      </c>
      <c r="C78" s="52">
        <v>106041754</v>
      </c>
      <c r="D78" s="52">
        <v>900733659</v>
      </c>
      <c r="E78" s="52">
        <v>893422270</v>
      </c>
      <c r="F78" s="62">
        <v>596032</v>
      </c>
      <c r="G78" s="63">
        <v>0.6</v>
      </c>
      <c r="H78" s="62">
        <v>7311389</v>
      </c>
      <c r="I78" s="63">
        <v>0.8</v>
      </c>
    </row>
    <row r="79" spans="1:9" x14ac:dyDescent="0.2">
      <c r="A79" s="228" t="s">
        <v>582</v>
      </c>
      <c r="C79" s="205"/>
      <c r="D79" s="205"/>
      <c r="E79" s="205"/>
      <c r="F79" s="205"/>
      <c r="G79" s="205"/>
      <c r="H79" s="205"/>
    </row>
    <row r="80" spans="1:9" ht="25.5" customHeight="1" x14ac:dyDescent="0.2">
      <c r="A80" s="468" t="s">
        <v>1692</v>
      </c>
      <c r="B80" s="468"/>
      <c r="C80" s="468"/>
      <c r="D80" s="468"/>
      <c r="E80" s="468"/>
      <c r="F80" s="468"/>
      <c r="G80" s="468"/>
      <c r="H80" s="468"/>
      <c r="I80" s="468"/>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40" customWidth="1"/>
    <col min="2" max="2" width="61.140625" style="130" bestFit="1" customWidth="1"/>
    <col min="3" max="6" width="13.42578125" style="140" customWidth="1"/>
    <col min="7" max="7" width="10.28515625" style="140" customWidth="1"/>
    <col min="8" max="8" width="13.42578125" style="140" customWidth="1"/>
    <col min="9" max="9" width="10.28515625" style="140" customWidth="1"/>
    <col min="10" max="16384" width="11.42578125" style="140"/>
  </cols>
  <sheetData>
    <row r="1" spans="1:9" s="64" customFormat="1" ht="20.100000000000001" customHeight="1" x14ac:dyDescent="0.3">
      <c r="A1" s="491" t="s">
        <v>1691</v>
      </c>
      <c r="B1" s="491"/>
      <c r="C1" s="491"/>
      <c r="D1" s="491"/>
      <c r="E1" s="491"/>
      <c r="F1" s="491"/>
      <c r="G1" s="491"/>
      <c r="H1" s="491"/>
      <c r="I1" s="491"/>
    </row>
    <row r="2" spans="1:9" s="64" customFormat="1" ht="20.100000000000001" customHeight="1" x14ac:dyDescent="0.3">
      <c r="A2" s="492" t="s">
        <v>1580</v>
      </c>
      <c r="B2" s="492"/>
      <c r="C2" s="492"/>
      <c r="D2" s="492"/>
      <c r="E2" s="492"/>
      <c r="F2" s="492"/>
      <c r="G2" s="492"/>
      <c r="H2" s="492"/>
      <c r="I2" s="492"/>
    </row>
    <row r="3" spans="1:9" s="64" customFormat="1" ht="20.100000000000001" customHeight="1" x14ac:dyDescent="0.35">
      <c r="A3" s="490"/>
      <c r="B3" s="490"/>
      <c r="C3" s="490"/>
      <c r="D3" s="490"/>
      <c r="E3" s="490"/>
      <c r="F3" s="490"/>
      <c r="G3" s="490"/>
      <c r="H3" s="490"/>
      <c r="I3" s="490"/>
    </row>
    <row r="4" spans="1:9" ht="12.75" customHeight="1" x14ac:dyDescent="0.2">
      <c r="A4" s="484" t="s">
        <v>1462</v>
      </c>
      <c r="B4" s="488" t="s">
        <v>1232</v>
      </c>
      <c r="C4" s="451">
        <v>2016</v>
      </c>
      <c r="D4" s="452"/>
      <c r="E4" s="129">
        <v>2015</v>
      </c>
      <c r="F4" s="433" t="s">
        <v>131</v>
      </c>
      <c r="G4" s="433"/>
      <c r="H4" s="432" t="s">
        <v>131</v>
      </c>
      <c r="I4" s="433"/>
    </row>
    <row r="5" spans="1:9" ht="27" customHeight="1" x14ac:dyDescent="0.2">
      <c r="A5" s="485"/>
      <c r="B5" s="489"/>
      <c r="C5" s="129" t="s">
        <v>466</v>
      </c>
      <c r="D5" s="451" t="s">
        <v>1758</v>
      </c>
      <c r="E5" s="453"/>
      <c r="F5" s="454" t="s">
        <v>1759</v>
      </c>
      <c r="G5" s="453"/>
      <c r="H5" s="454" t="s">
        <v>1760</v>
      </c>
      <c r="I5" s="452"/>
    </row>
    <row r="6" spans="1:9" s="181" customFormat="1" ht="12.75" customHeight="1" x14ac:dyDescent="0.2">
      <c r="A6" s="487"/>
      <c r="B6" s="489"/>
      <c r="C6" s="432" t="s">
        <v>528</v>
      </c>
      <c r="D6" s="433"/>
      <c r="E6" s="434"/>
      <c r="F6" s="201" t="s">
        <v>524</v>
      </c>
      <c r="G6" s="359" t="s">
        <v>534</v>
      </c>
      <c r="H6" s="201" t="s">
        <v>524</v>
      </c>
      <c r="I6" s="359" t="s">
        <v>534</v>
      </c>
    </row>
    <row r="7" spans="1:9" ht="12.75" customHeight="1" x14ac:dyDescent="0.2">
      <c r="B7" s="247"/>
    </row>
    <row r="8" spans="1:9" ht="12.75" customHeight="1" x14ac:dyDescent="0.2">
      <c r="A8" s="255">
        <v>0</v>
      </c>
      <c r="B8" s="256" t="s">
        <v>1128</v>
      </c>
      <c r="C8" s="199">
        <v>135526</v>
      </c>
      <c r="D8" s="199">
        <v>1157762</v>
      </c>
      <c r="E8" s="199">
        <v>1107221</v>
      </c>
      <c r="F8" s="138">
        <v>28222</v>
      </c>
      <c r="G8" s="60">
        <v>26.3</v>
      </c>
      <c r="H8" s="138">
        <v>50541</v>
      </c>
      <c r="I8" s="60">
        <v>4.5999999999999996</v>
      </c>
    </row>
    <row r="9" spans="1:9" ht="12.75" customHeight="1" x14ac:dyDescent="0.2">
      <c r="A9" s="255">
        <v>1</v>
      </c>
      <c r="B9" s="256" t="s">
        <v>591</v>
      </c>
      <c r="C9" s="199">
        <v>539345</v>
      </c>
      <c r="D9" s="199">
        <v>4905096</v>
      </c>
      <c r="E9" s="199">
        <v>5064081</v>
      </c>
      <c r="F9" s="138">
        <v>-63013</v>
      </c>
      <c r="G9" s="60">
        <v>-10.5</v>
      </c>
      <c r="H9" s="138">
        <v>-158985</v>
      </c>
      <c r="I9" s="60">
        <v>-3.1</v>
      </c>
    </row>
    <row r="10" spans="1:9" ht="12.75" customHeight="1" x14ac:dyDescent="0.2">
      <c r="A10" s="255">
        <v>2</v>
      </c>
      <c r="B10" s="256" t="s">
        <v>624</v>
      </c>
      <c r="C10" s="199">
        <v>514693</v>
      </c>
      <c r="D10" s="199">
        <v>4618661</v>
      </c>
      <c r="E10" s="199">
        <v>4831062</v>
      </c>
      <c r="F10" s="138">
        <v>-23155</v>
      </c>
      <c r="G10" s="60">
        <v>-4.3</v>
      </c>
      <c r="H10" s="138">
        <v>-212401</v>
      </c>
      <c r="I10" s="60">
        <v>-4.4000000000000004</v>
      </c>
    </row>
    <row r="11" spans="1:9" ht="12.75" customHeight="1" x14ac:dyDescent="0.2">
      <c r="A11" s="255">
        <v>3</v>
      </c>
      <c r="B11" s="256" t="s">
        <v>625</v>
      </c>
      <c r="C11" s="199">
        <v>374470</v>
      </c>
      <c r="D11" s="199">
        <v>3367019</v>
      </c>
      <c r="E11" s="199">
        <v>3224757</v>
      </c>
      <c r="F11" s="138">
        <v>7146</v>
      </c>
      <c r="G11" s="60">
        <v>1.9</v>
      </c>
      <c r="H11" s="138">
        <v>142262</v>
      </c>
      <c r="I11" s="60">
        <v>4.4000000000000004</v>
      </c>
    </row>
    <row r="12" spans="1:9" ht="12.75" customHeight="1" x14ac:dyDescent="0.2">
      <c r="A12" s="255">
        <v>4</v>
      </c>
      <c r="B12" s="256" t="s">
        <v>1021</v>
      </c>
      <c r="C12" s="199">
        <v>428151</v>
      </c>
      <c r="D12" s="199">
        <v>3878083</v>
      </c>
      <c r="E12" s="199">
        <v>4025545</v>
      </c>
      <c r="F12" s="138">
        <v>-23982</v>
      </c>
      <c r="G12" s="60">
        <v>-5.3</v>
      </c>
      <c r="H12" s="138">
        <v>-147462</v>
      </c>
      <c r="I12" s="60">
        <v>-3.7</v>
      </c>
    </row>
    <row r="13" spans="1:9" ht="12.75" customHeight="1" x14ac:dyDescent="0.2">
      <c r="A13" s="255">
        <v>5</v>
      </c>
      <c r="B13" s="256" t="s">
        <v>592</v>
      </c>
      <c r="C13" s="199">
        <v>1421077</v>
      </c>
      <c r="D13" s="199">
        <v>14067618</v>
      </c>
      <c r="E13" s="199">
        <v>14042622</v>
      </c>
      <c r="F13" s="138">
        <v>-61612</v>
      </c>
      <c r="G13" s="60">
        <v>-4.2</v>
      </c>
      <c r="H13" s="138">
        <v>24996</v>
      </c>
      <c r="I13" s="60">
        <v>0.2</v>
      </c>
    </row>
    <row r="14" spans="1:9" ht="12.75" customHeight="1" x14ac:dyDescent="0.2">
      <c r="A14" s="255">
        <v>6</v>
      </c>
      <c r="B14" s="256" t="s">
        <v>1023</v>
      </c>
      <c r="C14" s="199">
        <v>150090</v>
      </c>
      <c r="D14" s="199">
        <v>1348484</v>
      </c>
      <c r="E14" s="199">
        <v>1372737</v>
      </c>
      <c r="F14" s="138">
        <v>-14828</v>
      </c>
      <c r="G14" s="60">
        <v>-9</v>
      </c>
      <c r="H14" s="138">
        <v>-24253</v>
      </c>
      <c r="I14" s="60">
        <v>-1.8</v>
      </c>
    </row>
    <row r="15" spans="1:9" ht="12.75" customHeight="1" x14ac:dyDescent="0.2">
      <c r="A15" s="255">
        <v>7</v>
      </c>
      <c r="B15" s="256" t="s">
        <v>1024</v>
      </c>
      <c r="C15" s="199">
        <v>817711</v>
      </c>
      <c r="D15" s="199">
        <v>6530715</v>
      </c>
      <c r="E15" s="199">
        <v>6375084</v>
      </c>
      <c r="F15" s="138">
        <v>117315</v>
      </c>
      <c r="G15" s="60">
        <v>16.7</v>
      </c>
      <c r="H15" s="138">
        <v>155631</v>
      </c>
      <c r="I15" s="60">
        <v>2.4</v>
      </c>
    </row>
    <row r="16" spans="1:9" ht="12.75" customHeight="1" x14ac:dyDescent="0.2">
      <c r="A16" s="255">
        <v>8</v>
      </c>
      <c r="B16" s="256" t="s">
        <v>995</v>
      </c>
      <c r="C16" s="199">
        <v>286556</v>
      </c>
      <c r="D16" s="199">
        <v>2541083</v>
      </c>
      <c r="E16" s="199">
        <v>2610326</v>
      </c>
      <c r="F16" s="138">
        <v>-48437</v>
      </c>
      <c r="G16" s="60">
        <v>-14.5</v>
      </c>
      <c r="H16" s="138">
        <v>-69243</v>
      </c>
      <c r="I16" s="60">
        <v>-2.7</v>
      </c>
    </row>
    <row r="17" spans="1:9" ht="12.75" customHeight="1" x14ac:dyDescent="0.2">
      <c r="A17" s="255">
        <v>9</v>
      </c>
      <c r="B17" s="256" t="s">
        <v>996</v>
      </c>
      <c r="C17" s="199">
        <v>260813</v>
      </c>
      <c r="D17" s="199">
        <v>2494620</v>
      </c>
      <c r="E17" s="199">
        <v>2414533</v>
      </c>
      <c r="F17" s="138">
        <v>-51321</v>
      </c>
      <c r="G17" s="60">
        <v>-16.399999999999999</v>
      </c>
      <c r="H17" s="138">
        <v>80087</v>
      </c>
      <c r="I17" s="60">
        <v>3.3</v>
      </c>
    </row>
    <row r="18" spans="1:9" ht="12.75" customHeight="1" x14ac:dyDescent="0.2">
      <c r="A18" s="185">
        <v>11</v>
      </c>
      <c r="B18" s="256" t="s">
        <v>593</v>
      </c>
      <c r="C18" s="205">
        <v>486192</v>
      </c>
      <c r="D18" s="205">
        <v>4075206</v>
      </c>
      <c r="E18" s="205">
        <v>4003497</v>
      </c>
      <c r="F18" s="138">
        <v>14421</v>
      </c>
      <c r="G18" s="60">
        <v>3.1</v>
      </c>
      <c r="H18" s="138">
        <v>71709</v>
      </c>
      <c r="I18" s="60">
        <v>1.8</v>
      </c>
    </row>
    <row r="19" spans="1:9" ht="12.75" customHeight="1" x14ac:dyDescent="0.2">
      <c r="A19" s="185">
        <v>12</v>
      </c>
      <c r="B19" s="256" t="s">
        <v>997</v>
      </c>
      <c r="C19" s="199">
        <v>146057</v>
      </c>
      <c r="D19" s="199">
        <v>1385943</v>
      </c>
      <c r="E19" s="199">
        <v>1369894</v>
      </c>
      <c r="F19" s="138">
        <v>-26583</v>
      </c>
      <c r="G19" s="60">
        <v>-15.4</v>
      </c>
      <c r="H19" s="138">
        <v>16049</v>
      </c>
      <c r="I19" s="60">
        <v>1.2</v>
      </c>
    </row>
    <row r="20" spans="1:9" ht="12.75" customHeight="1" x14ac:dyDescent="0.2">
      <c r="A20" s="185">
        <v>21</v>
      </c>
      <c r="B20" s="256" t="s">
        <v>1042</v>
      </c>
      <c r="C20" s="199">
        <v>20576</v>
      </c>
      <c r="D20" s="199">
        <v>173074</v>
      </c>
      <c r="E20" s="199">
        <v>162491</v>
      </c>
      <c r="F20" s="138">
        <v>2825</v>
      </c>
      <c r="G20" s="60">
        <v>15.9</v>
      </c>
      <c r="H20" s="138">
        <v>10583</v>
      </c>
      <c r="I20" s="60">
        <v>6.5</v>
      </c>
    </row>
    <row r="21" spans="1:9" ht="12.75" customHeight="1" x14ac:dyDescent="0.2">
      <c r="A21" s="185">
        <v>22</v>
      </c>
      <c r="B21" s="256" t="s">
        <v>1043</v>
      </c>
      <c r="C21" s="199">
        <v>409953</v>
      </c>
      <c r="D21" s="199">
        <v>2960905</v>
      </c>
      <c r="E21" s="199">
        <v>2899132</v>
      </c>
      <c r="F21" s="138">
        <v>1684</v>
      </c>
      <c r="G21" s="60">
        <v>0.4</v>
      </c>
      <c r="H21" s="138">
        <v>61773</v>
      </c>
      <c r="I21" s="60">
        <v>2.1</v>
      </c>
    </row>
    <row r="22" spans="1:9" ht="12.75" customHeight="1" x14ac:dyDescent="0.2">
      <c r="A22" s="185">
        <v>23</v>
      </c>
      <c r="B22" s="256" t="s">
        <v>501</v>
      </c>
      <c r="C22" s="199">
        <v>124399</v>
      </c>
      <c r="D22" s="199">
        <v>1123343</v>
      </c>
      <c r="E22" s="199">
        <v>1273858</v>
      </c>
      <c r="F22" s="138">
        <v>-27249</v>
      </c>
      <c r="G22" s="60">
        <v>-18</v>
      </c>
      <c r="H22" s="138">
        <v>-150515</v>
      </c>
      <c r="I22" s="60">
        <v>-11.8</v>
      </c>
    </row>
    <row r="23" spans="1:9" ht="12.75" customHeight="1" x14ac:dyDescent="0.2">
      <c r="A23" s="185">
        <v>24</v>
      </c>
      <c r="B23" s="256" t="s">
        <v>1505</v>
      </c>
      <c r="C23" s="199">
        <v>178346</v>
      </c>
      <c r="D23" s="199">
        <v>1709084</v>
      </c>
      <c r="E23" s="199">
        <v>1822475</v>
      </c>
      <c r="F23" s="138">
        <v>-31802</v>
      </c>
      <c r="G23" s="60">
        <v>-15.1</v>
      </c>
      <c r="H23" s="138">
        <v>-113391</v>
      </c>
      <c r="I23" s="60">
        <v>-6.2</v>
      </c>
    </row>
    <row r="24" spans="1:9" ht="12.75" customHeight="1" x14ac:dyDescent="0.2">
      <c r="A24" s="185">
        <v>25</v>
      </c>
      <c r="B24" s="256" t="s">
        <v>1506</v>
      </c>
      <c r="C24" s="199">
        <v>271638</v>
      </c>
      <c r="D24" s="199">
        <v>2594521</v>
      </c>
      <c r="E24" s="199">
        <v>2651608</v>
      </c>
      <c r="F24" s="138">
        <v>-69002</v>
      </c>
      <c r="G24" s="60">
        <v>-20.3</v>
      </c>
      <c r="H24" s="138">
        <v>-57087</v>
      </c>
      <c r="I24" s="60">
        <v>-2.2000000000000002</v>
      </c>
    </row>
    <row r="25" spans="1:9" ht="12.75" customHeight="1" x14ac:dyDescent="0.2">
      <c r="A25" s="185">
        <v>26</v>
      </c>
      <c r="B25" s="256" t="s">
        <v>1507</v>
      </c>
      <c r="C25" s="199">
        <v>93288</v>
      </c>
      <c r="D25" s="199">
        <v>903186</v>
      </c>
      <c r="E25" s="199">
        <v>919780</v>
      </c>
      <c r="F25" s="138">
        <v>-9611</v>
      </c>
      <c r="G25" s="60">
        <v>-9.3000000000000007</v>
      </c>
      <c r="H25" s="138">
        <v>-16594</v>
      </c>
      <c r="I25" s="60">
        <v>-1.8</v>
      </c>
    </row>
    <row r="26" spans="1:9" ht="12.75" customHeight="1" x14ac:dyDescent="0.2">
      <c r="A26" s="185">
        <v>27</v>
      </c>
      <c r="B26" s="256" t="s">
        <v>1019</v>
      </c>
      <c r="C26" s="199">
        <v>117482</v>
      </c>
      <c r="D26" s="199">
        <v>1125662</v>
      </c>
      <c r="E26" s="199">
        <v>1145722</v>
      </c>
      <c r="F26" s="138">
        <v>374</v>
      </c>
      <c r="G26" s="60">
        <v>0.3</v>
      </c>
      <c r="H26" s="138">
        <v>-20060</v>
      </c>
      <c r="I26" s="60">
        <v>-1.8</v>
      </c>
    </row>
    <row r="27" spans="1:9" ht="12.75" customHeight="1" x14ac:dyDescent="0.2">
      <c r="A27" s="185">
        <v>28</v>
      </c>
      <c r="B27" s="256" t="s">
        <v>1020</v>
      </c>
      <c r="C27" s="199">
        <v>964314</v>
      </c>
      <c r="D27" s="199">
        <v>8791591</v>
      </c>
      <c r="E27" s="199">
        <v>10663985</v>
      </c>
      <c r="F27" s="138">
        <v>-110563</v>
      </c>
      <c r="G27" s="60">
        <v>-10.3</v>
      </c>
      <c r="H27" s="138">
        <v>-1872394</v>
      </c>
      <c r="I27" s="60">
        <v>-17.600000000000001</v>
      </c>
    </row>
    <row r="28" spans="1:9" ht="12.75" customHeight="1" x14ac:dyDescent="0.2">
      <c r="A28" s="185">
        <v>29</v>
      </c>
      <c r="B28" s="256" t="s">
        <v>612</v>
      </c>
      <c r="C28" s="199">
        <v>282408</v>
      </c>
      <c r="D28" s="199">
        <v>3225445</v>
      </c>
      <c r="E28" s="199">
        <v>3293058</v>
      </c>
      <c r="F28" s="138">
        <v>-21090</v>
      </c>
      <c r="G28" s="60">
        <v>-6.9</v>
      </c>
      <c r="H28" s="138">
        <v>-67613</v>
      </c>
      <c r="I28" s="60">
        <v>-2.1</v>
      </c>
    </row>
    <row r="29" spans="1:9" ht="12.75" customHeight="1" x14ac:dyDescent="0.2">
      <c r="A29" s="185">
        <v>32</v>
      </c>
      <c r="B29" s="256" t="s">
        <v>613</v>
      </c>
      <c r="C29" s="199">
        <v>293367</v>
      </c>
      <c r="D29" s="199">
        <v>2648182</v>
      </c>
      <c r="E29" s="199">
        <v>3324494</v>
      </c>
      <c r="F29" s="138">
        <v>-94818</v>
      </c>
      <c r="G29" s="60">
        <v>-24.4</v>
      </c>
      <c r="H29" s="138">
        <v>-676312</v>
      </c>
      <c r="I29" s="60">
        <v>-20.3</v>
      </c>
    </row>
    <row r="30" spans="1:9" ht="12.75" customHeight="1" x14ac:dyDescent="0.2">
      <c r="A30" s="185">
        <v>33</v>
      </c>
      <c r="B30" s="256" t="s">
        <v>258</v>
      </c>
      <c r="C30" s="199">
        <v>3584151</v>
      </c>
      <c r="D30" s="199">
        <v>30761360</v>
      </c>
      <c r="E30" s="199">
        <v>41575050</v>
      </c>
      <c r="F30" s="138">
        <v>-752349</v>
      </c>
      <c r="G30" s="60">
        <v>-17.3</v>
      </c>
      <c r="H30" s="138">
        <v>-10813690</v>
      </c>
      <c r="I30" s="60">
        <v>-26</v>
      </c>
    </row>
    <row r="31" spans="1:9" ht="12.75" customHeight="1" x14ac:dyDescent="0.2">
      <c r="A31" s="185">
        <v>34</v>
      </c>
      <c r="B31" s="256" t="s">
        <v>259</v>
      </c>
      <c r="C31" s="199">
        <v>1411660</v>
      </c>
      <c r="D31" s="199">
        <v>14796631</v>
      </c>
      <c r="E31" s="199">
        <v>21826297</v>
      </c>
      <c r="F31" s="138">
        <v>-867476</v>
      </c>
      <c r="G31" s="60">
        <v>-38.1</v>
      </c>
      <c r="H31" s="138">
        <v>-7029666</v>
      </c>
      <c r="I31" s="60">
        <v>-32.200000000000003</v>
      </c>
    </row>
    <row r="32" spans="1:9" ht="12.75" customHeight="1" x14ac:dyDescent="0.2">
      <c r="A32" s="185">
        <v>35</v>
      </c>
      <c r="B32" s="256" t="s">
        <v>395</v>
      </c>
      <c r="C32" s="199">
        <v>46315</v>
      </c>
      <c r="D32" s="199">
        <v>817965</v>
      </c>
      <c r="E32" s="199">
        <v>1127183</v>
      </c>
      <c r="F32" s="138">
        <v>-54813</v>
      </c>
      <c r="G32" s="60">
        <v>-54.2</v>
      </c>
      <c r="H32" s="138">
        <v>-309218</v>
      </c>
      <c r="I32" s="60">
        <v>-27.4</v>
      </c>
    </row>
    <row r="33" spans="1:9" ht="12.75" customHeight="1" x14ac:dyDescent="0.2">
      <c r="A33" s="185">
        <v>41</v>
      </c>
      <c r="B33" s="256" t="s">
        <v>823</v>
      </c>
      <c r="C33" s="205">
        <v>13477</v>
      </c>
      <c r="D33" s="205">
        <v>103958</v>
      </c>
      <c r="E33" s="205">
        <v>95624</v>
      </c>
      <c r="F33" s="138">
        <v>2659</v>
      </c>
      <c r="G33" s="60">
        <v>24.6</v>
      </c>
      <c r="H33" s="138">
        <v>8334</v>
      </c>
      <c r="I33" s="60">
        <v>8.6999999999999993</v>
      </c>
    </row>
    <row r="34" spans="1:9" ht="12.75" customHeight="1" x14ac:dyDescent="0.2">
      <c r="A34" s="185">
        <v>42</v>
      </c>
      <c r="B34" s="256" t="s">
        <v>261</v>
      </c>
      <c r="C34" s="199">
        <v>227941</v>
      </c>
      <c r="D34" s="199">
        <v>1997630</v>
      </c>
      <c r="E34" s="199">
        <v>1977309</v>
      </c>
      <c r="F34" s="138">
        <v>-21896</v>
      </c>
      <c r="G34" s="60">
        <v>-8.8000000000000007</v>
      </c>
      <c r="H34" s="138">
        <v>20321</v>
      </c>
      <c r="I34" s="60">
        <v>1</v>
      </c>
    </row>
    <row r="35" spans="1:9" ht="12.75" customHeight="1" x14ac:dyDescent="0.2">
      <c r="A35" s="185">
        <v>43</v>
      </c>
      <c r="B35" s="256" t="s">
        <v>1474</v>
      </c>
      <c r="C35" s="199">
        <v>44906</v>
      </c>
      <c r="D35" s="199">
        <v>439535</v>
      </c>
      <c r="E35" s="199">
        <v>355055</v>
      </c>
      <c r="F35" s="138">
        <v>3418</v>
      </c>
      <c r="G35" s="60">
        <v>8.1999999999999993</v>
      </c>
      <c r="H35" s="138">
        <v>84480</v>
      </c>
      <c r="I35" s="60">
        <v>23.8</v>
      </c>
    </row>
    <row r="36" spans="1:9" ht="12.75" customHeight="1" x14ac:dyDescent="0.2">
      <c r="A36" s="185">
        <v>51</v>
      </c>
      <c r="B36" s="256" t="s">
        <v>1016</v>
      </c>
      <c r="C36" s="199">
        <v>1875554</v>
      </c>
      <c r="D36" s="199">
        <v>19099149</v>
      </c>
      <c r="E36" s="199">
        <v>19913512</v>
      </c>
      <c r="F36" s="138">
        <v>-417892</v>
      </c>
      <c r="G36" s="60">
        <v>-18.2</v>
      </c>
      <c r="H36" s="138">
        <v>-814363</v>
      </c>
      <c r="I36" s="60">
        <v>-4.0999999999999996</v>
      </c>
    </row>
    <row r="37" spans="1:9" ht="12.75" customHeight="1" x14ac:dyDescent="0.2">
      <c r="A37" s="185">
        <v>52</v>
      </c>
      <c r="B37" s="256" t="s">
        <v>1264</v>
      </c>
      <c r="C37" s="199">
        <v>450431</v>
      </c>
      <c r="D37" s="199">
        <v>3907067</v>
      </c>
      <c r="E37" s="199">
        <v>4453101</v>
      </c>
      <c r="F37" s="138">
        <v>13423</v>
      </c>
      <c r="G37" s="60">
        <v>3.1</v>
      </c>
      <c r="H37" s="138">
        <v>-546034</v>
      </c>
      <c r="I37" s="60">
        <v>-12.3</v>
      </c>
    </row>
    <row r="38" spans="1:9" ht="12.75" customHeight="1" x14ac:dyDescent="0.2">
      <c r="A38" s="185">
        <v>53</v>
      </c>
      <c r="B38" s="256" t="s">
        <v>1475</v>
      </c>
      <c r="C38" s="199">
        <v>453930</v>
      </c>
      <c r="D38" s="199">
        <v>3337537</v>
      </c>
      <c r="E38" s="199">
        <v>3072684</v>
      </c>
      <c r="F38" s="138">
        <v>107469</v>
      </c>
      <c r="G38" s="60">
        <v>31</v>
      </c>
      <c r="H38" s="138">
        <v>264853</v>
      </c>
      <c r="I38" s="60">
        <v>8.6</v>
      </c>
    </row>
    <row r="39" spans="1:9" ht="12.75" customHeight="1" x14ac:dyDescent="0.2">
      <c r="A39" s="185">
        <v>54</v>
      </c>
      <c r="B39" s="256" t="s">
        <v>1265</v>
      </c>
      <c r="C39" s="199">
        <v>3762653</v>
      </c>
      <c r="D39" s="199">
        <v>33210680</v>
      </c>
      <c r="E39" s="199">
        <v>31481300</v>
      </c>
      <c r="F39" s="138">
        <v>-136949</v>
      </c>
      <c r="G39" s="60">
        <v>-3.5</v>
      </c>
      <c r="H39" s="138">
        <v>1729380</v>
      </c>
      <c r="I39" s="60">
        <v>5.5</v>
      </c>
    </row>
    <row r="40" spans="1:9" ht="12.75" customHeight="1" x14ac:dyDescent="0.2">
      <c r="A40" s="185">
        <v>55</v>
      </c>
      <c r="B40" s="256" t="s">
        <v>849</v>
      </c>
      <c r="C40" s="199">
        <v>743617</v>
      </c>
      <c r="D40" s="199">
        <v>6094125</v>
      </c>
      <c r="E40" s="199">
        <v>6322979</v>
      </c>
      <c r="F40" s="138">
        <v>-22495</v>
      </c>
      <c r="G40" s="60">
        <v>-2.9</v>
      </c>
      <c r="H40" s="138">
        <v>-228854</v>
      </c>
      <c r="I40" s="60">
        <v>-3.6</v>
      </c>
    </row>
    <row r="41" spans="1:9" ht="12.75" customHeight="1" x14ac:dyDescent="0.2">
      <c r="A41" s="185">
        <v>56</v>
      </c>
      <c r="B41" s="256" t="s">
        <v>1266</v>
      </c>
      <c r="C41" s="199">
        <v>63460</v>
      </c>
      <c r="D41" s="199">
        <v>807398</v>
      </c>
      <c r="E41" s="199">
        <v>1086304</v>
      </c>
      <c r="F41" s="138">
        <v>-23069</v>
      </c>
      <c r="G41" s="60">
        <v>-26.7</v>
      </c>
      <c r="H41" s="138">
        <v>-278906</v>
      </c>
      <c r="I41" s="60">
        <v>-25.7</v>
      </c>
    </row>
    <row r="42" spans="1:9" ht="12.75" customHeight="1" x14ac:dyDescent="0.2">
      <c r="A42" s="185">
        <v>57</v>
      </c>
      <c r="B42" s="256" t="s">
        <v>1267</v>
      </c>
      <c r="C42" s="199">
        <v>1300082</v>
      </c>
      <c r="D42" s="199">
        <v>11935482</v>
      </c>
      <c r="E42" s="199">
        <v>12325559</v>
      </c>
      <c r="F42" s="138">
        <v>-105823</v>
      </c>
      <c r="G42" s="60">
        <v>-7.5</v>
      </c>
      <c r="H42" s="138">
        <v>-390077</v>
      </c>
      <c r="I42" s="60">
        <v>-3.2</v>
      </c>
    </row>
    <row r="43" spans="1:9" ht="12.75" customHeight="1" x14ac:dyDescent="0.2">
      <c r="A43" s="185">
        <v>58</v>
      </c>
      <c r="B43" s="256" t="s">
        <v>214</v>
      </c>
      <c r="C43" s="199">
        <v>597287</v>
      </c>
      <c r="D43" s="199">
        <v>5503665</v>
      </c>
      <c r="E43" s="199">
        <v>5544640</v>
      </c>
      <c r="F43" s="138">
        <v>-50861</v>
      </c>
      <c r="G43" s="60">
        <v>-7.8</v>
      </c>
      <c r="H43" s="138">
        <v>-40975</v>
      </c>
      <c r="I43" s="60">
        <v>-0.7</v>
      </c>
    </row>
    <row r="44" spans="1:9" ht="12.75" customHeight="1" x14ac:dyDescent="0.2">
      <c r="A44" s="185">
        <v>59</v>
      </c>
      <c r="B44" s="256" t="s">
        <v>1268</v>
      </c>
      <c r="C44" s="199">
        <v>1139453</v>
      </c>
      <c r="D44" s="199">
        <v>10608900</v>
      </c>
      <c r="E44" s="199">
        <v>10374298</v>
      </c>
      <c r="F44" s="138">
        <v>9846</v>
      </c>
      <c r="G44" s="60">
        <v>0.9</v>
      </c>
      <c r="H44" s="138">
        <v>234602</v>
      </c>
      <c r="I44" s="60">
        <v>2.2999999999999998</v>
      </c>
    </row>
    <row r="45" spans="1:9" ht="12.75" customHeight="1" x14ac:dyDescent="0.2">
      <c r="A45" s="185">
        <v>60</v>
      </c>
      <c r="B45" s="256" t="s">
        <v>478</v>
      </c>
      <c r="C45" s="199" t="s">
        <v>1765</v>
      </c>
      <c r="D45" s="199">
        <v>2370</v>
      </c>
      <c r="E45" s="199">
        <v>4882</v>
      </c>
      <c r="F45" s="138" t="s">
        <v>1765</v>
      </c>
      <c r="G45" s="138" t="s">
        <v>1765</v>
      </c>
      <c r="H45" s="138">
        <v>-2512</v>
      </c>
      <c r="I45" s="60">
        <v>-51.5</v>
      </c>
    </row>
    <row r="46" spans="1:9" ht="12.75" customHeight="1" x14ac:dyDescent="0.2">
      <c r="A46" s="185">
        <v>61</v>
      </c>
      <c r="B46" s="202" t="s">
        <v>479</v>
      </c>
      <c r="C46" s="199">
        <v>59527</v>
      </c>
      <c r="D46" s="199">
        <v>589158</v>
      </c>
      <c r="E46" s="199">
        <v>670172</v>
      </c>
      <c r="F46" s="138">
        <v>-13135</v>
      </c>
      <c r="G46" s="60">
        <v>-18.100000000000001</v>
      </c>
      <c r="H46" s="138">
        <v>-81014</v>
      </c>
      <c r="I46" s="60">
        <v>-12.1</v>
      </c>
    </row>
    <row r="47" spans="1:9" ht="12.75" customHeight="1" x14ac:dyDescent="0.2">
      <c r="A47" s="185">
        <v>62</v>
      </c>
      <c r="B47" s="202" t="s">
        <v>480</v>
      </c>
      <c r="C47" s="199">
        <v>950857</v>
      </c>
      <c r="D47" s="199">
        <v>8208937</v>
      </c>
      <c r="E47" s="199">
        <v>7998261</v>
      </c>
      <c r="F47" s="138">
        <v>-21317</v>
      </c>
      <c r="G47" s="60">
        <v>-2.2000000000000002</v>
      </c>
      <c r="H47" s="138">
        <v>210676</v>
      </c>
      <c r="I47" s="60">
        <v>2.6</v>
      </c>
    </row>
    <row r="48" spans="1:9" ht="12.75" customHeight="1" x14ac:dyDescent="0.2">
      <c r="A48" s="185">
        <v>63</v>
      </c>
      <c r="B48" s="202" t="s">
        <v>1257</v>
      </c>
      <c r="C48" s="199">
        <v>352023</v>
      </c>
      <c r="D48" s="199">
        <v>3307587</v>
      </c>
      <c r="E48" s="199">
        <v>3310909</v>
      </c>
      <c r="F48" s="138">
        <v>-31414</v>
      </c>
      <c r="G48" s="60">
        <v>-8.1999999999999993</v>
      </c>
      <c r="H48" s="138">
        <v>-3322</v>
      </c>
      <c r="I48" s="60">
        <v>-0.1</v>
      </c>
    </row>
    <row r="49" spans="1:9" ht="12.75" customHeight="1" x14ac:dyDescent="0.2">
      <c r="A49" s="185">
        <v>64</v>
      </c>
      <c r="B49" s="202" t="s">
        <v>1258</v>
      </c>
      <c r="C49" s="199">
        <v>951574</v>
      </c>
      <c r="D49" s="199">
        <v>8641902</v>
      </c>
      <c r="E49" s="199">
        <v>8848366</v>
      </c>
      <c r="F49" s="138">
        <v>-37350</v>
      </c>
      <c r="G49" s="60">
        <v>-3.8</v>
      </c>
      <c r="H49" s="138">
        <v>-206464</v>
      </c>
      <c r="I49" s="60">
        <v>-2.2999999999999998</v>
      </c>
    </row>
    <row r="50" spans="1:9" ht="12.75" customHeight="1" x14ac:dyDescent="0.2">
      <c r="A50" s="185">
        <v>65</v>
      </c>
      <c r="B50" s="202" t="s">
        <v>17</v>
      </c>
      <c r="C50" s="199">
        <v>893998</v>
      </c>
      <c r="D50" s="199">
        <v>8466154</v>
      </c>
      <c r="E50" s="199">
        <v>8576749</v>
      </c>
      <c r="F50" s="138">
        <v>-79820</v>
      </c>
      <c r="G50" s="60">
        <v>-8.1999999999999993</v>
      </c>
      <c r="H50" s="138">
        <v>-110595</v>
      </c>
      <c r="I50" s="60">
        <v>-1.3</v>
      </c>
    </row>
    <row r="51" spans="1:9" ht="12.75" customHeight="1" x14ac:dyDescent="0.2">
      <c r="A51" s="185">
        <v>66</v>
      </c>
      <c r="B51" s="202" t="s">
        <v>959</v>
      </c>
      <c r="C51" s="199">
        <v>822369</v>
      </c>
      <c r="D51" s="199">
        <v>7181368</v>
      </c>
      <c r="E51" s="199">
        <v>7101161</v>
      </c>
      <c r="F51" s="138">
        <v>-18966</v>
      </c>
      <c r="G51" s="60">
        <v>-2.2999999999999998</v>
      </c>
      <c r="H51" s="138">
        <v>80207</v>
      </c>
      <c r="I51" s="60">
        <v>1.1000000000000001</v>
      </c>
    </row>
    <row r="52" spans="1:9" ht="12.75" customHeight="1" x14ac:dyDescent="0.2">
      <c r="A52" s="185">
        <v>67</v>
      </c>
      <c r="B52" s="202" t="s">
        <v>1041</v>
      </c>
      <c r="C52" s="199">
        <v>1854704</v>
      </c>
      <c r="D52" s="199">
        <v>16083328</v>
      </c>
      <c r="E52" s="199">
        <v>18654867</v>
      </c>
      <c r="F52" s="138">
        <v>-166649</v>
      </c>
      <c r="G52" s="60">
        <v>-8.1999999999999993</v>
      </c>
      <c r="H52" s="138">
        <v>-2571539</v>
      </c>
      <c r="I52" s="60">
        <v>-13.8</v>
      </c>
    </row>
    <row r="53" spans="1:9" ht="12.75" customHeight="1" x14ac:dyDescent="0.2">
      <c r="A53" s="185">
        <v>68</v>
      </c>
      <c r="B53" s="202" t="s">
        <v>960</v>
      </c>
      <c r="C53" s="199">
        <v>1897323</v>
      </c>
      <c r="D53" s="199">
        <v>16323347</v>
      </c>
      <c r="E53" s="199">
        <v>18356352</v>
      </c>
      <c r="F53" s="138">
        <v>-14330</v>
      </c>
      <c r="G53" s="60">
        <v>-0.7</v>
      </c>
      <c r="H53" s="138">
        <v>-2033005</v>
      </c>
      <c r="I53" s="60">
        <v>-11.1</v>
      </c>
    </row>
    <row r="54" spans="1:9" ht="12.75" customHeight="1" x14ac:dyDescent="0.2">
      <c r="A54" s="185">
        <v>69</v>
      </c>
      <c r="B54" s="202" t="s">
        <v>518</v>
      </c>
      <c r="C54" s="199">
        <v>2103201</v>
      </c>
      <c r="D54" s="199">
        <v>19286019</v>
      </c>
      <c r="E54" s="199">
        <v>18995796</v>
      </c>
      <c r="F54" s="138">
        <v>-138516</v>
      </c>
      <c r="G54" s="60">
        <v>-6.2</v>
      </c>
      <c r="H54" s="138">
        <v>290223</v>
      </c>
      <c r="I54" s="60">
        <v>1.5</v>
      </c>
    </row>
    <row r="55" spans="1:9" ht="12.75" customHeight="1" x14ac:dyDescent="0.2">
      <c r="A55" s="185">
        <v>70</v>
      </c>
      <c r="B55" s="202" t="s">
        <v>481</v>
      </c>
      <c r="C55" s="199" t="s">
        <v>1765</v>
      </c>
      <c r="D55" s="199">
        <v>970</v>
      </c>
      <c r="E55" s="199">
        <v>11315</v>
      </c>
      <c r="F55" s="138">
        <v>-710</v>
      </c>
      <c r="G55" s="60" t="s">
        <v>1766</v>
      </c>
      <c r="H55" s="138">
        <v>-10345</v>
      </c>
      <c r="I55" s="60">
        <v>-91.4</v>
      </c>
    </row>
    <row r="56" spans="1:9" ht="12.75" customHeight="1" x14ac:dyDescent="0.2">
      <c r="A56" s="185">
        <v>71</v>
      </c>
      <c r="B56" s="202" t="s">
        <v>944</v>
      </c>
      <c r="C56" s="199">
        <v>2605270</v>
      </c>
      <c r="D56" s="199">
        <v>22869641</v>
      </c>
      <c r="E56" s="199">
        <v>22209333</v>
      </c>
      <c r="F56" s="138">
        <v>-40843</v>
      </c>
      <c r="G56" s="60">
        <v>-1.5</v>
      </c>
      <c r="H56" s="138">
        <v>660308</v>
      </c>
      <c r="I56" s="60">
        <v>3</v>
      </c>
    </row>
    <row r="57" spans="1:9" ht="12.75" customHeight="1" x14ac:dyDescent="0.2">
      <c r="A57" s="185">
        <v>72</v>
      </c>
      <c r="B57" s="202" t="s">
        <v>340</v>
      </c>
      <c r="C57" s="199">
        <v>1264869</v>
      </c>
      <c r="D57" s="199">
        <v>12402217</v>
      </c>
      <c r="E57" s="199">
        <v>12410531</v>
      </c>
      <c r="F57" s="138">
        <v>-92452</v>
      </c>
      <c r="G57" s="60">
        <v>-6.8</v>
      </c>
      <c r="H57" s="138">
        <v>-8314</v>
      </c>
      <c r="I57" s="60">
        <v>-0.1</v>
      </c>
    </row>
    <row r="58" spans="1:9" ht="12.75" customHeight="1" x14ac:dyDescent="0.2">
      <c r="A58" s="185">
        <v>73</v>
      </c>
      <c r="B58" s="202" t="s">
        <v>341</v>
      </c>
      <c r="C58" s="199">
        <v>365375</v>
      </c>
      <c r="D58" s="199">
        <v>3288492</v>
      </c>
      <c r="E58" s="199">
        <v>3326039</v>
      </c>
      <c r="F58" s="138">
        <v>-22537</v>
      </c>
      <c r="G58" s="60">
        <v>-5.8</v>
      </c>
      <c r="H58" s="138">
        <v>-37547</v>
      </c>
      <c r="I58" s="60">
        <v>-1.1000000000000001</v>
      </c>
    </row>
    <row r="59" spans="1:9" ht="12.75" customHeight="1" x14ac:dyDescent="0.2">
      <c r="A59" s="185">
        <v>74</v>
      </c>
      <c r="B59" s="202" t="s">
        <v>482</v>
      </c>
      <c r="C59" s="199">
        <v>3381192</v>
      </c>
      <c r="D59" s="199">
        <v>29981439</v>
      </c>
      <c r="E59" s="199">
        <v>29135136</v>
      </c>
      <c r="F59" s="138">
        <v>-4488</v>
      </c>
      <c r="G59" s="60">
        <v>-0.1</v>
      </c>
      <c r="H59" s="138">
        <v>846303</v>
      </c>
      <c r="I59" s="60">
        <v>2.9</v>
      </c>
    </row>
    <row r="60" spans="1:9" ht="12.75" customHeight="1" x14ac:dyDescent="0.2">
      <c r="A60" s="185">
        <v>75</v>
      </c>
      <c r="B60" s="202" t="s">
        <v>1407</v>
      </c>
      <c r="C60" s="205">
        <v>2408142</v>
      </c>
      <c r="D60" s="205">
        <v>21036312</v>
      </c>
      <c r="E60" s="205">
        <v>21911809</v>
      </c>
      <c r="F60" s="138">
        <v>-130982</v>
      </c>
      <c r="G60" s="60">
        <v>-5.2</v>
      </c>
      <c r="H60" s="138">
        <v>-875497</v>
      </c>
      <c r="I60" s="60">
        <v>-4</v>
      </c>
    </row>
    <row r="61" spans="1:9" ht="12.75" customHeight="1" x14ac:dyDescent="0.2">
      <c r="A61" s="185">
        <v>76</v>
      </c>
      <c r="B61" s="202" t="s">
        <v>1408</v>
      </c>
      <c r="C61" s="199">
        <v>2908631</v>
      </c>
      <c r="D61" s="199">
        <v>23431188</v>
      </c>
      <c r="E61" s="199">
        <v>22980660</v>
      </c>
      <c r="F61" s="138">
        <v>156748</v>
      </c>
      <c r="G61" s="60">
        <v>5.7</v>
      </c>
      <c r="H61" s="138">
        <v>450528</v>
      </c>
      <c r="I61" s="60">
        <v>2</v>
      </c>
    </row>
    <row r="62" spans="1:9" ht="12.75" customHeight="1" x14ac:dyDescent="0.2">
      <c r="A62" s="185">
        <v>77</v>
      </c>
      <c r="B62" s="202" t="s">
        <v>1029</v>
      </c>
      <c r="C62" s="199">
        <v>6368008</v>
      </c>
      <c r="D62" s="199">
        <v>55400790</v>
      </c>
      <c r="E62" s="199">
        <v>54072573</v>
      </c>
      <c r="F62" s="138">
        <v>-208837</v>
      </c>
      <c r="G62" s="60">
        <v>-3.2</v>
      </c>
      <c r="H62" s="138">
        <v>1328217</v>
      </c>
      <c r="I62" s="60">
        <v>2.5</v>
      </c>
    </row>
    <row r="63" spans="1:9" ht="12.75" customHeight="1" x14ac:dyDescent="0.2">
      <c r="A63" s="185">
        <v>78</v>
      </c>
      <c r="B63" s="202" t="s">
        <v>1410</v>
      </c>
      <c r="C63" s="199">
        <v>8590402</v>
      </c>
      <c r="D63" s="199">
        <v>70850370</v>
      </c>
      <c r="E63" s="199">
        <v>65020207</v>
      </c>
      <c r="F63" s="138">
        <v>536966</v>
      </c>
      <c r="G63" s="60">
        <v>6.7</v>
      </c>
      <c r="H63" s="138">
        <v>5830163</v>
      </c>
      <c r="I63" s="60">
        <v>9</v>
      </c>
    </row>
    <row r="64" spans="1:9" ht="12.75" customHeight="1" x14ac:dyDescent="0.2">
      <c r="A64" s="185">
        <v>79</v>
      </c>
      <c r="B64" s="202" t="s">
        <v>628</v>
      </c>
      <c r="C64" s="199">
        <v>2134739</v>
      </c>
      <c r="D64" s="199">
        <v>17588596</v>
      </c>
      <c r="E64" s="199">
        <v>21143482</v>
      </c>
      <c r="F64" s="138">
        <v>-361812</v>
      </c>
      <c r="G64" s="60">
        <v>-14.5</v>
      </c>
      <c r="H64" s="138">
        <v>-3554886</v>
      </c>
      <c r="I64" s="60">
        <v>-16.8</v>
      </c>
    </row>
    <row r="65" spans="1:9" ht="12.75" customHeight="1" x14ac:dyDescent="0.2">
      <c r="A65" s="185">
        <v>80</v>
      </c>
      <c r="B65" s="202" t="s">
        <v>1030</v>
      </c>
      <c r="C65" s="199">
        <v>28</v>
      </c>
      <c r="D65" s="199">
        <v>834</v>
      </c>
      <c r="E65" s="199">
        <v>2023</v>
      </c>
      <c r="F65" s="138">
        <v>28</v>
      </c>
      <c r="G65" s="60" t="s">
        <v>1766</v>
      </c>
      <c r="H65" s="138">
        <v>-1189</v>
      </c>
      <c r="I65" s="60">
        <v>-58.8</v>
      </c>
    </row>
    <row r="66" spans="1:9" ht="12.75" customHeight="1" x14ac:dyDescent="0.2">
      <c r="A66" s="185">
        <v>81</v>
      </c>
      <c r="B66" s="202" t="s">
        <v>1287</v>
      </c>
      <c r="C66" s="199">
        <v>457682</v>
      </c>
      <c r="D66" s="199">
        <v>3803312</v>
      </c>
      <c r="E66" s="199">
        <v>3693752</v>
      </c>
      <c r="F66" s="138">
        <v>-38797</v>
      </c>
      <c r="G66" s="60">
        <v>-7.8</v>
      </c>
      <c r="H66" s="138">
        <v>109560</v>
      </c>
      <c r="I66" s="60">
        <v>3</v>
      </c>
    </row>
    <row r="67" spans="1:9" ht="12.75" customHeight="1" x14ac:dyDescent="0.2">
      <c r="A67" s="185">
        <v>82</v>
      </c>
      <c r="B67" s="202" t="s">
        <v>1275</v>
      </c>
      <c r="C67" s="199">
        <v>1040388</v>
      </c>
      <c r="D67" s="199">
        <v>9688007</v>
      </c>
      <c r="E67" s="199">
        <v>9525957</v>
      </c>
      <c r="F67" s="138">
        <v>-6478</v>
      </c>
      <c r="G67" s="60">
        <v>-0.6</v>
      </c>
      <c r="H67" s="138">
        <v>162050</v>
      </c>
      <c r="I67" s="60">
        <v>1.7</v>
      </c>
    </row>
    <row r="68" spans="1:9" ht="12.75" customHeight="1" x14ac:dyDescent="0.2">
      <c r="A68" s="185">
        <v>83</v>
      </c>
      <c r="B68" s="202" t="s">
        <v>307</v>
      </c>
      <c r="C68" s="199">
        <v>227285</v>
      </c>
      <c r="D68" s="199">
        <v>2246037</v>
      </c>
      <c r="E68" s="199">
        <v>2206599</v>
      </c>
      <c r="F68" s="138">
        <v>-12415</v>
      </c>
      <c r="G68" s="60">
        <v>-5.2</v>
      </c>
      <c r="H68" s="138">
        <v>39438</v>
      </c>
      <c r="I68" s="60">
        <v>1.8</v>
      </c>
    </row>
    <row r="69" spans="1:9" ht="12.75" customHeight="1" x14ac:dyDescent="0.2">
      <c r="A69" s="185">
        <v>84</v>
      </c>
      <c r="B69" s="202" t="s">
        <v>401</v>
      </c>
      <c r="C69" s="199">
        <v>2873742</v>
      </c>
      <c r="D69" s="199">
        <v>24269757</v>
      </c>
      <c r="E69" s="199">
        <v>24342294</v>
      </c>
      <c r="F69" s="138">
        <v>-177585</v>
      </c>
      <c r="G69" s="60">
        <v>-5.8</v>
      </c>
      <c r="H69" s="138">
        <v>-72537</v>
      </c>
      <c r="I69" s="60">
        <v>-0.3</v>
      </c>
    </row>
    <row r="70" spans="1:9" ht="12.75" customHeight="1" x14ac:dyDescent="0.2">
      <c r="A70" s="185">
        <v>85</v>
      </c>
      <c r="B70" s="202" t="s">
        <v>1276</v>
      </c>
      <c r="C70" s="199">
        <v>840495</v>
      </c>
      <c r="D70" s="199">
        <v>7515254</v>
      </c>
      <c r="E70" s="199">
        <v>7328290</v>
      </c>
      <c r="F70" s="138">
        <v>16414</v>
      </c>
      <c r="G70" s="60">
        <v>2</v>
      </c>
      <c r="H70" s="138">
        <v>186964</v>
      </c>
      <c r="I70" s="60">
        <v>2.6</v>
      </c>
    </row>
    <row r="71" spans="1:9" ht="12.75" customHeight="1" x14ac:dyDescent="0.2">
      <c r="A71" s="185">
        <v>87</v>
      </c>
      <c r="B71" s="202" t="s">
        <v>1277</v>
      </c>
      <c r="C71" s="199">
        <v>1916408</v>
      </c>
      <c r="D71" s="199">
        <v>17066152</v>
      </c>
      <c r="E71" s="199">
        <v>16640776</v>
      </c>
      <c r="F71" s="138">
        <v>-31731</v>
      </c>
      <c r="G71" s="60">
        <v>-1.6</v>
      </c>
      <c r="H71" s="138">
        <v>425376</v>
      </c>
      <c r="I71" s="60">
        <v>2.6</v>
      </c>
    </row>
    <row r="72" spans="1:9" ht="12.75" customHeight="1" x14ac:dyDescent="0.2">
      <c r="A72" s="185">
        <v>88</v>
      </c>
      <c r="B72" s="202" t="s">
        <v>421</v>
      </c>
      <c r="C72" s="199">
        <v>426809</v>
      </c>
      <c r="D72" s="199">
        <v>3977660</v>
      </c>
      <c r="E72" s="199">
        <v>4491551</v>
      </c>
      <c r="F72" s="138">
        <v>-78933</v>
      </c>
      <c r="G72" s="60">
        <v>-15.6</v>
      </c>
      <c r="H72" s="138">
        <v>-513891</v>
      </c>
      <c r="I72" s="60">
        <v>-11.4</v>
      </c>
    </row>
    <row r="73" spans="1:9" ht="12.75" customHeight="1" x14ac:dyDescent="0.2">
      <c r="A73" s="185">
        <v>89</v>
      </c>
      <c r="B73" s="202" t="s">
        <v>422</v>
      </c>
      <c r="C73" s="199">
        <v>2811397</v>
      </c>
      <c r="D73" s="199">
        <v>24175340</v>
      </c>
      <c r="E73" s="199">
        <v>24081617</v>
      </c>
      <c r="F73" s="138">
        <v>-209855</v>
      </c>
      <c r="G73" s="60">
        <v>-6.9</v>
      </c>
      <c r="H73" s="138">
        <v>93723</v>
      </c>
      <c r="I73" s="60">
        <v>0.4</v>
      </c>
    </row>
    <row r="74" spans="1:9" ht="12.75" customHeight="1" x14ac:dyDescent="0.2">
      <c r="A74" s="257" t="s">
        <v>821</v>
      </c>
      <c r="B74" s="202" t="s">
        <v>584</v>
      </c>
      <c r="C74" s="199">
        <v>6876922</v>
      </c>
      <c r="D74" s="199">
        <v>45829160</v>
      </c>
      <c r="E74" s="199">
        <v>27492184</v>
      </c>
      <c r="F74" s="138">
        <v>2886341</v>
      </c>
      <c r="G74" s="60">
        <v>72.3</v>
      </c>
      <c r="H74" s="138">
        <v>18336976</v>
      </c>
      <c r="I74" s="60">
        <v>66.7</v>
      </c>
    </row>
    <row r="75" spans="1:9" ht="12.75" customHeight="1" x14ac:dyDescent="0.2">
      <c r="A75" s="257" t="s">
        <v>585</v>
      </c>
      <c r="B75" s="202" t="s">
        <v>586</v>
      </c>
      <c r="C75" s="199" t="s">
        <v>1765</v>
      </c>
      <c r="D75" s="199">
        <v>397</v>
      </c>
      <c r="E75" s="199">
        <v>7219</v>
      </c>
      <c r="F75" s="138">
        <v>-9</v>
      </c>
      <c r="G75" s="60" t="s">
        <v>1766</v>
      </c>
      <c r="H75" s="138">
        <v>-6822</v>
      </c>
      <c r="I75" s="60">
        <v>-94.5</v>
      </c>
    </row>
    <row r="76" spans="1:9" ht="12.75" customHeight="1" x14ac:dyDescent="0.2">
      <c r="A76" s="257" t="s">
        <v>587</v>
      </c>
      <c r="B76" s="202" t="s">
        <v>588</v>
      </c>
      <c r="C76" s="199">
        <v>16270</v>
      </c>
      <c r="D76" s="199">
        <v>213460</v>
      </c>
      <c r="E76" s="199">
        <v>189131</v>
      </c>
      <c r="F76" s="138">
        <v>-15386</v>
      </c>
      <c r="G76" s="60">
        <v>-48.6</v>
      </c>
      <c r="H76" s="138">
        <v>24329</v>
      </c>
      <c r="I76" s="60">
        <v>12.9</v>
      </c>
    </row>
    <row r="77" spans="1:9" ht="12.75" customHeight="1" x14ac:dyDescent="0.2">
      <c r="A77" s="257" t="s">
        <v>589</v>
      </c>
      <c r="B77" s="202" t="s">
        <v>590</v>
      </c>
      <c r="C77" s="199">
        <v>376804</v>
      </c>
      <c r="D77" s="199">
        <v>5037881</v>
      </c>
      <c r="E77" s="199">
        <v>4847353</v>
      </c>
      <c r="F77" s="138">
        <v>-188783</v>
      </c>
      <c r="G77" s="60">
        <v>-33.4</v>
      </c>
      <c r="H77" s="138">
        <v>190528</v>
      </c>
      <c r="I77" s="60">
        <v>3.9</v>
      </c>
    </row>
    <row r="78" spans="1:9" s="36" customFormat="1" ht="12.75" customHeight="1" x14ac:dyDescent="0.2">
      <c r="B78" s="57" t="s">
        <v>358</v>
      </c>
      <c r="C78" s="52">
        <v>81807803</v>
      </c>
      <c r="D78" s="52">
        <v>707809806</v>
      </c>
      <c r="E78" s="52">
        <v>709716207</v>
      </c>
      <c r="F78" s="62">
        <v>-1369519</v>
      </c>
      <c r="G78" s="63">
        <v>-1.6</v>
      </c>
      <c r="H78" s="62">
        <v>-1906401</v>
      </c>
      <c r="I78" s="63">
        <v>-0.3</v>
      </c>
    </row>
    <row r="79" spans="1:9" x14ac:dyDescent="0.2">
      <c r="A79" s="228" t="s">
        <v>582</v>
      </c>
    </row>
    <row r="80" spans="1:9" ht="25.5" customHeight="1" x14ac:dyDescent="0.2">
      <c r="A80" s="468" t="s">
        <v>1692</v>
      </c>
      <c r="B80" s="468"/>
      <c r="C80" s="468"/>
      <c r="D80" s="468"/>
      <c r="E80" s="468"/>
      <c r="F80" s="468"/>
      <c r="G80" s="468"/>
      <c r="H80" s="468"/>
      <c r="I80" s="468"/>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J43" sqref="J43"/>
      <selection pane="bottomLeft" activeCell="A6" sqref="A6"/>
    </sheetView>
  </sheetViews>
  <sheetFormatPr baseColWidth="10" defaultColWidth="11.42578125" defaultRowHeight="12.75" x14ac:dyDescent="0.2"/>
  <cols>
    <col min="1" max="1" width="40.5703125" style="130" customWidth="1"/>
    <col min="2" max="2" width="13.42578125" style="140" customWidth="1"/>
    <col min="3" max="4" width="13.42578125" style="140" bestFit="1" customWidth="1"/>
    <col min="5" max="5" width="13.42578125" style="140" customWidth="1"/>
    <col min="6" max="6" width="10.28515625" style="140" customWidth="1"/>
    <col min="7" max="7" width="13.42578125" style="140" customWidth="1"/>
    <col min="8" max="8" width="10.28515625" style="140" customWidth="1"/>
    <col min="9" max="16384" width="11.42578125" style="140"/>
  </cols>
  <sheetData>
    <row r="1" spans="1:9" s="64" customFormat="1" ht="20.100000000000001" customHeight="1" x14ac:dyDescent="0.3">
      <c r="A1" s="491" t="s">
        <v>1693</v>
      </c>
      <c r="B1" s="491"/>
      <c r="C1" s="491"/>
      <c r="D1" s="491"/>
      <c r="E1" s="491"/>
      <c r="F1" s="491"/>
      <c r="G1" s="491"/>
      <c r="H1" s="491"/>
      <c r="I1" s="81"/>
    </row>
    <row r="2" spans="1:9" s="64" customFormat="1" ht="20.100000000000001" customHeight="1" x14ac:dyDescent="0.35">
      <c r="A2" s="490"/>
      <c r="B2" s="490"/>
      <c r="C2" s="490"/>
      <c r="D2" s="490"/>
      <c r="E2" s="490"/>
      <c r="F2" s="490"/>
      <c r="G2" s="490"/>
      <c r="H2" s="490"/>
    </row>
    <row r="3" spans="1:9" ht="12.75" customHeight="1" x14ac:dyDescent="0.2">
      <c r="A3" s="493" t="s">
        <v>1278</v>
      </c>
      <c r="B3" s="451">
        <v>2016</v>
      </c>
      <c r="C3" s="452"/>
      <c r="D3" s="129">
        <v>2015</v>
      </c>
      <c r="E3" s="433" t="s">
        <v>131</v>
      </c>
      <c r="F3" s="433"/>
      <c r="G3" s="432" t="s">
        <v>131</v>
      </c>
      <c r="H3" s="433"/>
    </row>
    <row r="4" spans="1:9" ht="27" customHeight="1" x14ac:dyDescent="0.2">
      <c r="A4" s="494"/>
      <c r="B4" s="129" t="s">
        <v>466</v>
      </c>
      <c r="C4" s="451" t="s">
        <v>1758</v>
      </c>
      <c r="D4" s="453"/>
      <c r="E4" s="454" t="s">
        <v>1759</v>
      </c>
      <c r="F4" s="453"/>
      <c r="G4" s="454" t="s">
        <v>1760</v>
      </c>
      <c r="H4" s="452"/>
    </row>
    <row r="5" spans="1:9" ht="12.75" customHeight="1" x14ac:dyDescent="0.2">
      <c r="A5" s="495"/>
      <c r="B5" s="432" t="s">
        <v>528</v>
      </c>
      <c r="C5" s="433"/>
      <c r="D5" s="434"/>
      <c r="E5" s="201" t="s">
        <v>524</v>
      </c>
      <c r="F5" s="359" t="s">
        <v>534</v>
      </c>
      <c r="G5" s="201" t="s">
        <v>524</v>
      </c>
      <c r="H5" s="359" t="s">
        <v>534</v>
      </c>
    </row>
    <row r="6" spans="1:9" ht="12.75" customHeight="1" x14ac:dyDescent="0.2">
      <c r="A6" s="247"/>
    </row>
    <row r="7" spans="1:9" ht="14.45" customHeight="1" x14ac:dyDescent="0.2">
      <c r="A7" s="248"/>
      <c r="B7" s="82" t="s">
        <v>1695</v>
      </c>
    </row>
    <row r="8" spans="1:9" ht="12.75" customHeight="1" x14ac:dyDescent="0.2">
      <c r="A8" s="248"/>
      <c r="B8" s="205"/>
      <c r="C8" s="199"/>
      <c r="D8" s="199"/>
    </row>
    <row r="9" spans="1:9" ht="12.75" customHeight="1" x14ac:dyDescent="0.2">
      <c r="A9" s="256" t="s">
        <v>1279</v>
      </c>
      <c r="B9" s="199">
        <v>106041759</v>
      </c>
      <c r="C9" s="199">
        <v>900733657</v>
      </c>
      <c r="D9" s="199">
        <v>893422273</v>
      </c>
      <c r="E9" s="138">
        <v>596061</v>
      </c>
      <c r="F9" s="60">
        <v>0.6</v>
      </c>
      <c r="G9" s="138">
        <v>7311384</v>
      </c>
      <c r="H9" s="60">
        <v>0.8</v>
      </c>
    </row>
    <row r="10" spans="1:9" ht="12.75" customHeight="1" x14ac:dyDescent="0.2">
      <c r="A10" s="256"/>
      <c r="B10" s="205"/>
    </row>
    <row r="11" spans="1:9" ht="12.75" customHeight="1" x14ac:dyDescent="0.2">
      <c r="A11" s="256" t="s">
        <v>919</v>
      </c>
      <c r="B11" s="199">
        <v>16958701</v>
      </c>
      <c r="C11" s="199">
        <v>143602969</v>
      </c>
      <c r="D11" s="199">
        <v>146813738</v>
      </c>
      <c r="E11" s="138">
        <v>-205694</v>
      </c>
      <c r="F11" s="60">
        <v>-1.2</v>
      </c>
      <c r="G11" s="138">
        <v>-3210769</v>
      </c>
      <c r="H11" s="60">
        <v>-2.2000000000000002</v>
      </c>
    </row>
    <row r="12" spans="1:9" ht="12.75" customHeight="1" x14ac:dyDescent="0.2">
      <c r="A12" s="256" t="s">
        <v>920</v>
      </c>
      <c r="B12" s="199">
        <v>16284262</v>
      </c>
      <c r="C12" s="199">
        <v>137318419</v>
      </c>
      <c r="D12" s="199">
        <v>132969195</v>
      </c>
      <c r="E12" s="138">
        <v>40678</v>
      </c>
      <c r="F12" s="60">
        <v>0.3</v>
      </c>
      <c r="G12" s="138">
        <v>4349224</v>
      </c>
      <c r="H12" s="60">
        <v>3.3</v>
      </c>
    </row>
    <row r="13" spans="1:9" ht="12.75" customHeight="1" x14ac:dyDescent="0.2">
      <c r="A13" s="256" t="s">
        <v>81</v>
      </c>
      <c r="B13" s="199">
        <v>1421927</v>
      </c>
      <c r="C13" s="199">
        <v>11480404</v>
      </c>
      <c r="D13" s="199">
        <v>10307293</v>
      </c>
      <c r="E13" s="138">
        <v>286879</v>
      </c>
      <c r="F13" s="60">
        <v>25.3</v>
      </c>
      <c r="G13" s="138">
        <v>1173111</v>
      </c>
      <c r="H13" s="60">
        <v>11.4</v>
      </c>
    </row>
    <row r="14" spans="1:9" ht="12.75" customHeight="1" x14ac:dyDescent="0.2">
      <c r="A14" s="256" t="s">
        <v>82</v>
      </c>
      <c r="B14" s="199">
        <v>1055141</v>
      </c>
      <c r="C14" s="199">
        <v>9860095</v>
      </c>
      <c r="D14" s="199">
        <v>10804938</v>
      </c>
      <c r="E14" s="138">
        <v>-173326</v>
      </c>
      <c r="F14" s="60">
        <v>-14.1</v>
      </c>
      <c r="G14" s="138">
        <v>-944843</v>
      </c>
      <c r="H14" s="60">
        <v>-8.6999999999999993</v>
      </c>
    </row>
    <row r="15" spans="1:9" ht="12.75" customHeight="1" x14ac:dyDescent="0.2">
      <c r="A15" s="256" t="s">
        <v>83</v>
      </c>
      <c r="B15" s="199">
        <v>1799769</v>
      </c>
      <c r="C15" s="199">
        <v>14874796</v>
      </c>
      <c r="D15" s="199">
        <v>13322205</v>
      </c>
      <c r="E15" s="138">
        <v>263740</v>
      </c>
      <c r="F15" s="60">
        <v>17.2</v>
      </c>
      <c r="G15" s="138">
        <v>1552591</v>
      </c>
      <c r="H15" s="60">
        <v>11.7</v>
      </c>
    </row>
    <row r="16" spans="1:9" ht="12.75" customHeight="1" x14ac:dyDescent="0.2">
      <c r="A16" s="256" t="s">
        <v>1283</v>
      </c>
      <c r="B16" s="199">
        <v>4301716</v>
      </c>
      <c r="C16" s="199">
        <v>39155585</v>
      </c>
      <c r="D16" s="199">
        <v>40070541</v>
      </c>
      <c r="E16" s="138">
        <v>-473339</v>
      </c>
      <c r="F16" s="60">
        <v>-9.9</v>
      </c>
      <c r="G16" s="138">
        <v>-914956</v>
      </c>
      <c r="H16" s="60">
        <v>-2.2999999999999998</v>
      </c>
    </row>
    <row r="17" spans="1:8" ht="12.75" customHeight="1" x14ac:dyDescent="0.2">
      <c r="A17" s="256" t="s">
        <v>1284</v>
      </c>
      <c r="B17" s="199">
        <v>5167883</v>
      </c>
      <c r="C17" s="199">
        <v>44159423</v>
      </c>
      <c r="D17" s="199">
        <v>44915144</v>
      </c>
      <c r="E17" s="138">
        <v>-51382</v>
      </c>
      <c r="F17" s="60">
        <v>-1</v>
      </c>
      <c r="G17" s="138">
        <v>-755721</v>
      </c>
      <c r="H17" s="60">
        <v>-1.7</v>
      </c>
    </row>
    <row r="18" spans="1:8" ht="12.75" customHeight="1" x14ac:dyDescent="0.2">
      <c r="A18" s="256" t="s">
        <v>1285</v>
      </c>
      <c r="B18" s="199">
        <v>590787</v>
      </c>
      <c r="C18" s="199">
        <v>5460517</v>
      </c>
      <c r="D18" s="199">
        <v>6044518</v>
      </c>
      <c r="E18" s="138">
        <v>17764</v>
      </c>
      <c r="F18" s="60">
        <v>3.1</v>
      </c>
      <c r="G18" s="138">
        <v>-584001</v>
      </c>
      <c r="H18" s="60">
        <v>-9.6999999999999993</v>
      </c>
    </row>
    <row r="19" spans="1:8" ht="12.75" customHeight="1" x14ac:dyDescent="0.2">
      <c r="A19" s="256" t="s">
        <v>1286</v>
      </c>
      <c r="B19" s="199">
        <v>7575349</v>
      </c>
      <c r="C19" s="199">
        <v>63331605</v>
      </c>
      <c r="D19" s="199">
        <v>62048149</v>
      </c>
      <c r="E19" s="138">
        <v>-394245</v>
      </c>
      <c r="F19" s="60">
        <v>-4.9000000000000004</v>
      </c>
      <c r="G19" s="138">
        <v>1283456</v>
      </c>
      <c r="H19" s="60">
        <v>2.1</v>
      </c>
    </row>
    <row r="20" spans="1:8" ht="12.75" customHeight="1" x14ac:dyDescent="0.2">
      <c r="A20" s="256" t="s">
        <v>51</v>
      </c>
      <c r="B20" s="199">
        <v>15630291</v>
      </c>
      <c r="C20" s="199">
        <v>134792417</v>
      </c>
      <c r="D20" s="199">
        <v>136378244</v>
      </c>
      <c r="E20" s="138">
        <v>-153229</v>
      </c>
      <c r="F20" s="60">
        <v>-1</v>
      </c>
      <c r="G20" s="138">
        <v>-1585827</v>
      </c>
      <c r="H20" s="60">
        <v>-1.2</v>
      </c>
    </row>
    <row r="21" spans="1:8" ht="12.75" customHeight="1" x14ac:dyDescent="0.2">
      <c r="A21" s="256" t="s">
        <v>52</v>
      </c>
      <c r="B21" s="199">
        <v>4758684</v>
      </c>
      <c r="C21" s="199">
        <v>39989529</v>
      </c>
      <c r="D21" s="199">
        <v>39000127</v>
      </c>
      <c r="E21" s="138">
        <v>191029</v>
      </c>
      <c r="F21" s="60">
        <v>4.2</v>
      </c>
      <c r="G21" s="138">
        <v>989402</v>
      </c>
      <c r="H21" s="60">
        <v>2.5</v>
      </c>
    </row>
    <row r="22" spans="1:8" ht="12.75" customHeight="1" x14ac:dyDescent="0.2">
      <c r="A22" s="256" t="s">
        <v>53</v>
      </c>
      <c r="B22" s="199">
        <v>1344689</v>
      </c>
      <c r="C22" s="199">
        <v>11671734</v>
      </c>
      <c r="D22" s="199">
        <v>11574195</v>
      </c>
      <c r="E22" s="138">
        <v>-82802</v>
      </c>
      <c r="F22" s="60">
        <v>-5.8</v>
      </c>
      <c r="G22" s="138">
        <v>97539</v>
      </c>
      <c r="H22" s="60">
        <v>0.8</v>
      </c>
    </row>
    <row r="23" spans="1:8" ht="12.75" customHeight="1" x14ac:dyDescent="0.2">
      <c r="A23" s="256" t="s">
        <v>54</v>
      </c>
      <c r="B23" s="199">
        <v>3280524</v>
      </c>
      <c r="C23" s="199">
        <v>27144102</v>
      </c>
      <c r="D23" s="199">
        <v>29239983</v>
      </c>
      <c r="E23" s="138">
        <v>-47541</v>
      </c>
      <c r="F23" s="60">
        <v>-1.4</v>
      </c>
      <c r="G23" s="138">
        <v>-2095881</v>
      </c>
      <c r="H23" s="60">
        <v>-7.2</v>
      </c>
    </row>
    <row r="24" spans="1:8" ht="12.75" customHeight="1" x14ac:dyDescent="0.2">
      <c r="A24" s="256" t="s">
        <v>55</v>
      </c>
      <c r="B24" s="199">
        <v>1314555</v>
      </c>
      <c r="C24" s="199">
        <v>11130395</v>
      </c>
      <c r="D24" s="199">
        <v>11467523</v>
      </c>
      <c r="E24" s="138">
        <v>17798</v>
      </c>
      <c r="F24" s="60">
        <v>1.4</v>
      </c>
      <c r="G24" s="138">
        <v>-337128</v>
      </c>
      <c r="H24" s="60">
        <v>-2.9</v>
      </c>
    </row>
    <row r="25" spans="1:8" ht="12.75" customHeight="1" x14ac:dyDescent="0.2">
      <c r="A25" s="256" t="s">
        <v>56</v>
      </c>
      <c r="B25" s="199">
        <v>1604672</v>
      </c>
      <c r="C25" s="199">
        <v>15130383</v>
      </c>
      <c r="D25" s="199">
        <v>14259499</v>
      </c>
      <c r="E25" s="138">
        <v>20757</v>
      </c>
      <c r="F25" s="60">
        <v>1.3</v>
      </c>
      <c r="G25" s="138">
        <v>870884</v>
      </c>
      <c r="H25" s="60">
        <v>6.1</v>
      </c>
    </row>
    <row r="26" spans="1:8" ht="12.75" customHeight="1" x14ac:dyDescent="0.2">
      <c r="A26" s="256" t="s">
        <v>308</v>
      </c>
      <c r="B26" s="199">
        <v>1305853</v>
      </c>
      <c r="C26" s="199">
        <v>10781191</v>
      </c>
      <c r="D26" s="199">
        <v>10127208</v>
      </c>
      <c r="E26" s="138">
        <v>107664</v>
      </c>
      <c r="F26" s="60">
        <v>9</v>
      </c>
      <c r="G26" s="138">
        <v>653983</v>
      </c>
      <c r="H26" s="60">
        <v>6.5</v>
      </c>
    </row>
    <row r="27" spans="1:8" ht="12.75" customHeight="1" x14ac:dyDescent="0.2">
      <c r="A27" s="256" t="s">
        <v>309</v>
      </c>
      <c r="B27" s="199">
        <v>21477535</v>
      </c>
      <c r="C27" s="199">
        <v>179384423</v>
      </c>
      <c r="D27" s="199">
        <v>172430446</v>
      </c>
      <c r="E27" s="138">
        <v>1228140</v>
      </c>
      <c r="F27" s="60">
        <v>6.1</v>
      </c>
      <c r="G27" s="138">
        <v>6953977</v>
      </c>
      <c r="H27" s="60">
        <v>4</v>
      </c>
    </row>
    <row r="28" spans="1:8" ht="12.75" customHeight="1" x14ac:dyDescent="0.2">
      <c r="A28" s="256" t="s">
        <v>1025</v>
      </c>
      <c r="B28" s="199">
        <v>169421</v>
      </c>
      <c r="C28" s="199">
        <v>1465670</v>
      </c>
      <c r="D28" s="199">
        <v>1649327</v>
      </c>
      <c r="E28" s="138">
        <v>3170</v>
      </c>
      <c r="F28" s="60">
        <v>1.9</v>
      </c>
      <c r="G28" s="138">
        <v>-183657</v>
      </c>
      <c r="H28" s="60">
        <v>-11.1</v>
      </c>
    </row>
    <row r="29" spans="1:8" ht="12.75" customHeight="1" x14ac:dyDescent="0.2">
      <c r="A29" s="258"/>
    </row>
    <row r="30" spans="1:8" ht="12.75" customHeight="1" x14ac:dyDescent="0.2">
      <c r="A30" s="258"/>
      <c r="B30" s="199"/>
      <c r="C30" s="199"/>
      <c r="D30" s="199"/>
      <c r="E30" s="204"/>
      <c r="F30" s="253"/>
      <c r="G30" s="204"/>
      <c r="H30" s="253"/>
    </row>
    <row r="31" spans="1:8" ht="14.45" customHeight="1" x14ac:dyDescent="0.2">
      <c r="A31" s="248"/>
      <c r="B31" s="82" t="s">
        <v>1694</v>
      </c>
      <c r="C31" s="199"/>
      <c r="D31" s="199"/>
      <c r="E31" s="204"/>
      <c r="F31" s="253"/>
      <c r="G31" s="204"/>
      <c r="H31" s="253"/>
    </row>
    <row r="32" spans="1:8" ht="12.75" customHeight="1" x14ac:dyDescent="0.2">
      <c r="A32" s="248"/>
      <c r="B32" s="199"/>
      <c r="C32" s="199"/>
      <c r="D32" s="199"/>
      <c r="E32" s="204"/>
      <c r="F32" s="253"/>
      <c r="G32" s="204"/>
      <c r="H32" s="253"/>
    </row>
    <row r="33" spans="1:8" ht="12.75" customHeight="1" x14ac:dyDescent="0.2">
      <c r="A33" s="256" t="s">
        <v>1279</v>
      </c>
      <c r="B33" s="199">
        <v>82161606</v>
      </c>
      <c r="C33" s="199">
        <v>711738663</v>
      </c>
      <c r="D33" s="199">
        <v>713758216</v>
      </c>
      <c r="E33" s="138">
        <v>-1420714</v>
      </c>
      <c r="F33" s="60">
        <v>-1.7</v>
      </c>
      <c r="G33" s="138">
        <v>-2019553</v>
      </c>
      <c r="H33" s="60">
        <v>-0.3</v>
      </c>
    </row>
    <row r="34" spans="1:8" ht="12.75" customHeight="1" x14ac:dyDescent="0.2">
      <c r="A34" s="256"/>
      <c r="B34" s="205"/>
    </row>
    <row r="35" spans="1:8" ht="12.75" customHeight="1" x14ac:dyDescent="0.2">
      <c r="A35" s="256" t="s">
        <v>919</v>
      </c>
      <c r="B35" s="199">
        <v>13725330</v>
      </c>
      <c r="C35" s="199">
        <v>120781380</v>
      </c>
      <c r="D35" s="199">
        <v>115579307</v>
      </c>
      <c r="E35" s="138">
        <v>5363</v>
      </c>
      <c r="F35" s="60">
        <v>0</v>
      </c>
      <c r="G35" s="138">
        <v>5202073</v>
      </c>
      <c r="H35" s="60">
        <v>4.5</v>
      </c>
    </row>
    <row r="36" spans="1:8" ht="12.75" customHeight="1" x14ac:dyDescent="0.2">
      <c r="A36" s="256" t="s">
        <v>920</v>
      </c>
      <c r="B36" s="199">
        <v>14501700</v>
      </c>
      <c r="C36" s="199">
        <v>122849670</v>
      </c>
      <c r="D36" s="199">
        <v>119951580</v>
      </c>
      <c r="E36" s="138">
        <v>222182</v>
      </c>
      <c r="F36" s="60">
        <v>1.6</v>
      </c>
      <c r="G36" s="138">
        <v>2898090</v>
      </c>
      <c r="H36" s="60">
        <v>2.4</v>
      </c>
    </row>
    <row r="37" spans="1:8" ht="12.75" customHeight="1" x14ac:dyDescent="0.2">
      <c r="A37" s="256" t="s">
        <v>81</v>
      </c>
      <c r="B37" s="199">
        <v>1039016</v>
      </c>
      <c r="C37" s="199">
        <v>8504907</v>
      </c>
      <c r="D37" s="199">
        <v>8685517</v>
      </c>
      <c r="E37" s="138">
        <v>63736</v>
      </c>
      <c r="F37" s="60">
        <v>6.5</v>
      </c>
      <c r="G37" s="138">
        <v>-180610</v>
      </c>
      <c r="H37" s="60">
        <v>-2.1</v>
      </c>
    </row>
    <row r="38" spans="1:8" ht="12.75" customHeight="1" x14ac:dyDescent="0.2">
      <c r="A38" s="256" t="s">
        <v>82</v>
      </c>
      <c r="B38" s="199">
        <v>1372451</v>
      </c>
      <c r="C38" s="199">
        <v>11384460</v>
      </c>
      <c r="D38" s="199">
        <v>12300875</v>
      </c>
      <c r="E38" s="138">
        <v>80170</v>
      </c>
      <c r="F38" s="60">
        <v>6.2</v>
      </c>
      <c r="G38" s="138">
        <v>-916415</v>
      </c>
      <c r="H38" s="60">
        <v>-7.4</v>
      </c>
    </row>
    <row r="39" spans="1:8" ht="12.75" customHeight="1" x14ac:dyDescent="0.2">
      <c r="A39" s="256" t="s">
        <v>83</v>
      </c>
      <c r="B39" s="199">
        <v>1042741</v>
      </c>
      <c r="C39" s="199">
        <v>9719183</v>
      </c>
      <c r="D39" s="199">
        <v>10528164</v>
      </c>
      <c r="E39" s="138">
        <v>-134709</v>
      </c>
      <c r="F39" s="60">
        <v>-11.4</v>
      </c>
      <c r="G39" s="138">
        <v>-808981</v>
      </c>
      <c r="H39" s="60">
        <v>-7.7</v>
      </c>
    </row>
    <row r="40" spans="1:8" ht="12.75" customHeight="1" x14ac:dyDescent="0.2">
      <c r="A40" s="256" t="s">
        <v>1283</v>
      </c>
      <c r="B40" s="199">
        <v>5662031</v>
      </c>
      <c r="C40" s="199">
        <v>51113878</v>
      </c>
      <c r="D40" s="199">
        <v>51315689</v>
      </c>
      <c r="E40" s="138">
        <v>-764363</v>
      </c>
      <c r="F40" s="60">
        <v>-11.9</v>
      </c>
      <c r="G40" s="138">
        <v>-201811</v>
      </c>
      <c r="H40" s="60">
        <v>-0.4</v>
      </c>
    </row>
    <row r="41" spans="1:8" ht="12.75" customHeight="1" x14ac:dyDescent="0.2">
      <c r="A41" s="256" t="s">
        <v>1284</v>
      </c>
      <c r="B41" s="199">
        <v>7385476</v>
      </c>
      <c r="C41" s="199">
        <v>63539240</v>
      </c>
      <c r="D41" s="199">
        <v>62807663</v>
      </c>
      <c r="E41" s="138">
        <v>110682</v>
      </c>
      <c r="F41" s="60">
        <v>1.5</v>
      </c>
      <c r="G41" s="138">
        <v>731577</v>
      </c>
      <c r="H41" s="60">
        <v>1.2</v>
      </c>
    </row>
    <row r="42" spans="1:8" ht="12.75" customHeight="1" x14ac:dyDescent="0.2">
      <c r="A42" s="256" t="s">
        <v>1285</v>
      </c>
      <c r="B42" s="199">
        <v>464213</v>
      </c>
      <c r="C42" s="199">
        <v>3920956</v>
      </c>
      <c r="D42" s="199">
        <v>4129017</v>
      </c>
      <c r="E42" s="138">
        <v>-57274</v>
      </c>
      <c r="F42" s="60">
        <v>-11</v>
      </c>
      <c r="G42" s="138">
        <v>-208061</v>
      </c>
      <c r="H42" s="60">
        <v>-5</v>
      </c>
    </row>
    <row r="43" spans="1:8" ht="12.75" customHeight="1" x14ac:dyDescent="0.2">
      <c r="A43" s="256" t="s">
        <v>1286</v>
      </c>
      <c r="B43" s="199">
        <v>6645049</v>
      </c>
      <c r="C43" s="199">
        <v>58695014</v>
      </c>
      <c r="D43" s="199">
        <v>60941631</v>
      </c>
      <c r="E43" s="138">
        <v>-419452</v>
      </c>
      <c r="F43" s="60">
        <v>-5.9</v>
      </c>
      <c r="G43" s="138">
        <v>-2246617</v>
      </c>
      <c r="H43" s="60">
        <v>-3.7</v>
      </c>
    </row>
    <row r="44" spans="1:8" ht="12.75" customHeight="1" x14ac:dyDescent="0.2">
      <c r="A44" s="256" t="s">
        <v>51</v>
      </c>
      <c r="B44" s="199">
        <v>17674110</v>
      </c>
      <c r="C44" s="199">
        <v>153049488</v>
      </c>
      <c r="D44" s="199">
        <v>157878088</v>
      </c>
      <c r="E44" s="138">
        <v>-579141</v>
      </c>
      <c r="F44" s="60">
        <v>-3.2</v>
      </c>
      <c r="G44" s="138">
        <v>-4828600</v>
      </c>
      <c r="H44" s="60">
        <v>-3.1</v>
      </c>
    </row>
    <row r="45" spans="1:8" ht="12.75" customHeight="1" x14ac:dyDescent="0.2">
      <c r="A45" s="256" t="s">
        <v>52</v>
      </c>
      <c r="B45" s="199">
        <v>2992269</v>
      </c>
      <c r="C45" s="199">
        <v>25686005</v>
      </c>
      <c r="D45" s="199">
        <v>25398993</v>
      </c>
      <c r="E45" s="138">
        <v>5473</v>
      </c>
      <c r="F45" s="60">
        <v>0.2</v>
      </c>
      <c r="G45" s="138">
        <v>287012</v>
      </c>
      <c r="H45" s="60">
        <v>1.1000000000000001</v>
      </c>
    </row>
    <row r="46" spans="1:8" ht="12.75" customHeight="1" x14ac:dyDescent="0.2">
      <c r="A46" s="256" t="s">
        <v>53</v>
      </c>
      <c r="B46" s="199">
        <v>1102341</v>
      </c>
      <c r="C46" s="199">
        <v>9539261</v>
      </c>
      <c r="D46" s="199">
        <v>9862886</v>
      </c>
      <c r="E46" s="138">
        <v>-124140</v>
      </c>
      <c r="F46" s="60">
        <v>-10.1</v>
      </c>
      <c r="G46" s="138">
        <v>-323625</v>
      </c>
      <c r="H46" s="60">
        <v>-3.3</v>
      </c>
    </row>
    <row r="47" spans="1:8" ht="12.75" customHeight="1" x14ac:dyDescent="0.2">
      <c r="A47" s="256" t="s">
        <v>54</v>
      </c>
      <c r="B47" s="199">
        <v>1936708</v>
      </c>
      <c r="C47" s="199">
        <v>16226731</v>
      </c>
      <c r="D47" s="199">
        <v>16650664</v>
      </c>
      <c r="E47" s="138">
        <v>4324</v>
      </c>
      <c r="F47" s="60">
        <v>0.2</v>
      </c>
      <c r="G47" s="138">
        <v>-423933</v>
      </c>
      <c r="H47" s="60">
        <v>-2.5</v>
      </c>
    </row>
    <row r="48" spans="1:8" ht="12.75" customHeight="1" x14ac:dyDescent="0.2">
      <c r="A48" s="256" t="s">
        <v>55</v>
      </c>
      <c r="B48" s="199">
        <v>1257427</v>
      </c>
      <c r="C48" s="199">
        <v>10920505</v>
      </c>
      <c r="D48" s="199">
        <v>12092104</v>
      </c>
      <c r="E48" s="138">
        <v>-55656</v>
      </c>
      <c r="F48" s="60">
        <v>-4.2</v>
      </c>
      <c r="G48" s="138">
        <v>-1171599</v>
      </c>
      <c r="H48" s="60">
        <v>-9.6999999999999993</v>
      </c>
    </row>
    <row r="49" spans="1:8" ht="12.75" customHeight="1" x14ac:dyDescent="0.2">
      <c r="A49" s="256" t="s">
        <v>56</v>
      </c>
      <c r="B49" s="199">
        <v>1781937</v>
      </c>
      <c r="C49" s="199">
        <v>15487931</v>
      </c>
      <c r="D49" s="199">
        <v>15069287</v>
      </c>
      <c r="E49" s="138">
        <v>119334</v>
      </c>
      <c r="F49" s="60">
        <v>7.2</v>
      </c>
      <c r="G49" s="138">
        <v>418644</v>
      </c>
      <c r="H49" s="60">
        <v>2.8</v>
      </c>
    </row>
    <row r="50" spans="1:8" ht="12.75" customHeight="1" x14ac:dyDescent="0.2">
      <c r="A50" s="256" t="s">
        <v>308</v>
      </c>
      <c r="B50" s="199">
        <v>892167</v>
      </c>
      <c r="C50" s="199">
        <v>7407524</v>
      </c>
      <c r="D50" s="199">
        <v>6977136</v>
      </c>
      <c r="E50" s="138">
        <v>85832</v>
      </c>
      <c r="F50" s="60">
        <v>10.6</v>
      </c>
      <c r="G50" s="138">
        <v>430388</v>
      </c>
      <c r="H50" s="60">
        <v>6.2</v>
      </c>
    </row>
    <row r="51" spans="1:8" ht="12.75" customHeight="1" x14ac:dyDescent="0.2">
      <c r="A51" s="256" t="s">
        <v>1026</v>
      </c>
      <c r="B51" s="199">
        <v>2680203</v>
      </c>
      <c r="C51" s="199">
        <v>22834214</v>
      </c>
      <c r="D51" s="199">
        <v>23514830</v>
      </c>
      <c r="E51" s="138">
        <v>19216</v>
      </c>
      <c r="F51" s="60">
        <v>0.7</v>
      </c>
      <c r="G51" s="138">
        <v>-680616</v>
      </c>
      <c r="H51" s="60">
        <v>-2.9</v>
      </c>
    </row>
    <row r="52" spans="1:8" ht="12.75" customHeight="1" x14ac:dyDescent="0.2">
      <c r="A52" s="256" t="s">
        <v>1025</v>
      </c>
      <c r="B52" s="199">
        <v>6437</v>
      </c>
      <c r="C52" s="199">
        <v>78316</v>
      </c>
      <c r="D52" s="199">
        <v>74785</v>
      </c>
      <c r="E52" s="138">
        <v>-2291</v>
      </c>
      <c r="F52" s="60">
        <v>-26.2</v>
      </c>
      <c r="G52" s="138">
        <v>3531</v>
      </c>
      <c r="H52" s="60">
        <v>4.7</v>
      </c>
    </row>
    <row r="53" spans="1:8" ht="12.75" customHeight="1" x14ac:dyDescent="0.2">
      <c r="A53" s="130" t="s">
        <v>582</v>
      </c>
    </row>
    <row r="54" spans="1:8" ht="25.5" customHeight="1" x14ac:dyDescent="0.2">
      <c r="A54" s="468" t="s">
        <v>1696</v>
      </c>
      <c r="B54" s="468"/>
      <c r="C54" s="468"/>
      <c r="D54" s="468"/>
      <c r="E54" s="468"/>
      <c r="F54" s="468"/>
      <c r="G54" s="468"/>
      <c r="H54" s="468"/>
    </row>
    <row r="55" spans="1:8" ht="12.75" customHeight="1" x14ac:dyDescent="0.2">
      <c r="A55" s="130" t="s">
        <v>1753</v>
      </c>
    </row>
    <row r="56" spans="1:8" ht="12.75" customHeight="1" x14ac:dyDescent="0.2">
      <c r="A56" s="130" t="s">
        <v>1754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3"/>
  </cols>
  <sheetData>
    <row r="1" spans="1:7" s="334" customFormat="1" ht="25.5" x14ac:dyDescent="0.35">
      <c r="A1" s="417" t="s">
        <v>1672</v>
      </c>
      <c r="B1" s="417"/>
      <c r="C1" s="417"/>
      <c r="D1" s="417"/>
      <c r="E1" s="417"/>
      <c r="F1" s="417"/>
      <c r="G1" s="417"/>
    </row>
    <row r="2" spans="1:7" s="334" customFormat="1" ht="20.25" x14ac:dyDescent="0.3">
      <c r="A2" s="455" t="s">
        <v>1767</v>
      </c>
      <c r="B2" s="456"/>
      <c r="C2" s="456"/>
      <c r="D2" s="456"/>
      <c r="E2" s="456"/>
      <c r="F2" s="456"/>
      <c r="G2" s="456"/>
    </row>
    <row r="3" spans="1:7" s="334" customFormat="1" ht="15.75" x14ac:dyDescent="0.25">
      <c r="A3" s="418" t="s">
        <v>1589</v>
      </c>
      <c r="B3" s="418"/>
      <c r="C3" s="418"/>
      <c r="D3" s="418"/>
      <c r="E3" s="418"/>
      <c r="F3" s="418"/>
      <c r="G3" s="418"/>
    </row>
    <row r="30" spans="1:7" ht="25.5" x14ac:dyDescent="0.35">
      <c r="A30" s="417" t="s">
        <v>1597</v>
      </c>
      <c r="B30" s="417"/>
      <c r="C30" s="417"/>
      <c r="D30" s="417"/>
      <c r="E30" s="417"/>
      <c r="F30" s="417"/>
      <c r="G30" s="417"/>
    </row>
    <row r="31" spans="1:7" ht="20.25" x14ac:dyDescent="0.3">
      <c r="A31" s="455" t="s">
        <v>1767</v>
      </c>
      <c r="B31" s="456"/>
      <c r="C31" s="456"/>
      <c r="D31" s="456"/>
      <c r="E31" s="456"/>
      <c r="F31" s="456"/>
      <c r="G31" s="456"/>
    </row>
    <row r="32" spans="1:7" ht="15.75" x14ac:dyDescent="0.25">
      <c r="A32" s="418" t="s">
        <v>1589</v>
      </c>
      <c r="B32" s="418"/>
      <c r="C32" s="418"/>
      <c r="D32" s="418"/>
      <c r="E32" s="418"/>
      <c r="F32" s="418"/>
      <c r="G32" s="418"/>
    </row>
    <row r="54" spans="1:7" s="341" customFormat="1" ht="11.25" x14ac:dyDescent="0.2">
      <c r="A54" s="339"/>
      <c r="B54" s="339"/>
      <c r="C54" s="339"/>
      <c r="D54" s="340"/>
      <c r="G54" s="34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30" customWidth="1"/>
    <col min="2" max="2" width="36.85546875" style="130" bestFit="1" customWidth="1"/>
    <col min="3" max="6" width="13.42578125" style="140" customWidth="1"/>
    <col min="7" max="7" width="11" style="140" bestFit="1" customWidth="1"/>
    <col min="8" max="8" width="13.42578125" style="140" customWidth="1"/>
    <col min="9" max="9" width="11" style="140" bestFit="1" customWidth="1"/>
    <col min="10" max="16384" width="11.42578125" style="140"/>
  </cols>
  <sheetData>
    <row r="1" spans="1:9" s="64" customFormat="1" ht="20.100000000000001" customHeight="1" x14ac:dyDescent="0.3">
      <c r="A1" s="491" t="s">
        <v>1698</v>
      </c>
      <c r="B1" s="491"/>
      <c r="C1" s="491"/>
      <c r="D1" s="491"/>
      <c r="E1" s="491"/>
      <c r="F1" s="491"/>
      <c r="G1" s="491"/>
      <c r="H1" s="491"/>
      <c r="I1" s="491"/>
    </row>
    <row r="2" spans="1:9" s="64" customFormat="1" ht="20.100000000000001" customHeight="1" x14ac:dyDescent="0.3">
      <c r="A2" s="492" t="s">
        <v>1568</v>
      </c>
      <c r="B2" s="492"/>
      <c r="C2" s="492"/>
      <c r="D2" s="492"/>
      <c r="E2" s="492"/>
      <c r="F2" s="492"/>
      <c r="G2" s="492"/>
      <c r="H2" s="492"/>
      <c r="I2" s="492"/>
    </row>
    <row r="3" spans="1:9" s="64" customFormat="1" ht="20.100000000000001" customHeight="1" x14ac:dyDescent="0.3">
      <c r="A3" s="496"/>
      <c r="B3" s="496"/>
      <c r="C3" s="496"/>
      <c r="D3" s="496"/>
      <c r="E3" s="496"/>
      <c r="F3" s="496"/>
      <c r="G3" s="496"/>
      <c r="H3" s="496"/>
      <c r="I3" s="496"/>
    </row>
    <row r="4" spans="1:9" ht="12.75" customHeight="1" x14ac:dyDescent="0.2">
      <c r="A4" s="497" t="s">
        <v>1463</v>
      </c>
      <c r="B4" s="488" t="s">
        <v>1027</v>
      </c>
      <c r="C4" s="451">
        <v>2016</v>
      </c>
      <c r="D4" s="452"/>
      <c r="E4" s="129">
        <v>2015</v>
      </c>
      <c r="F4" s="433" t="s">
        <v>131</v>
      </c>
      <c r="G4" s="433"/>
      <c r="H4" s="432" t="s">
        <v>131</v>
      </c>
      <c r="I4" s="433"/>
    </row>
    <row r="5" spans="1:9" ht="27" customHeight="1" x14ac:dyDescent="0.2">
      <c r="A5" s="498"/>
      <c r="B5" s="489"/>
      <c r="C5" s="129" t="s">
        <v>466</v>
      </c>
      <c r="D5" s="451" t="s">
        <v>1758</v>
      </c>
      <c r="E5" s="453"/>
      <c r="F5" s="454" t="s">
        <v>1759</v>
      </c>
      <c r="G5" s="453"/>
      <c r="H5" s="454" t="s">
        <v>1760</v>
      </c>
      <c r="I5" s="452"/>
    </row>
    <row r="6" spans="1:9" ht="12.75" customHeight="1" x14ac:dyDescent="0.2">
      <c r="A6" s="499"/>
      <c r="B6" s="500"/>
      <c r="C6" s="432" t="s">
        <v>528</v>
      </c>
      <c r="D6" s="433"/>
      <c r="E6" s="434"/>
      <c r="F6" s="201" t="s">
        <v>524</v>
      </c>
      <c r="G6" s="359" t="s">
        <v>534</v>
      </c>
      <c r="H6" s="201" t="s">
        <v>524</v>
      </c>
      <c r="I6" s="359" t="s">
        <v>534</v>
      </c>
    </row>
    <row r="7" spans="1:9" ht="12.75" customHeight="1" x14ac:dyDescent="0.2">
      <c r="A7" s="259"/>
      <c r="B7" s="260"/>
      <c r="C7" s="194"/>
      <c r="D7" s="194"/>
      <c r="E7" s="194"/>
      <c r="F7" s="237"/>
      <c r="G7" s="194"/>
      <c r="H7" s="237"/>
      <c r="I7" s="194"/>
    </row>
    <row r="8" spans="1:9" ht="12.75" customHeight="1" x14ac:dyDescent="0.2">
      <c r="A8" s="259"/>
      <c r="B8" s="261"/>
      <c r="C8" s="59" t="s">
        <v>1279</v>
      </c>
      <c r="D8" s="194"/>
      <c r="E8" s="194"/>
      <c r="F8" s="237"/>
      <c r="G8" s="194"/>
      <c r="H8" s="237"/>
      <c r="I8" s="194"/>
    </row>
    <row r="9" spans="1:9" ht="12.75" customHeight="1" x14ac:dyDescent="0.2">
      <c r="A9" s="262" t="s">
        <v>889</v>
      </c>
      <c r="B9" s="256" t="s">
        <v>890</v>
      </c>
      <c r="C9" s="199">
        <v>6033763</v>
      </c>
      <c r="D9" s="199">
        <v>51438130</v>
      </c>
      <c r="E9" s="199">
        <v>51081680</v>
      </c>
      <c r="F9" s="138">
        <v>259339</v>
      </c>
      <c r="G9" s="83">
        <v>4.5</v>
      </c>
      <c r="H9" s="138">
        <v>356450</v>
      </c>
      <c r="I9" s="83">
        <v>0.7</v>
      </c>
    </row>
    <row r="10" spans="1:9" ht="12.75" customHeight="1" x14ac:dyDescent="0.2">
      <c r="A10" s="249" t="s">
        <v>891</v>
      </c>
      <c r="B10" s="256" t="s">
        <v>892</v>
      </c>
      <c r="C10" s="199">
        <v>95463433</v>
      </c>
      <c r="D10" s="199">
        <v>818238927</v>
      </c>
      <c r="E10" s="199">
        <v>822079955</v>
      </c>
      <c r="F10" s="138">
        <v>-1284823</v>
      </c>
      <c r="G10" s="83">
        <v>-1.3</v>
      </c>
      <c r="H10" s="138">
        <v>-3841028</v>
      </c>
      <c r="I10" s="83">
        <v>-0.5</v>
      </c>
    </row>
    <row r="11" spans="1:9" ht="12.75" customHeight="1" x14ac:dyDescent="0.2">
      <c r="A11" s="249" t="s">
        <v>893</v>
      </c>
      <c r="B11" s="256" t="s">
        <v>279</v>
      </c>
      <c r="C11" s="199">
        <v>89963134</v>
      </c>
      <c r="D11" s="199">
        <v>771181834</v>
      </c>
      <c r="E11" s="199">
        <v>767139671</v>
      </c>
      <c r="F11" s="138">
        <v>-861709</v>
      </c>
      <c r="G11" s="83">
        <v>-0.9</v>
      </c>
      <c r="H11" s="138">
        <v>4042163</v>
      </c>
      <c r="I11" s="83">
        <v>0.5</v>
      </c>
    </row>
    <row r="12" spans="1:9" ht="12.75" customHeight="1" x14ac:dyDescent="0.2">
      <c r="A12" s="249" t="s">
        <v>1189</v>
      </c>
      <c r="B12" s="202" t="s">
        <v>1233</v>
      </c>
      <c r="C12" s="199">
        <v>89953</v>
      </c>
      <c r="D12" s="199">
        <v>886228</v>
      </c>
      <c r="E12" s="199">
        <v>983830</v>
      </c>
      <c r="F12" s="138">
        <v>-28606</v>
      </c>
      <c r="G12" s="83">
        <v>-24.1</v>
      </c>
      <c r="H12" s="138">
        <v>-97602</v>
      </c>
      <c r="I12" s="83">
        <v>-9.9</v>
      </c>
    </row>
    <row r="13" spans="1:9" ht="12.75" customHeight="1" x14ac:dyDescent="0.2">
      <c r="A13" s="249" t="s">
        <v>1351</v>
      </c>
      <c r="B13" s="202" t="s">
        <v>280</v>
      </c>
      <c r="C13" s="199">
        <v>1909655</v>
      </c>
      <c r="D13" s="199">
        <v>15898880</v>
      </c>
      <c r="E13" s="199">
        <v>16086752</v>
      </c>
      <c r="F13" s="138">
        <v>101108</v>
      </c>
      <c r="G13" s="83">
        <v>5.6</v>
      </c>
      <c r="H13" s="138">
        <v>-187872</v>
      </c>
      <c r="I13" s="83">
        <v>-1.2</v>
      </c>
    </row>
    <row r="14" spans="1:9" ht="12.75" customHeight="1" x14ac:dyDescent="0.2">
      <c r="A14" s="249" t="s">
        <v>1352</v>
      </c>
      <c r="B14" s="202" t="s">
        <v>281</v>
      </c>
      <c r="C14" s="199">
        <v>3052669</v>
      </c>
      <c r="D14" s="199">
        <v>26014957</v>
      </c>
      <c r="E14" s="199">
        <v>25673148</v>
      </c>
      <c r="F14" s="138">
        <v>162107</v>
      </c>
      <c r="G14" s="83">
        <v>5.6</v>
      </c>
      <c r="H14" s="138">
        <v>341809</v>
      </c>
      <c r="I14" s="83">
        <v>1.3</v>
      </c>
    </row>
    <row r="15" spans="1:9" ht="12.75" customHeight="1" x14ac:dyDescent="0.2">
      <c r="A15" s="249" t="s">
        <v>348</v>
      </c>
      <c r="B15" s="202" t="s">
        <v>282</v>
      </c>
      <c r="C15" s="199">
        <v>981463</v>
      </c>
      <c r="D15" s="199">
        <v>8638003</v>
      </c>
      <c r="E15" s="199">
        <v>8337804</v>
      </c>
      <c r="F15" s="138">
        <v>24755</v>
      </c>
      <c r="G15" s="83">
        <v>2.6</v>
      </c>
      <c r="H15" s="138">
        <v>300199</v>
      </c>
      <c r="I15" s="83">
        <v>3.6</v>
      </c>
    </row>
    <row r="16" spans="1:9" ht="12.75" customHeight="1" x14ac:dyDescent="0.2">
      <c r="A16" s="249" t="s">
        <v>349</v>
      </c>
      <c r="B16" s="256" t="s">
        <v>283</v>
      </c>
      <c r="C16" s="199">
        <v>907569</v>
      </c>
      <c r="D16" s="199">
        <v>8289625</v>
      </c>
      <c r="E16" s="199">
        <v>11567355</v>
      </c>
      <c r="F16" s="138">
        <v>-495047</v>
      </c>
      <c r="G16" s="83">
        <v>-35.299999999999997</v>
      </c>
      <c r="H16" s="138">
        <v>-3277730</v>
      </c>
      <c r="I16" s="83">
        <v>-28.3</v>
      </c>
    </row>
    <row r="17" spans="1:9" ht="12.75" customHeight="1" x14ac:dyDescent="0.2">
      <c r="A17" s="249" t="s">
        <v>350</v>
      </c>
      <c r="B17" s="256" t="s">
        <v>983</v>
      </c>
      <c r="C17" s="199">
        <v>4592671</v>
      </c>
      <c r="D17" s="199">
        <v>38767303</v>
      </c>
      <c r="E17" s="199">
        <v>43372745</v>
      </c>
      <c r="F17" s="138">
        <v>71909</v>
      </c>
      <c r="G17" s="83">
        <v>1.6</v>
      </c>
      <c r="H17" s="138">
        <v>-4605442</v>
      </c>
      <c r="I17" s="83">
        <v>-10.6</v>
      </c>
    </row>
    <row r="18" spans="1:9" ht="12.75" customHeight="1" x14ac:dyDescent="0.2">
      <c r="A18" s="249" t="s">
        <v>1187</v>
      </c>
      <c r="B18" s="256" t="s">
        <v>984</v>
      </c>
      <c r="C18" s="199">
        <v>10518942</v>
      </c>
      <c r="D18" s="199">
        <v>92441554</v>
      </c>
      <c r="E18" s="199">
        <v>96092846</v>
      </c>
      <c r="F18" s="138">
        <v>-113414</v>
      </c>
      <c r="G18" s="83">
        <v>-1.1000000000000001</v>
      </c>
      <c r="H18" s="138">
        <v>-3651292</v>
      </c>
      <c r="I18" s="83">
        <v>-3.8</v>
      </c>
    </row>
    <row r="19" spans="1:9" ht="12.75" customHeight="1" x14ac:dyDescent="0.2">
      <c r="A19" s="249" t="s">
        <v>1188</v>
      </c>
      <c r="B19" s="256" t="s">
        <v>985</v>
      </c>
      <c r="C19" s="199">
        <v>79444189</v>
      </c>
      <c r="D19" s="199">
        <v>678740215</v>
      </c>
      <c r="E19" s="199">
        <v>671046783</v>
      </c>
      <c r="F19" s="138">
        <v>-748320</v>
      </c>
      <c r="G19" s="83">
        <v>-0.9</v>
      </c>
      <c r="H19" s="138">
        <v>7693432</v>
      </c>
      <c r="I19" s="83">
        <v>1.1000000000000001</v>
      </c>
    </row>
    <row r="20" spans="1:9" ht="12.75" customHeight="1" x14ac:dyDescent="0.2">
      <c r="A20" s="249" t="s">
        <v>1272</v>
      </c>
      <c r="B20" s="256" t="s">
        <v>1163</v>
      </c>
      <c r="C20" s="199">
        <v>4544588</v>
      </c>
      <c r="D20" s="199">
        <v>31056671</v>
      </c>
      <c r="E20" s="199">
        <v>20260878</v>
      </c>
      <c r="F20" s="138">
        <v>1621521</v>
      </c>
      <c r="G20" s="83">
        <v>55.5</v>
      </c>
      <c r="H20" s="138">
        <v>10795793</v>
      </c>
      <c r="I20" s="83">
        <v>53.3</v>
      </c>
    </row>
    <row r="21" spans="1:9" ht="12.75" customHeight="1" x14ac:dyDescent="0.2">
      <c r="A21" s="263" t="s">
        <v>1028</v>
      </c>
      <c r="B21" s="264" t="s">
        <v>476</v>
      </c>
      <c r="C21" s="199">
        <v>106041759</v>
      </c>
      <c r="D21" s="199">
        <v>900733657</v>
      </c>
      <c r="E21" s="199">
        <v>893422273</v>
      </c>
      <c r="F21" s="138">
        <v>596061</v>
      </c>
      <c r="G21" s="83">
        <v>0.6</v>
      </c>
      <c r="H21" s="138">
        <v>7311384</v>
      </c>
      <c r="I21" s="83">
        <v>0.8</v>
      </c>
    </row>
    <row r="22" spans="1:9" ht="12.75" customHeight="1" x14ac:dyDescent="0.2">
      <c r="A22" s="263"/>
      <c r="B22" s="258"/>
      <c r="C22" s="199"/>
      <c r="D22" s="199"/>
      <c r="E22" s="199"/>
      <c r="F22" s="138"/>
      <c r="G22" s="60"/>
      <c r="H22" s="199"/>
      <c r="I22" s="60"/>
    </row>
    <row r="23" spans="1:9" ht="12.75" customHeight="1" x14ac:dyDescent="0.2">
      <c r="A23" s="263"/>
      <c r="B23" s="258"/>
      <c r="C23" s="77" t="s">
        <v>919</v>
      </c>
      <c r="D23" s="199"/>
      <c r="E23" s="199"/>
      <c r="F23" s="138"/>
      <c r="G23" s="60"/>
      <c r="H23" s="199"/>
      <c r="I23" s="60"/>
    </row>
    <row r="24" spans="1:9" ht="12.75" customHeight="1" x14ac:dyDescent="0.2">
      <c r="A24" s="262" t="s">
        <v>889</v>
      </c>
      <c r="B24" s="256" t="s">
        <v>890</v>
      </c>
      <c r="C24" s="199">
        <v>404840</v>
      </c>
      <c r="D24" s="199">
        <v>3221579</v>
      </c>
      <c r="E24" s="199">
        <v>3245111</v>
      </c>
      <c r="F24" s="138">
        <v>20172</v>
      </c>
      <c r="G24" s="83">
        <v>5.2</v>
      </c>
      <c r="H24" s="138">
        <v>-23532</v>
      </c>
      <c r="I24" s="83">
        <v>-0.7</v>
      </c>
    </row>
    <row r="25" spans="1:9" ht="12.75" customHeight="1" x14ac:dyDescent="0.2">
      <c r="A25" s="249" t="s">
        <v>891</v>
      </c>
      <c r="B25" s="256" t="s">
        <v>892</v>
      </c>
      <c r="C25" s="199">
        <v>15937465</v>
      </c>
      <c r="D25" s="199">
        <v>136677255</v>
      </c>
      <c r="E25" s="199">
        <v>141519846</v>
      </c>
      <c r="F25" s="138">
        <v>-521341</v>
      </c>
      <c r="G25" s="83">
        <v>-3.2</v>
      </c>
      <c r="H25" s="138">
        <v>-4842591</v>
      </c>
      <c r="I25" s="83">
        <v>-3.4</v>
      </c>
    </row>
    <row r="26" spans="1:9" ht="12.75" customHeight="1" x14ac:dyDescent="0.2">
      <c r="A26" s="249" t="s">
        <v>893</v>
      </c>
      <c r="B26" s="256" t="s">
        <v>279</v>
      </c>
      <c r="C26" s="199">
        <v>15200004</v>
      </c>
      <c r="D26" s="199">
        <v>130444409</v>
      </c>
      <c r="E26" s="199">
        <v>134981936</v>
      </c>
      <c r="F26" s="138">
        <v>-581775</v>
      </c>
      <c r="G26" s="83">
        <v>-3.7</v>
      </c>
      <c r="H26" s="138">
        <v>-4537527</v>
      </c>
      <c r="I26" s="83">
        <v>-3.4</v>
      </c>
    </row>
    <row r="27" spans="1:9" ht="12.75" customHeight="1" x14ac:dyDescent="0.2">
      <c r="A27" s="249" t="s">
        <v>1189</v>
      </c>
      <c r="B27" s="202" t="s">
        <v>1233</v>
      </c>
      <c r="C27" s="199">
        <v>3415</v>
      </c>
      <c r="D27" s="199">
        <v>25866</v>
      </c>
      <c r="E27" s="199">
        <v>29680</v>
      </c>
      <c r="F27" s="138">
        <v>-454</v>
      </c>
      <c r="G27" s="83">
        <v>-11.7</v>
      </c>
      <c r="H27" s="138">
        <v>-3814</v>
      </c>
      <c r="I27" s="83">
        <v>-12.9</v>
      </c>
    </row>
    <row r="28" spans="1:9" ht="12.75" customHeight="1" x14ac:dyDescent="0.2">
      <c r="A28" s="249" t="s">
        <v>1351</v>
      </c>
      <c r="B28" s="202" t="s">
        <v>280</v>
      </c>
      <c r="C28" s="199">
        <v>110786</v>
      </c>
      <c r="D28" s="199">
        <v>879516</v>
      </c>
      <c r="E28" s="199">
        <v>904657</v>
      </c>
      <c r="F28" s="138">
        <v>-1461</v>
      </c>
      <c r="G28" s="83">
        <v>-1.3</v>
      </c>
      <c r="H28" s="138">
        <v>-25141</v>
      </c>
      <c r="I28" s="83">
        <v>-2.8</v>
      </c>
    </row>
    <row r="29" spans="1:9" ht="12.75" customHeight="1" x14ac:dyDescent="0.2">
      <c r="A29" s="249" t="s">
        <v>1352</v>
      </c>
      <c r="B29" s="202" t="s">
        <v>281</v>
      </c>
      <c r="C29" s="199">
        <v>277757</v>
      </c>
      <c r="D29" s="199">
        <v>2165839</v>
      </c>
      <c r="E29" s="199">
        <v>2142899</v>
      </c>
      <c r="F29" s="138">
        <v>24069</v>
      </c>
      <c r="G29" s="83">
        <v>9.5</v>
      </c>
      <c r="H29" s="138">
        <v>22940</v>
      </c>
      <c r="I29" s="83">
        <v>1.1000000000000001</v>
      </c>
    </row>
    <row r="30" spans="1:9" ht="12.75" customHeight="1" x14ac:dyDescent="0.2">
      <c r="A30" s="249" t="s">
        <v>348</v>
      </c>
      <c r="B30" s="202" t="s">
        <v>282</v>
      </c>
      <c r="C30" s="199">
        <v>12893</v>
      </c>
      <c r="D30" s="199">
        <v>150349</v>
      </c>
      <c r="E30" s="199">
        <v>167858</v>
      </c>
      <c r="F30" s="138">
        <v>-1964</v>
      </c>
      <c r="G30" s="83">
        <v>-13.2</v>
      </c>
      <c r="H30" s="138">
        <v>-17509</v>
      </c>
      <c r="I30" s="83">
        <v>-10.4</v>
      </c>
    </row>
    <row r="31" spans="1:9" ht="12.75" customHeight="1" x14ac:dyDescent="0.2">
      <c r="A31" s="249" t="s">
        <v>349</v>
      </c>
      <c r="B31" s="256" t="s">
        <v>283</v>
      </c>
      <c r="C31" s="199">
        <v>40886</v>
      </c>
      <c r="D31" s="199">
        <v>368662</v>
      </c>
      <c r="E31" s="199">
        <v>387444</v>
      </c>
      <c r="F31" s="138">
        <v>-8820</v>
      </c>
      <c r="G31" s="83">
        <v>-17.7</v>
      </c>
      <c r="H31" s="138">
        <v>-18782</v>
      </c>
      <c r="I31" s="83">
        <v>-4.8</v>
      </c>
    </row>
    <row r="32" spans="1:9" ht="12.75" customHeight="1" x14ac:dyDescent="0.2">
      <c r="A32" s="249" t="s">
        <v>350</v>
      </c>
      <c r="B32" s="256" t="s">
        <v>983</v>
      </c>
      <c r="C32" s="199">
        <v>696581</v>
      </c>
      <c r="D32" s="199">
        <v>5864177</v>
      </c>
      <c r="E32" s="199">
        <v>6150445</v>
      </c>
      <c r="F32" s="138">
        <v>69257</v>
      </c>
      <c r="G32" s="83">
        <v>11</v>
      </c>
      <c r="H32" s="138">
        <v>-286268</v>
      </c>
      <c r="I32" s="83">
        <v>-4.7</v>
      </c>
    </row>
    <row r="33" spans="1:14" ht="12.75" customHeight="1" x14ac:dyDescent="0.2">
      <c r="A33" s="249" t="s">
        <v>1187</v>
      </c>
      <c r="B33" s="256" t="s">
        <v>984</v>
      </c>
      <c r="C33" s="199">
        <v>884468</v>
      </c>
      <c r="D33" s="199">
        <v>7691119</v>
      </c>
      <c r="E33" s="199">
        <v>7866884</v>
      </c>
      <c r="F33" s="138">
        <v>-15007</v>
      </c>
      <c r="G33" s="83">
        <v>-1.7</v>
      </c>
      <c r="H33" s="138">
        <v>-175765</v>
      </c>
      <c r="I33" s="83">
        <v>-2.2000000000000002</v>
      </c>
    </row>
    <row r="34" spans="1:14" ht="12.75" customHeight="1" x14ac:dyDescent="0.2">
      <c r="A34" s="249" t="s">
        <v>1188</v>
      </c>
      <c r="B34" s="256" t="s">
        <v>985</v>
      </c>
      <c r="C34" s="199">
        <v>14315531</v>
      </c>
      <c r="D34" s="199">
        <v>122753294</v>
      </c>
      <c r="E34" s="199">
        <v>127115056</v>
      </c>
      <c r="F34" s="138">
        <v>-566773</v>
      </c>
      <c r="G34" s="83">
        <v>-3.8</v>
      </c>
      <c r="H34" s="138">
        <v>-4361762</v>
      </c>
      <c r="I34" s="83">
        <v>-3.4</v>
      </c>
    </row>
    <row r="35" spans="1:14" ht="12.75" customHeight="1" x14ac:dyDescent="0.2">
      <c r="A35" s="249" t="s">
        <v>1272</v>
      </c>
      <c r="B35" s="256" t="s">
        <v>1163</v>
      </c>
      <c r="C35" s="199">
        <v>616377</v>
      </c>
      <c r="D35" s="199">
        <v>3704115</v>
      </c>
      <c r="E35" s="199">
        <v>2048843</v>
      </c>
      <c r="F35" s="138">
        <v>295450</v>
      </c>
      <c r="G35" s="83">
        <v>92.1</v>
      </c>
      <c r="H35" s="138">
        <v>1655272</v>
      </c>
      <c r="I35" s="83">
        <v>80.8</v>
      </c>
    </row>
    <row r="36" spans="1:14" ht="12.75" customHeight="1" x14ac:dyDescent="0.2">
      <c r="A36" s="263" t="s">
        <v>1028</v>
      </c>
      <c r="B36" s="264" t="s">
        <v>476</v>
      </c>
      <c r="C36" s="199">
        <v>16958701</v>
      </c>
      <c r="D36" s="199">
        <v>143602969</v>
      </c>
      <c r="E36" s="199">
        <v>146813738</v>
      </c>
      <c r="F36" s="138">
        <v>-205694</v>
      </c>
      <c r="G36" s="83">
        <v>-1.2</v>
      </c>
      <c r="H36" s="138">
        <v>-3210769</v>
      </c>
      <c r="I36" s="83">
        <v>-2.2000000000000002</v>
      </c>
    </row>
    <row r="37" spans="1:14" ht="12.75" customHeight="1" x14ac:dyDescent="0.2">
      <c r="A37" s="263"/>
      <c r="B37" s="258"/>
      <c r="C37" s="199"/>
      <c r="D37" s="199"/>
      <c r="E37" s="199"/>
      <c r="F37" s="137"/>
      <c r="G37" s="83"/>
      <c r="H37" s="137"/>
      <c r="I37" s="83"/>
      <c r="K37"/>
      <c r="L37"/>
      <c r="M37"/>
      <c r="N37"/>
    </row>
    <row r="38" spans="1:14" ht="12.75" customHeight="1" x14ac:dyDescent="0.2">
      <c r="A38" s="263"/>
      <c r="B38" s="258"/>
      <c r="C38" s="78" t="s">
        <v>920</v>
      </c>
      <c r="D38" s="199"/>
      <c r="E38" s="199"/>
      <c r="F38" s="137"/>
      <c r="G38" s="60"/>
      <c r="H38" s="199"/>
      <c r="I38" s="60"/>
    </row>
    <row r="39" spans="1:14" ht="12.75" customHeight="1" x14ac:dyDescent="0.2">
      <c r="A39" s="262" t="s">
        <v>889</v>
      </c>
      <c r="B39" s="256" t="s">
        <v>890</v>
      </c>
      <c r="C39" s="199">
        <v>762745</v>
      </c>
      <c r="D39" s="199">
        <v>6597804</v>
      </c>
      <c r="E39" s="199">
        <v>6685280</v>
      </c>
      <c r="F39" s="138">
        <v>12345</v>
      </c>
      <c r="G39" s="83">
        <v>1.6</v>
      </c>
      <c r="H39" s="138">
        <v>-87476</v>
      </c>
      <c r="I39" s="83">
        <v>-1.3</v>
      </c>
    </row>
    <row r="40" spans="1:14" ht="12.75" customHeight="1" x14ac:dyDescent="0.2">
      <c r="A40" s="249" t="s">
        <v>891</v>
      </c>
      <c r="B40" s="256" t="s">
        <v>892</v>
      </c>
      <c r="C40" s="199">
        <v>14910320</v>
      </c>
      <c r="D40" s="199">
        <v>127028234</v>
      </c>
      <c r="E40" s="199">
        <v>124189383</v>
      </c>
      <c r="F40" s="138">
        <v>-257215</v>
      </c>
      <c r="G40" s="83">
        <v>-1.7</v>
      </c>
      <c r="H40" s="138">
        <v>2838851</v>
      </c>
      <c r="I40" s="83">
        <v>2.2999999999999998</v>
      </c>
    </row>
    <row r="41" spans="1:14" ht="12.75" customHeight="1" x14ac:dyDescent="0.2">
      <c r="A41" s="249" t="s">
        <v>893</v>
      </c>
      <c r="B41" s="256" t="s">
        <v>279</v>
      </c>
      <c r="C41" s="199">
        <v>14261061</v>
      </c>
      <c r="D41" s="199">
        <v>121749075</v>
      </c>
      <c r="E41" s="199">
        <v>118462300</v>
      </c>
      <c r="F41" s="138">
        <v>-267666</v>
      </c>
      <c r="G41" s="83">
        <v>-1.8</v>
      </c>
      <c r="H41" s="138">
        <v>3286775</v>
      </c>
      <c r="I41" s="83">
        <v>2.8</v>
      </c>
    </row>
    <row r="42" spans="1:14" ht="12.75" customHeight="1" x14ac:dyDescent="0.2">
      <c r="A42" s="249" t="s">
        <v>1189</v>
      </c>
      <c r="B42" s="202" t="s">
        <v>1233</v>
      </c>
      <c r="C42" s="199">
        <v>8564</v>
      </c>
      <c r="D42" s="199">
        <v>82181</v>
      </c>
      <c r="E42" s="199">
        <v>118710</v>
      </c>
      <c r="F42" s="138">
        <v>-4934</v>
      </c>
      <c r="G42" s="83">
        <v>-36.6</v>
      </c>
      <c r="H42" s="138">
        <v>-36529</v>
      </c>
      <c r="I42" s="83">
        <v>-30.8</v>
      </c>
    </row>
    <row r="43" spans="1:14" ht="12.75" customHeight="1" x14ac:dyDescent="0.2">
      <c r="A43" s="249" t="s">
        <v>1351</v>
      </c>
      <c r="B43" s="202" t="s">
        <v>280</v>
      </c>
      <c r="C43" s="199">
        <v>326963</v>
      </c>
      <c r="D43" s="199">
        <v>2821648</v>
      </c>
      <c r="E43" s="199">
        <v>2957243</v>
      </c>
      <c r="F43" s="138">
        <v>2884</v>
      </c>
      <c r="G43" s="83">
        <v>0.9</v>
      </c>
      <c r="H43" s="138">
        <v>-135595</v>
      </c>
      <c r="I43" s="83">
        <v>-4.5999999999999996</v>
      </c>
    </row>
    <row r="44" spans="1:14" ht="12.75" customHeight="1" x14ac:dyDescent="0.2">
      <c r="A44" s="249" t="s">
        <v>1352</v>
      </c>
      <c r="B44" s="202" t="s">
        <v>281</v>
      </c>
      <c r="C44" s="199">
        <v>322456</v>
      </c>
      <c r="D44" s="199">
        <v>2710308</v>
      </c>
      <c r="E44" s="199">
        <v>2674480</v>
      </c>
      <c r="F44" s="138">
        <v>12718</v>
      </c>
      <c r="G44" s="83">
        <v>4.0999999999999996</v>
      </c>
      <c r="H44" s="138">
        <v>35828</v>
      </c>
      <c r="I44" s="83">
        <v>1.3</v>
      </c>
    </row>
    <row r="45" spans="1:14" ht="12.75" customHeight="1" x14ac:dyDescent="0.2">
      <c r="A45" s="249" t="s">
        <v>348</v>
      </c>
      <c r="B45" s="202" t="s">
        <v>282</v>
      </c>
      <c r="C45" s="199">
        <v>104762</v>
      </c>
      <c r="D45" s="199">
        <v>983689</v>
      </c>
      <c r="E45" s="199">
        <v>934826</v>
      </c>
      <c r="F45" s="138">
        <v>1677</v>
      </c>
      <c r="G45" s="83">
        <v>1.6</v>
      </c>
      <c r="H45" s="138">
        <v>48863</v>
      </c>
      <c r="I45" s="83">
        <v>5.2</v>
      </c>
    </row>
    <row r="46" spans="1:14" ht="12.75" customHeight="1" x14ac:dyDescent="0.2">
      <c r="A46" s="249" t="s">
        <v>349</v>
      </c>
      <c r="B46" s="256" t="s">
        <v>283</v>
      </c>
      <c r="C46" s="199">
        <v>76983</v>
      </c>
      <c r="D46" s="199">
        <v>680559</v>
      </c>
      <c r="E46" s="199">
        <v>755650</v>
      </c>
      <c r="F46" s="138">
        <v>-11902</v>
      </c>
      <c r="G46" s="83">
        <v>-13.4</v>
      </c>
      <c r="H46" s="138">
        <v>-75091</v>
      </c>
      <c r="I46" s="83">
        <v>-9.9</v>
      </c>
    </row>
    <row r="47" spans="1:14" ht="12.75" customHeight="1" x14ac:dyDescent="0.2">
      <c r="A47" s="249" t="s">
        <v>350</v>
      </c>
      <c r="B47" s="256" t="s">
        <v>983</v>
      </c>
      <c r="C47" s="199">
        <v>572259</v>
      </c>
      <c r="D47" s="199">
        <v>4598566</v>
      </c>
      <c r="E47" s="199">
        <v>4971409</v>
      </c>
      <c r="F47" s="138">
        <v>22338</v>
      </c>
      <c r="G47" s="83">
        <v>4.0999999999999996</v>
      </c>
      <c r="H47" s="138">
        <v>-372843</v>
      </c>
      <c r="I47" s="83">
        <v>-7.5</v>
      </c>
    </row>
    <row r="48" spans="1:14" ht="12.75" customHeight="1" x14ac:dyDescent="0.2">
      <c r="A48" s="249" t="s">
        <v>1187</v>
      </c>
      <c r="B48" s="256" t="s">
        <v>984</v>
      </c>
      <c r="C48" s="199">
        <v>1066811</v>
      </c>
      <c r="D48" s="199">
        <v>9413793</v>
      </c>
      <c r="E48" s="199">
        <v>9483178</v>
      </c>
      <c r="F48" s="138">
        <v>-28298</v>
      </c>
      <c r="G48" s="83">
        <v>-2.6</v>
      </c>
      <c r="H48" s="138">
        <v>-69385</v>
      </c>
      <c r="I48" s="83">
        <v>-0.7</v>
      </c>
    </row>
    <row r="49" spans="1:14" ht="12.75" customHeight="1" x14ac:dyDescent="0.2">
      <c r="A49" s="249" t="s">
        <v>1188</v>
      </c>
      <c r="B49" s="256" t="s">
        <v>985</v>
      </c>
      <c r="C49" s="199">
        <v>13194255</v>
      </c>
      <c r="D49" s="199">
        <v>112335288</v>
      </c>
      <c r="E49" s="199">
        <v>108979138</v>
      </c>
      <c r="F49" s="138">
        <v>-239364</v>
      </c>
      <c r="G49" s="83">
        <v>-1.8</v>
      </c>
      <c r="H49" s="138">
        <v>3356150</v>
      </c>
      <c r="I49" s="83">
        <v>3.1</v>
      </c>
    </row>
    <row r="50" spans="1:14" ht="12.75" customHeight="1" x14ac:dyDescent="0.2">
      <c r="A50" s="249" t="s">
        <v>1272</v>
      </c>
      <c r="B50" s="256" t="s">
        <v>1163</v>
      </c>
      <c r="C50" s="199">
        <v>611218</v>
      </c>
      <c r="D50" s="199">
        <v>3692401</v>
      </c>
      <c r="E50" s="199">
        <v>2094541</v>
      </c>
      <c r="F50" s="138">
        <v>285577</v>
      </c>
      <c r="G50" s="83">
        <v>87.7</v>
      </c>
      <c r="H50" s="138">
        <v>1597860</v>
      </c>
      <c r="I50" s="83">
        <v>76.3</v>
      </c>
    </row>
    <row r="51" spans="1:14" ht="12.75" customHeight="1" x14ac:dyDescent="0.2">
      <c r="A51" s="263" t="s">
        <v>1028</v>
      </c>
      <c r="B51" s="264" t="s">
        <v>476</v>
      </c>
      <c r="C51" s="199">
        <v>16284262</v>
      </c>
      <c r="D51" s="199">
        <v>137318419</v>
      </c>
      <c r="E51" s="199">
        <v>132969195</v>
      </c>
      <c r="F51" s="138">
        <v>40678</v>
      </c>
      <c r="G51" s="83">
        <v>0.3</v>
      </c>
      <c r="H51" s="138">
        <v>4349224</v>
      </c>
      <c r="I51" s="83">
        <v>3.3</v>
      </c>
      <c r="K51"/>
      <c r="L51"/>
      <c r="M51"/>
      <c r="N51"/>
    </row>
    <row r="52" spans="1:14" ht="12.75" customHeight="1" x14ac:dyDescent="0.2">
      <c r="A52" s="263"/>
      <c r="B52" s="258"/>
      <c r="C52" s="199"/>
      <c r="D52" s="199"/>
      <c r="E52" s="199"/>
      <c r="F52" s="137"/>
      <c r="G52" s="83"/>
      <c r="H52" s="137"/>
      <c r="I52" s="83"/>
    </row>
    <row r="53" spans="1:14" ht="12.75" customHeight="1" x14ac:dyDescent="0.2">
      <c r="A53" s="263"/>
      <c r="B53" s="258"/>
      <c r="C53" s="78" t="s">
        <v>81</v>
      </c>
      <c r="D53" s="199"/>
      <c r="E53" s="199"/>
      <c r="F53" s="137"/>
      <c r="G53" s="60"/>
      <c r="H53" s="199"/>
      <c r="I53" s="60"/>
    </row>
    <row r="54" spans="1:14" x14ac:dyDescent="0.2">
      <c r="A54" s="262" t="s">
        <v>889</v>
      </c>
      <c r="B54" s="256" t="s">
        <v>890</v>
      </c>
      <c r="C54" s="199">
        <v>156498</v>
      </c>
      <c r="D54" s="199">
        <v>1460193</v>
      </c>
      <c r="E54" s="199">
        <v>1701900</v>
      </c>
      <c r="F54" s="138">
        <v>-24420</v>
      </c>
      <c r="G54" s="83">
        <v>-13.5</v>
      </c>
      <c r="H54" s="138">
        <v>-241707</v>
      </c>
      <c r="I54" s="83">
        <v>-14.2</v>
      </c>
    </row>
    <row r="55" spans="1:14" x14ac:dyDescent="0.2">
      <c r="A55" s="249" t="s">
        <v>891</v>
      </c>
      <c r="B55" s="256" t="s">
        <v>892</v>
      </c>
      <c r="C55" s="199">
        <v>1199220</v>
      </c>
      <c r="D55" s="199">
        <v>9628957</v>
      </c>
      <c r="E55" s="199">
        <v>8394746</v>
      </c>
      <c r="F55" s="138">
        <v>278063</v>
      </c>
      <c r="G55" s="83">
        <v>30.2</v>
      </c>
      <c r="H55" s="138">
        <v>1234211</v>
      </c>
      <c r="I55" s="83">
        <v>14.7</v>
      </c>
    </row>
    <row r="56" spans="1:14" x14ac:dyDescent="0.2">
      <c r="A56" s="249" t="s">
        <v>893</v>
      </c>
      <c r="B56" s="256" t="s">
        <v>279</v>
      </c>
      <c r="C56" s="199">
        <v>1144820</v>
      </c>
      <c r="D56" s="199">
        <v>9203626</v>
      </c>
      <c r="E56" s="199">
        <v>7978348</v>
      </c>
      <c r="F56" s="138">
        <v>273048</v>
      </c>
      <c r="G56" s="83">
        <v>31.3</v>
      </c>
      <c r="H56" s="138">
        <v>1225278</v>
      </c>
      <c r="I56" s="83">
        <v>15.4</v>
      </c>
    </row>
    <row r="57" spans="1:14" x14ac:dyDescent="0.2">
      <c r="A57" s="249" t="s">
        <v>1189</v>
      </c>
      <c r="B57" s="202" t="s">
        <v>1233</v>
      </c>
      <c r="C57" s="199">
        <v>12</v>
      </c>
      <c r="D57" s="199">
        <v>141</v>
      </c>
      <c r="E57" s="199">
        <v>254</v>
      </c>
      <c r="F57" s="138">
        <v>-9</v>
      </c>
      <c r="G57" s="83">
        <v>-42.9</v>
      </c>
      <c r="H57" s="138">
        <v>-113</v>
      </c>
      <c r="I57" s="83">
        <v>-44.5</v>
      </c>
    </row>
    <row r="58" spans="1:14" x14ac:dyDescent="0.2">
      <c r="A58" s="249" t="s">
        <v>1351</v>
      </c>
      <c r="B58" s="202" t="s">
        <v>280</v>
      </c>
      <c r="C58" s="199">
        <v>8888</v>
      </c>
      <c r="D58" s="199">
        <v>94422</v>
      </c>
      <c r="E58" s="199">
        <v>101788</v>
      </c>
      <c r="F58" s="138">
        <v>-755</v>
      </c>
      <c r="G58" s="83">
        <v>-7.8</v>
      </c>
      <c r="H58" s="138">
        <v>-7366</v>
      </c>
      <c r="I58" s="83">
        <v>-7.2</v>
      </c>
    </row>
    <row r="59" spans="1:14" x14ac:dyDescent="0.2">
      <c r="A59" s="249" t="s">
        <v>1352</v>
      </c>
      <c r="B59" s="202" t="s">
        <v>281</v>
      </c>
      <c r="C59" s="199">
        <v>67702</v>
      </c>
      <c r="D59" s="199">
        <v>522730</v>
      </c>
      <c r="E59" s="199">
        <v>494589</v>
      </c>
      <c r="F59" s="138">
        <v>7126</v>
      </c>
      <c r="G59" s="83">
        <v>11.8</v>
      </c>
      <c r="H59" s="138">
        <v>28141</v>
      </c>
      <c r="I59" s="83">
        <v>5.7</v>
      </c>
    </row>
    <row r="60" spans="1:14" x14ac:dyDescent="0.2">
      <c r="A60" s="249" t="s">
        <v>348</v>
      </c>
      <c r="B60" s="202" t="s">
        <v>282</v>
      </c>
      <c r="C60" s="199">
        <v>79893</v>
      </c>
      <c r="D60" s="199">
        <v>842891</v>
      </c>
      <c r="E60" s="199">
        <v>1105269</v>
      </c>
      <c r="F60" s="138">
        <v>-30777</v>
      </c>
      <c r="G60" s="83">
        <v>-27.8</v>
      </c>
      <c r="H60" s="138">
        <v>-262378</v>
      </c>
      <c r="I60" s="83">
        <v>-23.7</v>
      </c>
    </row>
    <row r="61" spans="1:14" ht="12.75" customHeight="1" x14ac:dyDescent="0.2">
      <c r="A61" s="249" t="s">
        <v>349</v>
      </c>
      <c r="B61" s="256" t="s">
        <v>283</v>
      </c>
      <c r="C61" s="199">
        <v>2334</v>
      </c>
      <c r="D61" s="199">
        <v>20412</v>
      </c>
      <c r="E61" s="199">
        <v>20819</v>
      </c>
      <c r="F61" s="138">
        <v>-1367</v>
      </c>
      <c r="G61" s="83">
        <v>-36.9</v>
      </c>
      <c r="H61" s="138">
        <v>-407</v>
      </c>
      <c r="I61" s="83">
        <v>-2</v>
      </c>
    </row>
    <row r="62" spans="1:14" x14ac:dyDescent="0.2">
      <c r="A62" s="249" t="s">
        <v>350</v>
      </c>
      <c r="B62" s="256" t="s">
        <v>983</v>
      </c>
      <c r="C62" s="199">
        <v>52059</v>
      </c>
      <c r="D62" s="199">
        <v>404881</v>
      </c>
      <c r="E62" s="199">
        <v>395543</v>
      </c>
      <c r="F62" s="138">
        <v>6379</v>
      </c>
      <c r="G62" s="83">
        <v>14</v>
      </c>
      <c r="H62" s="138">
        <v>9338</v>
      </c>
      <c r="I62" s="83">
        <v>2.4</v>
      </c>
    </row>
    <row r="63" spans="1:14" x14ac:dyDescent="0.2">
      <c r="A63" s="249" t="s">
        <v>1187</v>
      </c>
      <c r="B63" s="256" t="s">
        <v>984</v>
      </c>
      <c r="C63" s="199">
        <v>46120</v>
      </c>
      <c r="D63" s="199">
        <v>407371</v>
      </c>
      <c r="E63" s="199">
        <v>358692</v>
      </c>
      <c r="F63" s="138">
        <v>14312</v>
      </c>
      <c r="G63" s="83">
        <v>45</v>
      </c>
      <c r="H63" s="138">
        <v>48679</v>
      </c>
      <c r="I63" s="83">
        <v>13.6</v>
      </c>
    </row>
    <row r="64" spans="1:14" x14ac:dyDescent="0.2">
      <c r="A64" s="249" t="s">
        <v>1188</v>
      </c>
      <c r="B64" s="256" t="s">
        <v>985</v>
      </c>
      <c r="C64" s="199">
        <v>1098698</v>
      </c>
      <c r="D64" s="199">
        <v>8796264</v>
      </c>
      <c r="E64" s="199">
        <v>7619637</v>
      </c>
      <c r="F64" s="138">
        <v>258738</v>
      </c>
      <c r="G64" s="83">
        <v>30.8</v>
      </c>
      <c r="H64" s="138">
        <v>1176627</v>
      </c>
      <c r="I64" s="83">
        <v>15.4</v>
      </c>
    </row>
    <row r="65" spans="1:14" x14ac:dyDescent="0.2">
      <c r="A65" s="249" t="s">
        <v>1272</v>
      </c>
      <c r="B65" s="256" t="s">
        <v>1163</v>
      </c>
      <c r="C65" s="199">
        <v>66210</v>
      </c>
      <c r="D65" s="199">
        <v>391275</v>
      </c>
      <c r="E65" s="199">
        <v>210651</v>
      </c>
      <c r="F65" s="138">
        <v>33234</v>
      </c>
      <c r="G65" s="83">
        <v>100.8</v>
      </c>
      <c r="H65" s="138">
        <v>180624</v>
      </c>
      <c r="I65" s="83">
        <v>85.7</v>
      </c>
      <c r="K65"/>
      <c r="L65"/>
      <c r="M65"/>
      <c r="N65"/>
    </row>
    <row r="66" spans="1:14" ht="12.75" customHeight="1" x14ac:dyDescent="0.2">
      <c r="A66" s="263" t="s">
        <v>1028</v>
      </c>
      <c r="B66" s="264" t="s">
        <v>476</v>
      </c>
      <c r="C66" s="199">
        <v>1421927</v>
      </c>
      <c r="D66" s="199">
        <v>11480404</v>
      </c>
      <c r="E66" s="199">
        <v>10307293</v>
      </c>
      <c r="F66" s="138">
        <v>286879</v>
      </c>
      <c r="G66" s="83">
        <v>25.3</v>
      </c>
      <c r="H66" s="138">
        <v>1173111</v>
      </c>
      <c r="I66" s="83">
        <v>11.4</v>
      </c>
    </row>
    <row r="67" spans="1:14" ht="12.75" customHeight="1" x14ac:dyDescent="0.2">
      <c r="A67" s="263"/>
      <c r="B67" s="258"/>
      <c r="C67" s="199"/>
      <c r="D67" s="199"/>
      <c r="E67" s="199"/>
      <c r="F67" s="137"/>
      <c r="G67" s="60"/>
      <c r="H67" s="199"/>
      <c r="I67" s="60"/>
    </row>
    <row r="68" spans="1:14" ht="12.75" customHeight="1" x14ac:dyDescent="0.2">
      <c r="A68" s="263"/>
      <c r="B68" s="258"/>
      <c r="C68" s="78" t="s">
        <v>82</v>
      </c>
      <c r="D68" s="199"/>
      <c r="E68" s="199"/>
      <c r="F68" s="137"/>
      <c r="G68" s="60"/>
      <c r="H68" s="199"/>
      <c r="I68" s="60"/>
    </row>
    <row r="69" spans="1:14" x14ac:dyDescent="0.2">
      <c r="A69" s="262" t="s">
        <v>889</v>
      </c>
      <c r="B69" s="256" t="s">
        <v>890</v>
      </c>
      <c r="C69" s="199">
        <v>82927</v>
      </c>
      <c r="D69" s="199">
        <v>697573</v>
      </c>
      <c r="E69" s="199">
        <v>799423</v>
      </c>
      <c r="F69" s="138">
        <v>-20983</v>
      </c>
      <c r="G69" s="83">
        <v>-20.2</v>
      </c>
      <c r="H69" s="138">
        <v>-101850</v>
      </c>
      <c r="I69" s="83">
        <v>-12.7</v>
      </c>
    </row>
    <row r="70" spans="1:14" x14ac:dyDescent="0.2">
      <c r="A70" s="249" t="s">
        <v>891</v>
      </c>
      <c r="B70" s="256" t="s">
        <v>892</v>
      </c>
      <c r="C70" s="199">
        <v>928137</v>
      </c>
      <c r="D70" s="199">
        <v>8891398</v>
      </c>
      <c r="E70" s="199">
        <v>9842447</v>
      </c>
      <c r="F70" s="138">
        <v>-171154</v>
      </c>
      <c r="G70" s="83">
        <v>-15.6</v>
      </c>
      <c r="H70" s="138">
        <v>-951049</v>
      </c>
      <c r="I70" s="83">
        <v>-9.6999999999999993</v>
      </c>
    </row>
    <row r="71" spans="1:14" x14ac:dyDescent="0.2">
      <c r="A71" s="249" t="s">
        <v>893</v>
      </c>
      <c r="B71" s="256" t="s">
        <v>279</v>
      </c>
      <c r="C71" s="199">
        <v>834340</v>
      </c>
      <c r="D71" s="199">
        <v>8041496</v>
      </c>
      <c r="E71" s="199">
        <v>8928386</v>
      </c>
      <c r="F71" s="138">
        <v>-164710</v>
      </c>
      <c r="G71" s="83">
        <v>-16.5</v>
      </c>
      <c r="H71" s="138">
        <v>-886890</v>
      </c>
      <c r="I71" s="83">
        <v>-9.9</v>
      </c>
    </row>
    <row r="72" spans="1:14" x14ac:dyDescent="0.2">
      <c r="A72" s="249" t="s">
        <v>1189</v>
      </c>
      <c r="B72" s="202" t="s">
        <v>1233</v>
      </c>
      <c r="C72" s="199">
        <v>2678</v>
      </c>
      <c r="D72" s="199">
        <v>30817</v>
      </c>
      <c r="E72" s="199">
        <v>37035</v>
      </c>
      <c r="F72" s="138">
        <v>-2294</v>
      </c>
      <c r="G72" s="83">
        <v>-46.1</v>
      </c>
      <c r="H72" s="138">
        <v>-6218</v>
      </c>
      <c r="I72" s="83">
        <v>-16.8</v>
      </c>
    </row>
    <row r="73" spans="1:14" x14ac:dyDescent="0.2">
      <c r="A73" s="249" t="s">
        <v>1351</v>
      </c>
      <c r="B73" s="202" t="s">
        <v>280</v>
      </c>
      <c r="C73" s="199">
        <v>20276</v>
      </c>
      <c r="D73" s="199">
        <v>145743</v>
      </c>
      <c r="E73" s="199">
        <v>168094</v>
      </c>
      <c r="F73" s="138">
        <v>5354</v>
      </c>
      <c r="G73" s="83">
        <v>35.9</v>
      </c>
      <c r="H73" s="138">
        <v>-22351</v>
      </c>
      <c r="I73" s="83">
        <v>-13.3</v>
      </c>
    </row>
    <row r="74" spans="1:14" x14ac:dyDescent="0.2">
      <c r="A74" s="249" t="s">
        <v>1352</v>
      </c>
      <c r="B74" s="202" t="s">
        <v>281</v>
      </c>
      <c r="C74" s="199">
        <v>55887</v>
      </c>
      <c r="D74" s="199">
        <v>483242</v>
      </c>
      <c r="E74" s="199">
        <v>559546</v>
      </c>
      <c r="F74" s="138">
        <v>-23740</v>
      </c>
      <c r="G74" s="83">
        <v>-29.8</v>
      </c>
      <c r="H74" s="138">
        <v>-76304</v>
      </c>
      <c r="I74" s="83">
        <v>-13.6</v>
      </c>
    </row>
    <row r="75" spans="1:14" x14ac:dyDescent="0.2">
      <c r="A75" s="249" t="s">
        <v>348</v>
      </c>
      <c r="B75" s="202" t="s">
        <v>282</v>
      </c>
      <c r="C75" s="199">
        <v>4086</v>
      </c>
      <c r="D75" s="199">
        <v>37774</v>
      </c>
      <c r="E75" s="199">
        <v>34766</v>
      </c>
      <c r="F75" s="138">
        <v>-305</v>
      </c>
      <c r="G75" s="83">
        <v>-6.9</v>
      </c>
      <c r="H75" s="138">
        <v>3008</v>
      </c>
      <c r="I75" s="83">
        <v>8.6999999999999993</v>
      </c>
    </row>
    <row r="76" spans="1:14" x14ac:dyDescent="0.2">
      <c r="A76" s="249" t="s">
        <v>349</v>
      </c>
      <c r="B76" s="256" t="s">
        <v>283</v>
      </c>
      <c r="C76" s="199">
        <v>12992</v>
      </c>
      <c r="D76" s="199">
        <v>90420</v>
      </c>
      <c r="E76" s="199">
        <v>83351</v>
      </c>
      <c r="F76" s="138">
        <v>3077</v>
      </c>
      <c r="G76" s="83">
        <v>31</v>
      </c>
      <c r="H76" s="138">
        <v>7069</v>
      </c>
      <c r="I76" s="83">
        <v>8.5</v>
      </c>
    </row>
    <row r="77" spans="1:14" x14ac:dyDescent="0.2">
      <c r="A77" s="249" t="s">
        <v>350</v>
      </c>
      <c r="B77" s="256" t="s">
        <v>983</v>
      </c>
      <c r="C77" s="199">
        <v>80803</v>
      </c>
      <c r="D77" s="199">
        <v>759480</v>
      </c>
      <c r="E77" s="199">
        <v>830725</v>
      </c>
      <c r="F77" s="138">
        <v>-9517</v>
      </c>
      <c r="G77" s="83">
        <v>-10.5</v>
      </c>
      <c r="H77" s="138">
        <v>-71245</v>
      </c>
      <c r="I77" s="83">
        <v>-8.6</v>
      </c>
    </row>
    <row r="78" spans="1:14" x14ac:dyDescent="0.2">
      <c r="A78" s="249" t="s">
        <v>1187</v>
      </c>
      <c r="B78" s="256" t="s">
        <v>984</v>
      </c>
      <c r="C78" s="199">
        <v>228801</v>
      </c>
      <c r="D78" s="199">
        <v>2195684</v>
      </c>
      <c r="E78" s="199">
        <v>2518607</v>
      </c>
      <c r="F78" s="138">
        <v>-34084</v>
      </c>
      <c r="G78" s="83">
        <v>-13</v>
      </c>
      <c r="H78" s="138">
        <v>-322923</v>
      </c>
      <c r="I78" s="83">
        <v>-12.8</v>
      </c>
    </row>
    <row r="79" spans="1:14" x14ac:dyDescent="0.2">
      <c r="A79" s="249" t="s">
        <v>1188</v>
      </c>
      <c r="B79" s="256" t="s">
        <v>985</v>
      </c>
      <c r="C79" s="199">
        <v>605537</v>
      </c>
      <c r="D79" s="199">
        <v>5845798</v>
      </c>
      <c r="E79" s="199">
        <v>6409773</v>
      </c>
      <c r="F79" s="138">
        <v>-130632</v>
      </c>
      <c r="G79" s="83">
        <v>-17.7</v>
      </c>
      <c r="H79" s="138">
        <v>-563975</v>
      </c>
      <c r="I79" s="83">
        <v>-8.8000000000000007</v>
      </c>
      <c r="K79"/>
      <c r="L79"/>
      <c r="M79"/>
      <c r="N79"/>
    </row>
    <row r="80" spans="1:14" x14ac:dyDescent="0.2">
      <c r="A80" s="249" t="s">
        <v>1272</v>
      </c>
      <c r="B80" s="256" t="s">
        <v>1163</v>
      </c>
      <c r="C80" s="199">
        <v>44080</v>
      </c>
      <c r="D80" s="199">
        <v>271111</v>
      </c>
      <c r="E80" s="199">
        <v>163086</v>
      </c>
      <c r="F80" s="138">
        <v>18805</v>
      </c>
      <c r="G80" s="83">
        <v>74.400000000000006</v>
      </c>
      <c r="H80" s="138">
        <v>108025</v>
      </c>
      <c r="I80" s="83">
        <v>66.2</v>
      </c>
    </row>
    <row r="81" spans="1:14" ht="12.75" customHeight="1" x14ac:dyDescent="0.2">
      <c r="A81" s="263" t="s">
        <v>1028</v>
      </c>
      <c r="B81" s="264" t="s">
        <v>476</v>
      </c>
      <c r="C81" s="199">
        <v>1055141</v>
      </c>
      <c r="D81" s="199">
        <v>9860095</v>
      </c>
      <c r="E81" s="199">
        <v>10804938</v>
      </c>
      <c r="F81" s="138">
        <v>-173326</v>
      </c>
      <c r="G81" s="83">
        <v>-14.1</v>
      </c>
      <c r="H81" s="138">
        <v>-944843</v>
      </c>
      <c r="I81" s="83">
        <v>-8.6999999999999993</v>
      </c>
    </row>
    <row r="82" spans="1:14" ht="12.75" customHeight="1" x14ac:dyDescent="0.2">
      <c r="A82" s="263"/>
      <c r="B82" s="258"/>
      <c r="C82" s="199"/>
      <c r="D82" s="199"/>
      <c r="E82" s="199"/>
      <c r="F82" s="137"/>
      <c r="G82" s="83"/>
      <c r="H82" s="137"/>
      <c r="I82" s="83"/>
    </row>
    <row r="83" spans="1:14" s="127" customFormat="1" ht="12.75" customHeight="1" x14ac:dyDescent="0.2">
      <c r="A83" s="265"/>
      <c r="B83" s="266"/>
      <c r="C83" s="19" t="s">
        <v>83</v>
      </c>
      <c r="D83" s="216"/>
      <c r="E83" s="216"/>
      <c r="F83" s="267"/>
      <c r="G83" s="84"/>
      <c r="H83" s="216"/>
      <c r="I83" s="84"/>
    </row>
    <row r="84" spans="1:14" x14ac:dyDescent="0.2">
      <c r="A84" s="262" t="s">
        <v>889</v>
      </c>
      <c r="B84" s="256" t="s">
        <v>890</v>
      </c>
      <c r="C84" s="199">
        <v>166556</v>
      </c>
      <c r="D84" s="199">
        <v>1311622</v>
      </c>
      <c r="E84" s="199">
        <v>1458676</v>
      </c>
      <c r="F84" s="138">
        <v>24248</v>
      </c>
      <c r="G84" s="83">
        <v>17</v>
      </c>
      <c r="H84" s="138">
        <v>-147054</v>
      </c>
      <c r="I84" s="83">
        <v>-10.1</v>
      </c>
    </row>
    <row r="85" spans="1:14" x14ac:dyDescent="0.2">
      <c r="A85" s="249" t="s">
        <v>891</v>
      </c>
      <c r="B85" s="256" t="s">
        <v>892</v>
      </c>
      <c r="C85" s="199">
        <v>1605479</v>
      </c>
      <c r="D85" s="199">
        <v>13393048</v>
      </c>
      <c r="E85" s="199">
        <v>11777780</v>
      </c>
      <c r="F85" s="138">
        <v>225735</v>
      </c>
      <c r="G85" s="83">
        <v>16.399999999999999</v>
      </c>
      <c r="H85" s="138">
        <v>1615268</v>
      </c>
      <c r="I85" s="83">
        <v>13.7</v>
      </c>
    </row>
    <row r="86" spans="1:14" x14ac:dyDescent="0.2">
      <c r="A86" s="249" t="s">
        <v>893</v>
      </c>
      <c r="B86" s="256" t="s">
        <v>279</v>
      </c>
      <c r="C86" s="199">
        <v>1580512</v>
      </c>
      <c r="D86" s="199">
        <v>13112197</v>
      </c>
      <c r="E86" s="199">
        <v>11487550</v>
      </c>
      <c r="F86" s="138">
        <v>225948</v>
      </c>
      <c r="G86" s="83">
        <v>16.7</v>
      </c>
      <c r="H86" s="138">
        <v>1624647</v>
      </c>
      <c r="I86" s="83">
        <v>14.1</v>
      </c>
    </row>
    <row r="87" spans="1:14" x14ac:dyDescent="0.2">
      <c r="A87" s="249" t="s">
        <v>1189</v>
      </c>
      <c r="B87" s="202" t="s">
        <v>1233</v>
      </c>
      <c r="C87" s="199" t="s">
        <v>1765</v>
      </c>
      <c r="D87" s="199">
        <v>484</v>
      </c>
      <c r="E87" s="199">
        <v>1693</v>
      </c>
      <c r="F87" s="138">
        <v>-54</v>
      </c>
      <c r="G87" s="83" t="s">
        <v>1766</v>
      </c>
      <c r="H87" s="138">
        <v>-1209</v>
      </c>
      <c r="I87" s="83">
        <v>-71.400000000000006</v>
      </c>
    </row>
    <row r="88" spans="1:14" x14ac:dyDescent="0.2">
      <c r="A88" s="249" t="s">
        <v>1351</v>
      </c>
      <c r="B88" s="202" t="s">
        <v>280</v>
      </c>
      <c r="C88" s="199">
        <v>35402</v>
      </c>
      <c r="D88" s="199">
        <v>283296</v>
      </c>
      <c r="E88" s="199">
        <v>292830</v>
      </c>
      <c r="F88" s="138">
        <v>10580</v>
      </c>
      <c r="G88" s="83">
        <v>42.6</v>
      </c>
      <c r="H88" s="138">
        <v>-9534</v>
      </c>
      <c r="I88" s="83">
        <v>-3.3</v>
      </c>
    </row>
    <row r="89" spans="1:14" x14ac:dyDescent="0.2">
      <c r="A89" s="249" t="s">
        <v>1352</v>
      </c>
      <c r="B89" s="202" t="s">
        <v>281</v>
      </c>
      <c r="C89" s="199">
        <v>37777</v>
      </c>
      <c r="D89" s="199">
        <v>298963</v>
      </c>
      <c r="E89" s="199">
        <v>314703</v>
      </c>
      <c r="F89" s="138">
        <v>1072</v>
      </c>
      <c r="G89" s="83">
        <v>2.9</v>
      </c>
      <c r="H89" s="138">
        <v>-15740</v>
      </c>
      <c r="I89" s="83">
        <v>-5</v>
      </c>
    </row>
    <row r="90" spans="1:14" x14ac:dyDescent="0.2">
      <c r="A90" s="249" t="s">
        <v>348</v>
      </c>
      <c r="B90" s="202" t="s">
        <v>282</v>
      </c>
      <c r="C90" s="199">
        <v>93376</v>
      </c>
      <c r="D90" s="199">
        <v>728867</v>
      </c>
      <c r="E90" s="199">
        <v>849442</v>
      </c>
      <c r="F90" s="138">
        <v>12661</v>
      </c>
      <c r="G90" s="83">
        <v>15.7</v>
      </c>
      <c r="H90" s="138">
        <v>-120575</v>
      </c>
      <c r="I90" s="83">
        <v>-14.2</v>
      </c>
    </row>
    <row r="91" spans="1:14" x14ac:dyDescent="0.2">
      <c r="A91" s="249" t="s">
        <v>349</v>
      </c>
      <c r="B91" s="256" t="s">
        <v>283</v>
      </c>
      <c r="C91" s="199">
        <v>5324</v>
      </c>
      <c r="D91" s="199">
        <v>56728</v>
      </c>
      <c r="E91" s="199">
        <v>65846</v>
      </c>
      <c r="F91" s="138">
        <v>-3040</v>
      </c>
      <c r="G91" s="83">
        <v>-36.299999999999997</v>
      </c>
      <c r="H91" s="138">
        <v>-9118</v>
      </c>
      <c r="I91" s="83">
        <v>-13.8</v>
      </c>
    </row>
    <row r="92" spans="1:14" x14ac:dyDescent="0.2">
      <c r="A92" s="249" t="s">
        <v>350</v>
      </c>
      <c r="B92" s="256" t="s">
        <v>983</v>
      </c>
      <c r="C92" s="199">
        <v>19638</v>
      </c>
      <c r="D92" s="199">
        <v>224132</v>
      </c>
      <c r="E92" s="199">
        <v>224379</v>
      </c>
      <c r="F92" s="138">
        <v>2834</v>
      </c>
      <c r="G92" s="83">
        <v>16.899999999999999</v>
      </c>
      <c r="H92" s="138">
        <v>-247</v>
      </c>
      <c r="I92" s="83">
        <v>-0.1</v>
      </c>
    </row>
    <row r="93" spans="1:14" x14ac:dyDescent="0.2">
      <c r="A93" s="249" t="s">
        <v>1187</v>
      </c>
      <c r="B93" s="256" t="s">
        <v>984</v>
      </c>
      <c r="C93" s="199">
        <v>130670</v>
      </c>
      <c r="D93" s="199">
        <v>1113281</v>
      </c>
      <c r="E93" s="199">
        <v>1264399</v>
      </c>
      <c r="F93" s="138">
        <v>-16250</v>
      </c>
      <c r="G93" s="83">
        <v>-11.1</v>
      </c>
      <c r="H93" s="138">
        <v>-151118</v>
      </c>
      <c r="I93" s="83">
        <v>-12</v>
      </c>
      <c r="K93"/>
      <c r="L93"/>
      <c r="M93"/>
      <c r="N93"/>
    </row>
    <row r="94" spans="1:14" x14ac:dyDescent="0.2">
      <c r="A94" s="249" t="s">
        <v>1188</v>
      </c>
      <c r="B94" s="256" t="s">
        <v>985</v>
      </c>
      <c r="C94" s="199">
        <v>1449840</v>
      </c>
      <c r="D94" s="199">
        <v>11998910</v>
      </c>
      <c r="E94" s="199">
        <v>10223153</v>
      </c>
      <c r="F94" s="138">
        <v>242193</v>
      </c>
      <c r="G94" s="83">
        <v>20.100000000000001</v>
      </c>
      <c r="H94" s="138">
        <v>1775757</v>
      </c>
      <c r="I94" s="83">
        <v>17.399999999999999</v>
      </c>
    </row>
    <row r="95" spans="1:14" x14ac:dyDescent="0.2">
      <c r="A95" s="249" t="s">
        <v>1272</v>
      </c>
      <c r="B95" s="256" t="s">
        <v>1163</v>
      </c>
      <c r="C95" s="199">
        <v>27740</v>
      </c>
      <c r="D95" s="199">
        <v>170109</v>
      </c>
      <c r="E95" s="199">
        <v>85737</v>
      </c>
      <c r="F95" s="138">
        <v>13761</v>
      </c>
      <c r="G95" s="83">
        <v>98.4</v>
      </c>
      <c r="H95" s="138">
        <v>84372</v>
      </c>
      <c r="I95" s="83">
        <v>98.4</v>
      </c>
    </row>
    <row r="96" spans="1:14" ht="12.75" customHeight="1" x14ac:dyDescent="0.2">
      <c r="A96" s="263" t="s">
        <v>1028</v>
      </c>
      <c r="B96" s="264" t="s">
        <v>476</v>
      </c>
      <c r="C96" s="199">
        <v>1799769</v>
      </c>
      <c r="D96" s="199">
        <v>14874796</v>
      </c>
      <c r="E96" s="199">
        <v>13322205</v>
      </c>
      <c r="F96" s="138">
        <v>263740</v>
      </c>
      <c r="G96" s="83">
        <v>17.2</v>
      </c>
      <c r="H96" s="138">
        <v>1552591</v>
      </c>
      <c r="I96" s="83">
        <v>11.7</v>
      </c>
    </row>
    <row r="97" spans="1:14" ht="12.75" customHeight="1" x14ac:dyDescent="0.2">
      <c r="A97" s="263"/>
      <c r="B97" s="258"/>
      <c r="C97" s="199"/>
      <c r="D97" s="199"/>
      <c r="E97" s="199"/>
      <c r="F97" s="137"/>
      <c r="G97" s="60"/>
      <c r="H97" s="199"/>
      <c r="I97" s="60"/>
    </row>
    <row r="98" spans="1:14" ht="12.75" customHeight="1" x14ac:dyDescent="0.2">
      <c r="A98" s="263"/>
      <c r="B98" s="258"/>
      <c r="C98" s="78" t="s">
        <v>1283</v>
      </c>
      <c r="D98" s="199"/>
      <c r="E98" s="199"/>
      <c r="F98" s="137"/>
      <c r="G98" s="60"/>
      <c r="H98" s="199"/>
      <c r="I98" s="60"/>
    </row>
    <row r="99" spans="1:14" x14ac:dyDescent="0.2">
      <c r="A99" s="262" t="s">
        <v>889</v>
      </c>
      <c r="B99" s="256" t="s">
        <v>890</v>
      </c>
      <c r="C99" s="199">
        <v>172260</v>
      </c>
      <c r="D99" s="199">
        <v>1536365</v>
      </c>
      <c r="E99" s="199">
        <v>1669757</v>
      </c>
      <c r="F99" s="138">
        <v>-18980</v>
      </c>
      <c r="G99" s="83">
        <v>-9.9</v>
      </c>
      <c r="H99" s="138">
        <v>-133392</v>
      </c>
      <c r="I99" s="83">
        <v>-8</v>
      </c>
    </row>
    <row r="100" spans="1:14" x14ac:dyDescent="0.2">
      <c r="A100" s="249" t="s">
        <v>891</v>
      </c>
      <c r="B100" s="256" t="s">
        <v>892</v>
      </c>
      <c r="C100" s="199">
        <v>4052824</v>
      </c>
      <c r="D100" s="199">
        <v>37164652</v>
      </c>
      <c r="E100" s="199">
        <v>38174733</v>
      </c>
      <c r="F100" s="138">
        <v>-495646</v>
      </c>
      <c r="G100" s="83">
        <v>-10.9</v>
      </c>
      <c r="H100" s="138">
        <v>-1010081</v>
      </c>
      <c r="I100" s="83">
        <v>-2.6</v>
      </c>
    </row>
    <row r="101" spans="1:14" x14ac:dyDescent="0.2">
      <c r="A101" s="249" t="s">
        <v>893</v>
      </c>
      <c r="B101" s="256" t="s">
        <v>279</v>
      </c>
      <c r="C101" s="199">
        <v>3499292</v>
      </c>
      <c r="D101" s="199">
        <v>32799555</v>
      </c>
      <c r="E101" s="199">
        <v>32783992</v>
      </c>
      <c r="F101" s="138">
        <v>-449913</v>
      </c>
      <c r="G101" s="83">
        <v>-11.4</v>
      </c>
      <c r="H101" s="138">
        <v>15563</v>
      </c>
      <c r="I101" s="83">
        <v>0</v>
      </c>
    </row>
    <row r="102" spans="1:14" x14ac:dyDescent="0.2">
      <c r="A102" s="249" t="s">
        <v>1189</v>
      </c>
      <c r="B102" s="202" t="s">
        <v>1233</v>
      </c>
      <c r="C102" s="199">
        <v>1</v>
      </c>
      <c r="D102" s="199">
        <v>926</v>
      </c>
      <c r="E102" s="199">
        <v>1076</v>
      </c>
      <c r="F102" s="138">
        <v>-30</v>
      </c>
      <c r="G102" s="83">
        <v>-96.8</v>
      </c>
      <c r="H102" s="138">
        <v>-150</v>
      </c>
      <c r="I102" s="83">
        <v>-13.9</v>
      </c>
    </row>
    <row r="103" spans="1:14" x14ac:dyDescent="0.2">
      <c r="A103" s="249" t="s">
        <v>1351</v>
      </c>
      <c r="B103" s="202" t="s">
        <v>280</v>
      </c>
      <c r="C103" s="199">
        <v>24721</v>
      </c>
      <c r="D103" s="199">
        <v>230611</v>
      </c>
      <c r="E103" s="199">
        <v>258813</v>
      </c>
      <c r="F103" s="138">
        <v>-5649</v>
      </c>
      <c r="G103" s="83">
        <v>-18.600000000000001</v>
      </c>
      <c r="H103" s="138">
        <v>-28202</v>
      </c>
      <c r="I103" s="83">
        <v>-10.9</v>
      </c>
    </row>
    <row r="104" spans="1:14" x14ac:dyDescent="0.2">
      <c r="A104" s="249" t="s">
        <v>1352</v>
      </c>
      <c r="B104" s="202" t="s">
        <v>281</v>
      </c>
      <c r="C104" s="199">
        <v>134653</v>
      </c>
      <c r="D104" s="199">
        <v>1192327</v>
      </c>
      <c r="E104" s="199">
        <v>1281280</v>
      </c>
      <c r="F104" s="138">
        <v>-11902</v>
      </c>
      <c r="G104" s="83">
        <v>-8.1</v>
      </c>
      <c r="H104" s="138">
        <v>-88953</v>
      </c>
      <c r="I104" s="83">
        <v>-6.9</v>
      </c>
    </row>
    <row r="105" spans="1:14" x14ac:dyDescent="0.2">
      <c r="A105" s="249" t="s">
        <v>348</v>
      </c>
      <c r="B105" s="202" t="s">
        <v>282</v>
      </c>
      <c r="C105" s="199">
        <v>12873</v>
      </c>
      <c r="D105" s="199">
        <v>112473</v>
      </c>
      <c r="E105" s="199">
        <v>128555</v>
      </c>
      <c r="F105" s="138">
        <v>-1410</v>
      </c>
      <c r="G105" s="83">
        <v>-9.9</v>
      </c>
      <c r="H105" s="138">
        <v>-16082</v>
      </c>
      <c r="I105" s="83">
        <v>-12.5</v>
      </c>
    </row>
    <row r="106" spans="1:14" x14ac:dyDescent="0.2">
      <c r="A106" s="249" t="s">
        <v>349</v>
      </c>
      <c r="B106" s="256" t="s">
        <v>283</v>
      </c>
      <c r="C106" s="199">
        <v>70968</v>
      </c>
      <c r="D106" s="199">
        <v>911588</v>
      </c>
      <c r="E106" s="199">
        <v>845226</v>
      </c>
      <c r="F106" s="138">
        <v>-46635</v>
      </c>
      <c r="G106" s="83">
        <v>-39.700000000000003</v>
      </c>
      <c r="H106" s="138">
        <v>66362</v>
      </c>
      <c r="I106" s="83">
        <v>7.9</v>
      </c>
    </row>
    <row r="107" spans="1:14" x14ac:dyDescent="0.2">
      <c r="A107" s="249" t="s">
        <v>350</v>
      </c>
      <c r="B107" s="256" t="s">
        <v>983</v>
      </c>
      <c r="C107" s="199">
        <v>482561</v>
      </c>
      <c r="D107" s="199">
        <v>3453512</v>
      </c>
      <c r="E107" s="199">
        <v>4545474</v>
      </c>
      <c r="F107" s="138">
        <v>905</v>
      </c>
      <c r="G107" s="83">
        <v>0.2</v>
      </c>
      <c r="H107" s="138">
        <v>-1091962</v>
      </c>
      <c r="I107" s="83">
        <v>-24</v>
      </c>
      <c r="K107"/>
      <c r="L107"/>
      <c r="M107"/>
      <c r="N107"/>
    </row>
    <row r="108" spans="1:14" x14ac:dyDescent="0.2">
      <c r="A108" s="249" t="s">
        <v>1187</v>
      </c>
      <c r="B108" s="256" t="s">
        <v>984</v>
      </c>
      <c r="C108" s="199">
        <v>196674</v>
      </c>
      <c r="D108" s="199">
        <v>1696548</v>
      </c>
      <c r="E108" s="199">
        <v>1981601</v>
      </c>
      <c r="F108" s="138">
        <v>-33854</v>
      </c>
      <c r="G108" s="83">
        <v>-14.7</v>
      </c>
      <c r="H108" s="138">
        <v>-285053</v>
      </c>
      <c r="I108" s="83">
        <v>-14.4</v>
      </c>
    </row>
    <row r="109" spans="1:14" x14ac:dyDescent="0.2">
      <c r="A109" s="249" t="s">
        <v>1188</v>
      </c>
      <c r="B109" s="256" t="s">
        <v>985</v>
      </c>
      <c r="C109" s="199">
        <v>3302619</v>
      </c>
      <c r="D109" s="199">
        <v>31103017</v>
      </c>
      <c r="E109" s="199">
        <v>30802405</v>
      </c>
      <c r="F109" s="138">
        <v>-416066</v>
      </c>
      <c r="G109" s="83">
        <v>-11.2</v>
      </c>
      <c r="H109" s="138">
        <v>300612</v>
      </c>
      <c r="I109" s="83">
        <v>1</v>
      </c>
    </row>
    <row r="110" spans="1:14" x14ac:dyDescent="0.2">
      <c r="A110" s="249" t="s">
        <v>1272</v>
      </c>
      <c r="B110" s="256" t="s">
        <v>1163</v>
      </c>
      <c r="C110" s="199">
        <v>76631</v>
      </c>
      <c r="D110" s="199">
        <v>454591</v>
      </c>
      <c r="E110" s="199">
        <v>226072</v>
      </c>
      <c r="F110" s="138">
        <v>41281</v>
      </c>
      <c r="G110" s="83">
        <v>116.8</v>
      </c>
      <c r="H110" s="138">
        <v>228519</v>
      </c>
      <c r="I110" s="83">
        <v>101.1</v>
      </c>
    </row>
    <row r="111" spans="1:14" ht="12.75" customHeight="1" x14ac:dyDescent="0.2">
      <c r="A111" s="263" t="s">
        <v>1028</v>
      </c>
      <c r="B111" s="264" t="s">
        <v>476</v>
      </c>
      <c r="C111" s="199">
        <v>4301716</v>
      </c>
      <c r="D111" s="199">
        <v>39155585</v>
      </c>
      <c r="E111" s="199">
        <v>40070541</v>
      </c>
      <c r="F111" s="138">
        <v>-473339</v>
      </c>
      <c r="G111" s="83">
        <v>-9.9</v>
      </c>
      <c r="H111" s="138">
        <v>-914956</v>
      </c>
      <c r="I111" s="83">
        <v>-2.2999999999999998</v>
      </c>
    </row>
    <row r="112" spans="1:14" x14ac:dyDescent="0.2">
      <c r="A112" s="249"/>
      <c r="B112" s="202"/>
      <c r="C112" s="199"/>
      <c r="D112" s="199"/>
      <c r="E112" s="199"/>
      <c r="F112" s="137"/>
      <c r="G112" s="83"/>
      <c r="H112" s="137"/>
      <c r="I112" s="83"/>
    </row>
    <row r="113" spans="1:14" ht="12.75" customHeight="1" x14ac:dyDescent="0.2">
      <c r="A113" s="263"/>
      <c r="B113" s="258"/>
      <c r="C113" s="78" t="s">
        <v>1284</v>
      </c>
      <c r="D113" s="199"/>
      <c r="E113" s="199"/>
      <c r="F113" s="137"/>
      <c r="G113" s="60"/>
      <c r="H113" s="199"/>
      <c r="I113" s="60"/>
    </row>
    <row r="114" spans="1:14" x14ac:dyDescent="0.2">
      <c r="A114" s="262" t="s">
        <v>889</v>
      </c>
      <c r="B114" s="256" t="s">
        <v>890</v>
      </c>
      <c r="C114" s="199">
        <v>273401</v>
      </c>
      <c r="D114" s="199">
        <v>1918520</v>
      </c>
      <c r="E114" s="199">
        <v>1582515</v>
      </c>
      <c r="F114" s="138">
        <v>109358</v>
      </c>
      <c r="G114" s="83">
        <v>66.7</v>
      </c>
      <c r="H114" s="138">
        <v>336005</v>
      </c>
      <c r="I114" s="83">
        <v>21.2</v>
      </c>
    </row>
    <row r="115" spans="1:14" x14ac:dyDescent="0.2">
      <c r="A115" s="249" t="s">
        <v>891</v>
      </c>
      <c r="B115" s="256" t="s">
        <v>892</v>
      </c>
      <c r="C115" s="199">
        <v>4686701</v>
      </c>
      <c r="D115" s="199">
        <v>40983968</v>
      </c>
      <c r="E115" s="199">
        <v>42637522</v>
      </c>
      <c r="F115" s="138">
        <v>-261467</v>
      </c>
      <c r="G115" s="83">
        <v>-5.3</v>
      </c>
      <c r="H115" s="138">
        <v>-1653554</v>
      </c>
      <c r="I115" s="83">
        <v>-3.9</v>
      </c>
    </row>
    <row r="116" spans="1:14" x14ac:dyDescent="0.2">
      <c r="A116" s="249" t="s">
        <v>893</v>
      </c>
      <c r="B116" s="256" t="s">
        <v>279</v>
      </c>
      <c r="C116" s="199">
        <v>4374938</v>
      </c>
      <c r="D116" s="199">
        <v>38342670</v>
      </c>
      <c r="E116" s="199">
        <v>39893833</v>
      </c>
      <c r="F116" s="138">
        <v>-289004</v>
      </c>
      <c r="G116" s="83">
        <v>-6.2</v>
      </c>
      <c r="H116" s="138">
        <v>-1551163</v>
      </c>
      <c r="I116" s="83">
        <v>-3.9</v>
      </c>
    </row>
    <row r="117" spans="1:14" x14ac:dyDescent="0.2">
      <c r="A117" s="249" t="s">
        <v>1189</v>
      </c>
      <c r="B117" s="202" t="s">
        <v>1233</v>
      </c>
      <c r="C117" s="199">
        <v>1050</v>
      </c>
      <c r="D117" s="199">
        <v>10667</v>
      </c>
      <c r="E117" s="199">
        <v>15621</v>
      </c>
      <c r="F117" s="138">
        <v>-1053</v>
      </c>
      <c r="G117" s="83">
        <v>-50.1</v>
      </c>
      <c r="H117" s="138">
        <v>-4954</v>
      </c>
      <c r="I117" s="83">
        <v>-31.7</v>
      </c>
    </row>
    <row r="118" spans="1:14" x14ac:dyDescent="0.2">
      <c r="A118" s="249" t="s">
        <v>1351</v>
      </c>
      <c r="B118" s="202" t="s">
        <v>280</v>
      </c>
      <c r="C118" s="199">
        <v>35833</v>
      </c>
      <c r="D118" s="199">
        <v>300116</v>
      </c>
      <c r="E118" s="199">
        <v>249118</v>
      </c>
      <c r="F118" s="138">
        <v>10584</v>
      </c>
      <c r="G118" s="83">
        <v>41.9</v>
      </c>
      <c r="H118" s="138">
        <v>50998</v>
      </c>
      <c r="I118" s="83">
        <v>20.5</v>
      </c>
    </row>
    <row r="119" spans="1:14" x14ac:dyDescent="0.2">
      <c r="A119" s="249" t="s">
        <v>1352</v>
      </c>
      <c r="B119" s="202" t="s">
        <v>281</v>
      </c>
      <c r="C119" s="199">
        <v>227581</v>
      </c>
      <c r="D119" s="199">
        <v>1539685</v>
      </c>
      <c r="E119" s="199">
        <v>1247958</v>
      </c>
      <c r="F119" s="138">
        <v>99336</v>
      </c>
      <c r="G119" s="83">
        <v>77.5</v>
      </c>
      <c r="H119" s="138">
        <v>291727</v>
      </c>
      <c r="I119" s="83">
        <v>23.4</v>
      </c>
    </row>
    <row r="120" spans="1:14" x14ac:dyDescent="0.2">
      <c r="A120" s="249" t="s">
        <v>348</v>
      </c>
      <c r="B120" s="202" t="s">
        <v>282</v>
      </c>
      <c r="C120" s="199">
        <v>8931</v>
      </c>
      <c r="D120" s="199">
        <v>68038</v>
      </c>
      <c r="E120" s="199">
        <v>69788</v>
      </c>
      <c r="F120" s="138">
        <v>493</v>
      </c>
      <c r="G120" s="83">
        <v>5.8</v>
      </c>
      <c r="H120" s="138">
        <v>-1750</v>
      </c>
      <c r="I120" s="83">
        <v>-2.5</v>
      </c>
    </row>
    <row r="121" spans="1:14" x14ac:dyDescent="0.2">
      <c r="A121" s="249" t="s">
        <v>349</v>
      </c>
      <c r="B121" s="256" t="s">
        <v>283</v>
      </c>
      <c r="C121" s="199">
        <v>16219</v>
      </c>
      <c r="D121" s="199">
        <v>140059</v>
      </c>
      <c r="E121" s="199">
        <v>165796</v>
      </c>
      <c r="F121" s="138">
        <v>-5747</v>
      </c>
      <c r="G121" s="83">
        <v>-26.2</v>
      </c>
      <c r="H121" s="138">
        <v>-25737</v>
      </c>
      <c r="I121" s="83">
        <v>-15.5</v>
      </c>
      <c r="K121"/>
      <c r="L121"/>
      <c r="M121"/>
      <c r="N121"/>
    </row>
    <row r="122" spans="1:14" x14ac:dyDescent="0.2">
      <c r="A122" s="249" t="s">
        <v>350</v>
      </c>
      <c r="B122" s="256" t="s">
        <v>983</v>
      </c>
      <c r="C122" s="199">
        <v>295536</v>
      </c>
      <c r="D122" s="199">
        <v>2501233</v>
      </c>
      <c r="E122" s="199">
        <v>2577868</v>
      </c>
      <c r="F122" s="138">
        <v>33273</v>
      </c>
      <c r="G122" s="83">
        <v>12.7</v>
      </c>
      <c r="H122" s="138">
        <v>-76635</v>
      </c>
      <c r="I122" s="83">
        <v>-3</v>
      </c>
    </row>
    <row r="123" spans="1:14" x14ac:dyDescent="0.2">
      <c r="A123" s="249" t="s">
        <v>1187</v>
      </c>
      <c r="B123" s="256" t="s">
        <v>984</v>
      </c>
      <c r="C123" s="199">
        <v>684311</v>
      </c>
      <c r="D123" s="199">
        <v>5876966</v>
      </c>
      <c r="E123" s="199">
        <v>6195544</v>
      </c>
      <c r="F123" s="138">
        <v>5398</v>
      </c>
      <c r="G123" s="83">
        <v>0.8</v>
      </c>
      <c r="H123" s="138">
        <v>-318578</v>
      </c>
      <c r="I123" s="83">
        <v>-5.0999999999999996</v>
      </c>
    </row>
    <row r="124" spans="1:14" x14ac:dyDescent="0.2">
      <c r="A124" s="249" t="s">
        <v>1188</v>
      </c>
      <c r="B124" s="256" t="s">
        <v>985</v>
      </c>
      <c r="C124" s="199">
        <v>3690634</v>
      </c>
      <c r="D124" s="199">
        <v>32465692</v>
      </c>
      <c r="E124" s="199">
        <v>33698282</v>
      </c>
      <c r="F124" s="138">
        <v>-294394</v>
      </c>
      <c r="G124" s="83">
        <v>-7.4</v>
      </c>
      <c r="H124" s="138">
        <v>-1232590</v>
      </c>
      <c r="I124" s="83">
        <v>-3.7</v>
      </c>
    </row>
    <row r="125" spans="1:14" x14ac:dyDescent="0.2">
      <c r="A125" s="249" t="s">
        <v>1272</v>
      </c>
      <c r="B125" s="256" t="s">
        <v>1163</v>
      </c>
      <c r="C125" s="199">
        <v>207782</v>
      </c>
      <c r="D125" s="199">
        <v>1256938</v>
      </c>
      <c r="E125" s="199">
        <v>695111</v>
      </c>
      <c r="F125" s="138">
        <v>100718</v>
      </c>
      <c r="G125" s="83">
        <v>94.1</v>
      </c>
      <c r="H125" s="138">
        <v>561827</v>
      </c>
      <c r="I125" s="83">
        <v>80.8</v>
      </c>
    </row>
    <row r="126" spans="1:14" ht="12.75" customHeight="1" x14ac:dyDescent="0.2">
      <c r="A126" s="263" t="s">
        <v>1028</v>
      </c>
      <c r="B126" s="264" t="s">
        <v>476</v>
      </c>
      <c r="C126" s="199">
        <v>5167883</v>
      </c>
      <c r="D126" s="199">
        <v>44159423</v>
      </c>
      <c r="E126" s="199">
        <v>44915144</v>
      </c>
      <c r="F126" s="138">
        <v>-51382</v>
      </c>
      <c r="G126" s="83">
        <v>-1</v>
      </c>
      <c r="H126" s="138">
        <v>-755721</v>
      </c>
      <c r="I126" s="83">
        <v>-1.7</v>
      </c>
    </row>
    <row r="127" spans="1:14" ht="12.75" customHeight="1" x14ac:dyDescent="0.2">
      <c r="A127" s="263"/>
      <c r="B127" s="258"/>
      <c r="C127" s="199"/>
      <c r="D127" s="199"/>
      <c r="E127" s="199"/>
      <c r="F127" s="137"/>
      <c r="G127" s="60"/>
      <c r="H127" s="199"/>
      <c r="I127" s="60"/>
    </row>
    <row r="128" spans="1:14" ht="12.75" customHeight="1" x14ac:dyDescent="0.2">
      <c r="A128" s="263"/>
      <c r="B128" s="258"/>
      <c r="C128" s="78" t="s">
        <v>1285</v>
      </c>
      <c r="D128" s="199"/>
      <c r="E128" s="199"/>
      <c r="F128" s="137"/>
      <c r="G128" s="60"/>
      <c r="H128" s="199"/>
      <c r="I128" s="60"/>
    </row>
    <row r="129" spans="1:14" x14ac:dyDescent="0.2">
      <c r="A129" s="262" t="s">
        <v>889</v>
      </c>
      <c r="B129" s="256" t="s">
        <v>890</v>
      </c>
      <c r="C129" s="199">
        <v>194884</v>
      </c>
      <c r="D129" s="199">
        <v>1990316</v>
      </c>
      <c r="E129" s="199">
        <v>2220868</v>
      </c>
      <c r="F129" s="138">
        <v>28963</v>
      </c>
      <c r="G129" s="83">
        <v>17.5</v>
      </c>
      <c r="H129" s="138">
        <v>-230552</v>
      </c>
      <c r="I129" s="83">
        <v>-10.4</v>
      </c>
    </row>
    <row r="130" spans="1:14" x14ac:dyDescent="0.2">
      <c r="A130" s="249" t="s">
        <v>891</v>
      </c>
      <c r="B130" s="256" t="s">
        <v>892</v>
      </c>
      <c r="C130" s="199">
        <v>356685</v>
      </c>
      <c r="D130" s="199">
        <v>3233929</v>
      </c>
      <c r="E130" s="199">
        <v>3647719</v>
      </c>
      <c r="F130" s="138">
        <v>-22561</v>
      </c>
      <c r="G130" s="83">
        <v>-5.9</v>
      </c>
      <c r="H130" s="138">
        <v>-413790</v>
      </c>
      <c r="I130" s="83">
        <v>-11.3</v>
      </c>
    </row>
    <row r="131" spans="1:14" x14ac:dyDescent="0.2">
      <c r="A131" s="249" t="s">
        <v>893</v>
      </c>
      <c r="B131" s="256" t="s">
        <v>279</v>
      </c>
      <c r="C131" s="199">
        <v>316987</v>
      </c>
      <c r="D131" s="199">
        <v>2820766</v>
      </c>
      <c r="E131" s="199">
        <v>3142710</v>
      </c>
      <c r="F131" s="138">
        <v>-14942</v>
      </c>
      <c r="G131" s="83">
        <v>-4.5</v>
      </c>
      <c r="H131" s="138">
        <v>-321944</v>
      </c>
      <c r="I131" s="83">
        <v>-10.199999999999999</v>
      </c>
    </row>
    <row r="132" spans="1:14" x14ac:dyDescent="0.2">
      <c r="A132" s="249" t="s">
        <v>1189</v>
      </c>
      <c r="B132" s="202" t="s">
        <v>1233</v>
      </c>
      <c r="C132" s="199">
        <v>1919</v>
      </c>
      <c r="D132" s="199">
        <v>15844</v>
      </c>
      <c r="E132" s="199">
        <v>27032</v>
      </c>
      <c r="F132" s="138">
        <v>-2075</v>
      </c>
      <c r="G132" s="83">
        <v>-52</v>
      </c>
      <c r="H132" s="138">
        <v>-11188</v>
      </c>
      <c r="I132" s="83">
        <v>-41.4</v>
      </c>
    </row>
    <row r="133" spans="1:14" x14ac:dyDescent="0.2">
      <c r="A133" s="249" t="s">
        <v>1351</v>
      </c>
      <c r="B133" s="202" t="s">
        <v>280</v>
      </c>
      <c r="C133" s="199">
        <v>56045</v>
      </c>
      <c r="D133" s="199">
        <v>408787</v>
      </c>
      <c r="E133" s="199">
        <v>428802</v>
      </c>
      <c r="F133" s="138">
        <v>9001</v>
      </c>
      <c r="G133" s="83">
        <v>19.100000000000001</v>
      </c>
      <c r="H133" s="138">
        <v>-20015</v>
      </c>
      <c r="I133" s="83">
        <v>-4.7</v>
      </c>
    </row>
    <row r="134" spans="1:14" x14ac:dyDescent="0.2">
      <c r="A134" s="249" t="s">
        <v>1352</v>
      </c>
      <c r="B134" s="202" t="s">
        <v>281</v>
      </c>
      <c r="C134" s="199">
        <v>119637</v>
      </c>
      <c r="D134" s="199">
        <v>1429619</v>
      </c>
      <c r="E134" s="199">
        <v>1680059</v>
      </c>
      <c r="F134" s="138">
        <v>17889</v>
      </c>
      <c r="G134" s="83">
        <v>17.600000000000001</v>
      </c>
      <c r="H134" s="138">
        <v>-250440</v>
      </c>
      <c r="I134" s="83">
        <v>-14.9</v>
      </c>
    </row>
    <row r="135" spans="1:14" x14ac:dyDescent="0.2">
      <c r="A135" s="249" t="s">
        <v>348</v>
      </c>
      <c r="B135" s="202" t="s">
        <v>282</v>
      </c>
      <c r="C135" s="199">
        <v>17286</v>
      </c>
      <c r="D135" s="199">
        <v>136064</v>
      </c>
      <c r="E135" s="199">
        <v>84976</v>
      </c>
      <c r="F135" s="138">
        <v>4150</v>
      </c>
      <c r="G135" s="83">
        <v>31.6</v>
      </c>
      <c r="H135" s="138">
        <v>51088</v>
      </c>
      <c r="I135" s="83">
        <v>60.1</v>
      </c>
      <c r="K135"/>
      <c r="L135"/>
      <c r="M135"/>
      <c r="N135"/>
    </row>
    <row r="136" spans="1:14" x14ac:dyDescent="0.2">
      <c r="A136" s="249" t="s">
        <v>349</v>
      </c>
      <c r="B136" s="256" t="s">
        <v>283</v>
      </c>
      <c r="C136" s="199">
        <v>1073</v>
      </c>
      <c r="D136" s="199">
        <v>28970</v>
      </c>
      <c r="E136" s="199">
        <v>71679</v>
      </c>
      <c r="F136" s="138">
        <v>-6552</v>
      </c>
      <c r="G136" s="83">
        <v>-85.9</v>
      </c>
      <c r="H136" s="138">
        <v>-42709</v>
      </c>
      <c r="I136" s="83">
        <v>-59.6</v>
      </c>
    </row>
    <row r="137" spans="1:14" x14ac:dyDescent="0.2">
      <c r="A137" s="249" t="s">
        <v>350</v>
      </c>
      <c r="B137" s="256" t="s">
        <v>983</v>
      </c>
      <c r="C137" s="199">
        <v>38622</v>
      </c>
      <c r="D137" s="199">
        <v>384199</v>
      </c>
      <c r="E137" s="199">
        <v>433313</v>
      </c>
      <c r="F137" s="138">
        <v>-1062</v>
      </c>
      <c r="G137" s="83">
        <v>-2.7</v>
      </c>
      <c r="H137" s="138">
        <v>-49114</v>
      </c>
      <c r="I137" s="83">
        <v>-11.3</v>
      </c>
    </row>
    <row r="138" spans="1:14" x14ac:dyDescent="0.2">
      <c r="A138" s="249" t="s">
        <v>1187</v>
      </c>
      <c r="B138" s="256" t="s">
        <v>984</v>
      </c>
      <c r="C138" s="199">
        <v>44795</v>
      </c>
      <c r="D138" s="199">
        <v>379229</v>
      </c>
      <c r="E138" s="199">
        <v>393289</v>
      </c>
      <c r="F138" s="138">
        <v>1481</v>
      </c>
      <c r="G138" s="83">
        <v>3.4</v>
      </c>
      <c r="H138" s="138">
        <v>-14060</v>
      </c>
      <c r="I138" s="83">
        <v>-3.6</v>
      </c>
    </row>
    <row r="139" spans="1:14" x14ac:dyDescent="0.2">
      <c r="A139" s="249" t="s">
        <v>1188</v>
      </c>
      <c r="B139" s="256" t="s">
        <v>985</v>
      </c>
      <c r="C139" s="199">
        <v>272187</v>
      </c>
      <c r="D139" s="199">
        <v>2441529</v>
      </c>
      <c r="E139" s="199">
        <v>2749424</v>
      </c>
      <c r="F139" s="138">
        <v>-16431</v>
      </c>
      <c r="G139" s="83">
        <v>-5.7</v>
      </c>
      <c r="H139" s="138">
        <v>-307895</v>
      </c>
      <c r="I139" s="83">
        <v>-11.2</v>
      </c>
    </row>
    <row r="140" spans="1:14" x14ac:dyDescent="0.2">
      <c r="A140" s="249" t="s">
        <v>1272</v>
      </c>
      <c r="B140" s="256" t="s">
        <v>1163</v>
      </c>
      <c r="C140" s="199">
        <v>39221</v>
      </c>
      <c r="D140" s="199">
        <v>236268</v>
      </c>
      <c r="E140" s="199">
        <v>175949</v>
      </c>
      <c r="F140" s="138">
        <v>11361</v>
      </c>
      <c r="G140" s="83">
        <v>40.799999999999997</v>
      </c>
      <c r="H140" s="138">
        <v>60319</v>
      </c>
      <c r="I140" s="83">
        <v>34.299999999999997</v>
      </c>
    </row>
    <row r="141" spans="1:14" ht="12.75" customHeight="1" x14ac:dyDescent="0.2">
      <c r="A141" s="263" t="s">
        <v>1028</v>
      </c>
      <c r="B141" s="264" t="s">
        <v>476</v>
      </c>
      <c r="C141" s="199">
        <v>590787</v>
      </c>
      <c r="D141" s="199">
        <v>5460517</v>
      </c>
      <c r="E141" s="199">
        <v>6044518</v>
      </c>
      <c r="F141" s="138">
        <v>17764</v>
      </c>
      <c r="G141" s="83">
        <v>3.1</v>
      </c>
      <c r="H141" s="138">
        <v>-584001</v>
      </c>
      <c r="I141" s="83">
        <v>-9.6999999999999993</v>
      </c>
    </row>
    <row r="142" spans="1:14" ht="12.75" customHeight="1" x14ac:dyDescent="0.2">
      <c r="A142" s="263"/>
      <c r="B142" s="258"/>
      <c r="C142" s="199"/>
      <c r="D142" s="199"/>
      <c r="E142" s="199"/>
      <c r="F142" s="137"/>
      <c r="G142" s="60"/>
      <c r="H142" s="199"/>
      <c r="I142" s="60"/>
    </row>
    <row r="143" spans="1:14" ht="12.75" customHeight="1" x14ac:dyDescent="0.2">
      <c r="A143" s="263"/>
      <c r="B143" s="258"/>
      <c r="C143" s="78" t="s">
        <v>1286</v>
      </c>
      <c r="D143" s="199"/>
      <c r="E143" s="199"/>
      <c r="F143" s="137"/>
      <c r="G143" s="60"/>
      <c r="H143" s="199"/>
      <c r="I143" s="60"/>
    </row>
    <row r="144" spans="1:14" x14ac:dyDescent="0.2">
      <c r="A144" s="262" t="s">
        <v>889</v>
      </c>
      <c r="B144" s="256" t="s">
        <v>890</v>
      </c>
      <c r="C144" s="199">
        <v>934176</v>
      </c>
      <c r="D144" s="199">
        <v>7946224</v>
      </c>
      <c r="E144" s="199">
        <v>7661888</v>
      </c>
      <c r="F144" s="138">
        <v>63190</v>
      </c>
      <c r="G144" s="83">
        <v>7.3</v>
      </c>
      <c r="H144" s="138">
        <v>284336</v>
      </c>
      <c r="I144" s="83">
        <v>3.7</v>
      </c>
    </row>
    <row r="145" spans="1:14" x14ac:dyDescent="0.2">
      <c r="A145" s="249" t="s">
        <v>891</v>
      </c>
      <c r="B145" s="256" t="s">
        <v>892</v>
      </c>
      <c r="C145" s="199">
        <v>6327702</v>
      </c>
      <c r="D145" s="199">
        <v>53488301</v>
      </c>
      <c r="E145" s="199">
        <v>53346323</v>
      </c>
      <c r="F145" s="138">
        <v>-609934</v>
      </c>
      <c r="G145" s="83">
        <v>-8.8000000000000007</v>
      </c>
      <c r="H145" s="138">
        <v>141978</v>
      </c>
      <c r="I145" s="83">
        <v>0.3</v>
      </c>
    </row>
    <row r="146" spans="1:14" x14ac:dyDescent="0.2">
      <c r="A146" s="249" t="s">
        <v>893</v>
      </c>
      <c r="B146" s="256" t="s">
        <v>279</v>
      </c>
      <c r="C146" s="199">
        <v>6077527</v>
      </c>
      <c r="D146" s="199">
        <v>50973580</v>
      </c>
      <c r="E146" s="199">
        <v>50673118</v>
      </c>
      <c r="F146" s="138">
        <v>-572604</v>
      </c>
      <c r="G146" s="83">
        <v>-8.6</v>
      </c>
      <c r="H146" s="138">
        <v>300462</v>
      </c>
      <c r="I146" s="83">
        <v>0.6</v>
      </c>
    </row>
    <row r="147" spans="1:14" x14ac:dyDescent="0.2">
      <c r="A147" s="249" t="s">
        <v>1189</v>
      </c>
      <c r="B147" s="202" t="s">
        <v>1233</v>
      </c>
      <c r="C147" s="199">
        <v>36608</v>
      </c>
      <c r="D147" s="199">
        <v>349810</v>
      </c>
      <c r="E147" s="199">
        <v>354748</v>
      </c>
      <c r="F147" s="138">
        <v>-8975</v>
      </c>
      <c r="G147" s="83">
        <v>-19.7</v>
      </c>
      <c r="H147" s="138">
        <v>-4938</v>
      </c>
      <c r="I147" s="83">
        <v>-1.4</v>
      </c>
    </row>
    <row r="148" spans="1:14" x14ac:dyDescent="0.2">
      <c r="A148" s="249" t="s">
        <v>1351</v>
      </c>
      <c r="B148" s="202" t="s">
        <v>280</v>
      </c>
      <c r="C148" s="199">
        <v>475968</v>
      </c>
      <c r="D148" s="199">
        <v>3878685</v>
      </c>
      <c r="E148" s="199">
        <v>3837392</v>
      </c>
      <c r="F148" s="138">
        <v>46638</v>
      </c>
      <c r="G148" s="83">
        <v>10.9</v>
      </c>
      <c r="H148" s="138">
        <v>41293</v>
      </c>
      <c r="I148" s="83">
        <v>1.1000000000000001</v>
      </c>
    </row>
    <row r="149" spans="1:14" x14ac:dyDescent="0.2">
      <c r="A149" s="249" t="s">
        <v>1352</v>
      </c>
      <c r="B149" s="202" t="s">
        <v>281</v>
      </c>
      <c r="C149" s="199">
        <v>322219</v>
      </c>
      <c r="D149" s="199">
        <v>2911185</v>
      </c>
      <c r="E149" s="199">
        <v>2771390</v>
      </c>
      <c r="F149" s="138">
        <v>12927</v>
      </c>
      <c r="G149" s="83">
        <v>4.2</v>
      </c>
      <c r="H149" s="138">
        <v>139795</v>
      </c>
      <c r="I149" s="83">
        <v>5</v>
      </c>
      <c r="K149"/>
      <c r="L149"/>
      <c r="M149"/>
      <c r="N149"/>
    </row>
    <row r="150" spans="1:14" x14ac:dyDescent="0.2">
      <c r="A150" s="249" t="s">
        <v>348</v>
      </c>
      <c r="B150" s="202" t="s">
        <v>282</v>
      </c>
      <c r="C150" s="199">
        <v>99377</v>
      </c>
      <c r="D150" s="199">
        <v>806533</v>
      </c>
      <c r="E150" s="199">
        <v>698362</v>
      </c>
      <c r="F150" s="138">
        <v>12596</v>
      </c>
      <c r="G150" s="83">
        <v>14.5</v>
      </c>
      <c r="H150" s="138">
        <v>108171</v>
      </c>
      <c r="I150" s="83">
        <v>15.5</v>
      </c>
    </row>
    <row r="151" spans="1:14" x14ac:dyDescent="0.2">
      <c r="A151" s="249" t="s">
        <v>349</v>
      </c>
      <c r="B151" s="256" t="s">
        <v>283</v>
      </c>
      <c r="C151" s="199">
        <v>43713</v>
      </c>
      <c r="D151" s="199">
        <v>472312</v>
      </c>
      <c r="E151" s="199">
        <v>491142</v>
      </c>
      <c r="F151" s="138">
        <v>-5989</v>
      </c>
      <c r="G151" s="83">
        <v>-12</v>
      </c>
      <c r="H151" s="138">
        <v>-18830</v>
      </c>
      <c r="I151" s="83">
        <v>-3.8</v>
      </c>
    </row>
    <row r="152" spans="1:14" x14ac:dyDescent="0.2">
      <c r="A152" s="249" t="s">
        <v>350</v>
      </c>
      <c r="B152" s="256" t="s">
        <v>983</v>
      </c>
      <c r="C152" s="199">
        <v>206458</v>
      </c>
      <c r="D152" s="199">
        <v>2042394</v>
      </c>
      <c r="E152" s="199">
        <v>2182078</v>
      </c>
      <c r="F152" s="138">
        <v>-31352</v>
      </c>
      <c r="G152" s="83">
        <v>-13.2</v>
      </c>
      <c r="H152" s="138">
        <v>-139684</v>
      </c>
      <c r="I152" s="83">
        <v>-6.4</v>
      </c>
    </row>
    <row r="153" spans="1:14" x14ac:dyDescent="0.2">
      <c r="A153" s="249" t="s">
        <v>1187</v>
      </c>
      <c r="B153" s="256" t="s">
        <v>984</v>
      </c>
      <c r="C153" s="199">
        <v>872378</v>
      </c>
      <c r="D153" s="199">
        <v>7386869</v>
      </c>
      <c r="E153" s="199">
        <v>7924745</v>
      </c>
      <c r="F153" s="138">
        <v>-3231</v>
      </c>
      <c r="G153" s="83">
        <v>-0.4</v>
      </c>
      <c r="H153" s="138">
        <v>-537876</v>
      </c>
      <c r="I153" s="83">
        <v>-6.8</v>
      </c>
    </row>
    <row r="154" spans="1:14" x14ac:dyDescent="0.2">
      <c r="A154" s="249" t="s">
        <v>1188</v>
      </c>
      <c r="B154" s="256" t="s">
        <v>985</v>
      </c>
      <c r="C154" s="199">
        <v>5205155</v>
      </c>
      <c r="D154" s="199">
        <v>43586740</v>
      </c>
      <c r="E154" s="199">
        <v>42748370</v>
      </c>
      <c r="F154" s="138">
        <v>-569375</v>
      </c>
      <c r="G154" s="83">
        <v>-9.9</v>
      </c>
      <c r="H154" s="138">
        <v>838370</v>
      </c>
      <c r="I154" s="83">
        <v>2</v>
      </c>
    </row>
    <row r="155" spans="1:14" x14ac:dyDescent="0.2">
      <c r="A155" s="249" t="s">
        <v>1272</v>
      </c>
      <c r="B155" s="256" t="s">
        <v>1163</v>
      </c>
      <c r="C155" s="199">
        <v>313485</v>
      </c>
      <c r="D155" s="199">
        <v>1897096</v>
      </c>
      <c r="E155" s="199">
        <v>1039954</v>
      </c>
      <c r="F155" s="138">
        <v>152510</v>
      </c>
      <c r="G155" s="83">
        <v>94.7</v>
      </c>
      <c r="H155" s="138">
        <v>857142</v>
      </c>
      <c r="I155" s="83">
        <v>82.4</v>
      </c>
    </row>
    <row r="156" spans="1:14" ht="12.75" customHeight="1" x14ac:dyDescent="0.2">
      <c r="A156" s="263" t="s">
        <v>1028</v>
      </c>
      <c r="B156" s="264" t="s">
        <v>476</v>
      </c>
      <c r="C156" s="199">
        <v>7575349</v>
      </c>
      <c r="D156" s="199">
        <v>63331605</v>
      </c>
      <c r="E156" s="199">
        <v>62048149</v>
      </c>
      <c r="F156" s="138">
        <v>-394245</v>
      </c>
      <c r="G156" s="83">
        <v>-4.9000000000000004</v>
      </c>
      <c r="H156" s="138">
        <v>1283456</v>
      </c>
      <c r="I156" s="83">
        <v>2.1</v>
      </c>
    </row>
    <row r="157" spans="1:14" ht="12.75" customHeight="1" x14ac:dyDescent="0.2">
      <c r="A157" s="263"/>
      <c r="B157" s="258"/>
      <c r="C157" s="199"/>
      <c r="D157" s="199"/>
      <c r="E157" s="199"/>
      <c r="F157" s="137"/>
      <c r="G157" s="60"/>
      <c r="H157" s="199"/>
      <c r="I157" s="60"/>
    </row>
    <row r="158" spans="1:14" ht="12.75" customHeight="1" x14ac:dyDescent="0.2">
      <c r="A158" s="263"/>
      <c r="B158" s="258"/>
      <c r="C158" s="78" t="s">
        <v>51</v>
      </c>
      <c r="D158" s="199"/>
      <c r="E158" s="199"/>
      <c r="F158" s="137"/>
      <c r="G158" s="60"/>
      <c r="H158" s="199"/>
      <c r="I158" s="60"/>
    </row>
    <row r="159" spans="1:14" x14ac:dyDescent="0.2">
      <c r="A159" s="262" t="s">
        <v>889</v>
      </c>
      <c r="B159" s="256" t="s">
        <v>890</v>
      </c>
      <c r="C159" s="199">
        <v>1047408</v>
      </c>
      <c r="D159" s="199">
        <v>8950897</v>
      </c>
      <c r="E159" s="199">
        <v>8822895</v>
      </c>
      <c r="F159" s="138">
        <v>23887</v>
      </c>
      <c r="G159" s="83">
        <v>2.2999999999999998</v>
      </c>
      <c r="H159" s="138">
        <v>128002</v>
      </c>
      <c r="I159" s="83">
        <v>1.5</v>
      </c>
    </row>
    <row r="160" spans="1:14" x14ac:dyDescent="0.2">
      <c r="A160" s="249" t="s">
        <v>891</v>
      </c>
      <c r="B160" s="256" t="s">
        <v>892</v>
      </c>
      <c r="C160" s="199">
        <v>13721397</v>
      </c>
      <c r="D160" s="199">
        <v>120604320</v>
      </c>
      <c r="E160" s="199">
        <v>124632820</v>
      </c>
      <c r="F160" s="138">
        <v>-586242</v>
      </c>
      <c r="G160" s="83">
        <v>-4.0999999999999996</v>
      </c>
      <c r="H160" s="138">
        <v>-4028500</v>
      </c>
      <c r="I160" s="83">
        <v>-3.2</v>
      </c>
    </row>
    <row r="161" spans="1:14" x14ac:dyDescent="0.2">
      <c r="A161" s="249" t="s">
        <v>893</v>
      </c>
      <c r="B161" s="256" t="s">
        <v>279</v>
      </c>
      <c r="C161" s="199">
        <v>12536314</v>
      </c>
      <c r="D161" s="199">
        <v>110594307</v>
      </c>
      <c r="E161" s="199">
        <v>112884745</v>
      </c>
      <c r="F161" s="138">
        <v>-633792</v>
      </c>
      <c r="G161" s="83">
        <v>-4.8</v>
      </c>
      <c r="H161" s="138">
        <v>-2290438</v>
      </c>
      <c r="I161" s="83">
        <v>-2</v>
      </c>
    </row>
    <row r="162" spans="1:14" x14ac:dyDescent="0.2">
      <c r="A162" s="249" t="s">
        <v>1189</v>
      </c>
      <c r="B162" s="202" t="s">
        <v>1233</v>
      </c>
      <c r="C162" s="199">
        <v>20216</v>
      </c>
      <c r="D162" s="199">
        <v>217149</v>
      </c>
      <c r="E162" s="199">
        <v>226527</v>
      </c>
      <c r="F162" s="138">
        <v>-3532</v>
      </c>
      <c r="G162" s="83">
        <v>-14.9</v>
      </c>
      <c r="H162" s="138">
        <v>-9378</v>
      </c>
      <c r="I162" s="83">
        <v>-4.0999999999999996</v>
      </c>
    </row>
    <row r="163" spans="1:14" x14ac:dyDescent="0.2">
      <c r="A163" s="249" t="s">
        <v>1351</v>
      </c>
      <c r="B163" s="202" t="s">
        <v>280</v>
      </c>
      <c r="C163" s="199">
        <v>368941</v>
      </c>
      <c r="D163" s="199">
        <v>3280305</v>
      </c>
      <c r="E163" s="199">
        <v>3292513</v>
      </c>
      <c r="F163" s="138">
        <v>5246</v>
      </c>
      <c r="G163" s="83">
        <v>1.4</v>
      </c>
      <c r="H163" s="138">
        <v>-12208</v>
      </c>
      <c r="I163" s="83">
        <v>-0.4</v>
      </c>
      <c r="K163"/>
      <c r="L163"/>
      <c r="M163"/>
      <c r="N163"/>
    </row>
    <row r="164" spans="1:14" x14ac:dyDescent="0.2">
      <c r="A164" s="249" t="s">
        <v>1352</v>
      </c>
      <c r="B164" s="202" t="s">
        <v>281</v>
      </c>
      <c r="C164" s="199">
        <v>609519</v>
      </c>
      <c r="D164" s="199">
        <v>5027367</v>
      </c>
      <c r="E164" s="199">
        <v>4834178</v>
      </c>
      <c r="F164" s="138">
        <v>38797</v>
      </c>
      <c r="G164" s="83">
        <v>6.8</v>
      </c>
      <c r="H164" s="138">
        <v>193189</v>
      </c>
      <c r="I164" s="83">
        <v>4</v>
      </c>
    </row>
    <row r="165" spans="1:14" x14ac:dyDescent="0.2">
      <c r="A165" s="249" t="s">
        <v>348</v>
      </c>
      <c r="B165" s="202" t="s">
        <v>282</v>
      </c>
      <c r="C165" s="199">
        <v>48730</v>
      </c>
      <c r="D165" s="199">
        <v>426073</v>
      </c>
      <c r="E165" s="199">
        <v>469659</v>
      </c>
      <c r="F165" s="138">
        <v>-16622</v>
      </c>
      <c r="G165" s="83">
        <v>-25.4</v>
      </c>
      <c r="H165" s="138">
        <v>-43586</v>
      </c>
      <c r="I165" s="83">
        <v>-9.3000000000000007</v>
      </c>
    </row>
    <row r="166" spans="1:14" x14ac:dyDescent="0.2">
      <c r="A166" s="249" t="s">
        <v>349</v>
      </c>
      <c r="B166" s="256" t="s">
        <v>283</v>
      </c>
      <c r="C166" s="199">
        <v>147250</v>
      </c>
      <c r="D166" s="199">
        <v>1308509</v>
      </c>
      <c r="E166" s="199">
        <v>1359776</v>
      </c>
      <c r="F166" s="138">
        <v>-6512</v>
      </c>
      <c r="G166" s="83">
        <v>-4.2</v>
      </c>
      <c r="H166" s="138">
        <v>-51267</v>
      </c>
      <c r="I166" s="83">
        <v>-3.8</v>
      </c>
    </row>
    <row r="167" spans="1:14" x14ac:dyDescent="0.2">
      <c r="A167" s="249" t="s">
        <v>350</v>
      </c>
      <c r="B167" s="256" t="s">
        <v>983</v>
      </c>
      <c r="C167" s="199">
        <v>1037832</v>
      </c>
      <c r="D167" s="199">
        <v>8701460</v>
      </c>
      <c r="E167" s="199">
        <v>10388273</v>
      </c>
      <c r="F167" s="138">
        <v>54072</v>
      </c>
      <c r="G167" s="83">
        <v>5.5</v>
      </c>
      <c r="H167" s="138">
        <v>-1686813</v>
      </c>
      <c r="I167" s="83">
        <v>-16.2</v>
      </c>
    </row>
    <row r="168" spans="1:14" x14ac:dyDescent="0.2">
      <c r="A168" s="249" t="s">
        <v>1187</v>
      </c>
      <c r="B168" s="256" t="s">
        <v>984</v>
      </c>
      <c r="C168" s="199">
        <v>3208871</v>
      </c>
      <c r="D168" s="199">
        <v>28752566</v>
      </c>
      <c r="E168" s="199">
        <v>30084699</v>
      </c>
      <c r="F168" s="138">
        <v>-81540</v>
      </c>
      <c r="G168" s="83">
        <v>-2.5</v>
      </c>
      <c r="H168" s="138">
        <v>-1332133</v>
      </c>
      <c r="I168" s="83">
        <v>-4.4000000000000004</v>
      </c>
    </row>
    <row r="169" spans="1:14" x14ac:dyDescent="0.2">
      <c r="A169" s="249" t="s">
        <v>1188</v>
      </c>
      <c r="B169" s="256" t="s">
        <v>985</v>
      </c>
      <c r="C169" s="199">
        <v>9327450</v>
      </c>
      <c r="D169" s="199">
        <v>81841742</v>
      </c>
      <c r="E169" s="199">
        <v>82800070</v>
      </c>
      <c r="F169" s="138">
        <v>-552245</v>
      </c>
      <c r="G169" s="83">
        <v>-5.6</v>
      </c>
      <c r="H169" s="138">
        <v>-958328</v>
      </c>
      <c r="I169" s="83">
        <v>-1.2</v>
      </c>
    </row>
    <row r="170" spans="1:14" x14ac:dyDescent="0.2">
      <c r="A170" s="249" t="s">
        <v>1272</v>
      </c>
      <c r="B170" s="256" t="s">
        <v>1163</v>
      </c>
      <c r="C170" s="199">
        <v>861489</v>
      </c>
      <c r="D170" s="199">
        <v>5237235</v>
      </c>
      <c r="E170" s="199">
        <v>2922569</v>
      </c>
      <c r="F170" s="138">
        <v>409121</v>
      </c>
      <c r="G170" s="83">
        <v>90.4</v>
      </c>
      <c r="H170" s="138">
        <v>2314666</v>
      </c>
      <c r="I170" s="83">
        <v>79.2</v>
      </c>
    </row>
    <row r="171" spans="1:14" ht="12.75" customHeight="1" x14ac:dyDescent="0.2">
      <c r="A171" s="263" t="s">
        <v>1028</v>
      </c>
      <c r="B171" s="264" t="s">
        <v>476</v>
      </c>
      <c r="C171" s="199">
        <v>15630291</v>
      </c>
      <c r="D171" s="199">
        <v>134792417</v>
      </c>
      <c r="E171" s="199">
        <v>136378244</v>
      </c>
      <c r="F171" s="138">
        <v>-153229</v>
      </c>
      <c r="G171" s="83">
        <v>-1</v>
      </c>
      <c r="H171" s="138">
        <v>-1585827</v>
      </c>
      <c r="I171" s="83">
        <v>-1.2</v>
      </c>
    </row>
    <row r="172" spans="1:14" ht="12.75" customHeight="1" x14ac:dyDescent="0.2">
      <c r="A172" s="263"/>
      <c r="B172" s="258"/>
      <c r="C172" s="199"/>
      <c r="D172" s="199"/>
      <c r="E172" s="199"/>
      <c r="F172" s="137"/>
      <c r="G172" s="60"/>
      <c r="H172" s="199"/>
      <c r="I172" s="60"/>
    </row>
    <row r="173" spans="1:14" ht="12.75" customHeight="1" x14ac:dyDescent="0.2">
      <c r="A173" s="263"/>
      <c r="B173" s="258"/>
      <c r="C173" s="78" t="s">
        <v>52</v>
      </c>
      <c r="D173" s="199"/>
      <c r="E173" s="199"/>
      <c r="F173" s="137"/>
      <c r="G173" s="60"/>
      <c r="H173" s="199"/>
      <c r="I173" s="60"/>
    </row>
    <row r="174" spans="1:14" x14ac:dyDescent="0.2">
      <c r="A174" s="262" t="s">
        <v>889</v>
      </c>
      <c r="B174" s="256" t="s">
        <v>890</v>
      </c>
      <c r="C174" s="199">
        <v>324195</v>
      </c>
      <c r="D174" s="199">
        <v>2910227</v>
      </c>
      <c r="E174" s="199">
        <v>2834127</v>
      </c>
      <c r="F174" s="138">
        <v>3756</v>
      </c>
      <c r="G174" s="83">
        <v>1.2</v>
      </c>
      <c r="H174" s="138">
        <v>76100</v>
      </c>
      <c r="I174" s="83">
        <v>2.7</v>
      </c>
    </row>
    <row r="175" spans="1:14" x14ac:dyDescent="0.2">
      <c r="A175" s="249" t="s">
        <v>891</v>
      </c>
      <c r="B175" s="256" t="s">
        <v>892</v>
      </c>
      <c r="C175" s="199">
        <v>4293615</v>
      </c>
      <c r="D175" s="199">
        <v>36228752</v>
      </c>
      <c r="E175" s="199">
        <v>35695092</v>
      </c>
      <c r="F175" s="138">
        <v>118674</v>
      </c>
      <c r="G175" s="83">
        <v>2.8</v>
      </c>
      <c r="H175" s="138">
        <v>533660</v>
      </c>
      <c r="I175" s="83">
        <v>1.5</v>
      </c>
    </row>
    <row r="176" spans="1:14" x14ac:dyDescent="0.2">
      <c r="A176" s="249" t="s">
        <v>893</v>
      </c>
      <c r="B176" s="256" t="s">
        <v>279</v>
      </c>
      <c r="C176" s="199">
        <v>4123040</v>
      </c>
      <c r="D176" s="199">
        <v>34734727</v>
      </c>
      <c r="E176" s="199">
        <v>34071420</v>
      </c>
      <c r="F176" s="138">
        <v>138840</v>
      </c>
      <c r="G176" s="83">
        <v>3.5</v>
      </c>
      <c r="H176" s="138">
        <v>663307</v>
      </c>
      <c r="I176" s="83">
        <v>1.9</v>
      </c>
    </row>
    <row r="177" spans="1:14" x14ac:dyDescent="0.2">
      <c r="A177" s="249" t="s">
        <v>1189</v>
      </c>
      <c r="B177" s="202" t="s">
        <v>1233</v>
      </c>
      <c r="C177" s="199">
        <v>1117</v>
      </c>
      <c r="D177" s="199">
        <v>14496</v>
      </c>
      <c r="E177" s="199">
        <v>12132</v>
      </c>
      <c r="F177" s="138">
        <v>-818</v>
      </c>
      <c r="G177" s="83">
        <v>-42.3</v>
      </c>
      <c r="H177" s="138">
        <v>2364</v>
      </c>
      <c r="I177" s="83">
        <v>19.5</v>
      </c>
      <c r="K177"/>
      <c r="L177"/>
      <c r="M177"/>
      <c r="N177"/>
    </row>
    <row r="178" spans="1:14" x14ac:dyDescent="0.2">
      <c r="A178" s="249" t="s">
        <v>1351</v>
      </c>
      <c r="B178" s="202" t="s">
        <v>280</v>
      </c>
      <c r="C178" s="199">
        <v>67591</v>
      </c>
      <c r="D178" s="199">
        <v>583548</v>
      </c>
      <c r="E178" s="199">
        <v>625992</v>
      </c>
      <c r="F178" s="138">
        <v>5796</v>
      </c>
      <c r="G178" s="83">
        <v>9.4</v>
      </c>
      <c r="H178" s="138">
        <v>-42444</v>
      </c>
      <c r="I178" s="83">
        <v>-6.8</v>
      </c>
    </row>
    <row r="179" spans="1:14" x14ac:dyDescent="0.2">
      <c r="A179" s="249" t="s">
        <v>1352</v>
      </c>
      <c r="B179" s="202" t="s">
        <v>281</v>
      </c>
      <c r="C179" s="199">
        <v>101633</v>
      </c>
      <c r="D179" s="199">
        <v>889539</v>
      </c>
      <c r="E179" s="199">
        <v>820997</v>
      </c>
      <c r="F179" s="138">
        <v>3265</v>
      </c>
      <c r="G179" s="83">
        <v>3.3</v>
      </c>
      <c r="H179" s="138">
        <v>68542</v>
      </c>
      <c r="I179" s="83">
        <v>8.3000000000000007</v>
      </c>
    </row>
    <row r="180" spans="1:14" x14ac:dyDescent="0.2">
      <c r="A180" s="249" t="s">
        <v>348</v>
      </c>
      <c r="B180" s="202" t="s">
        <v>282</v>
      </c>
      <c r="C180" s="199">
        <v>153856</v>
      </c>
      <c r="D180" s="199">
        <v>1422639</v>
      </c>
      <c r="E180" s="199">
        <v>1375002</v>
      </c>
      <c r="F180" s="138">
        <v>-4482</v>
      </c>
      <c r="G180" s="83">
        <v>-2.8</v>
      </c>
      <c r="H180" s="138">
        <v>47637</v>
      </c>
      <c r="I180" s="83">
        <v>3.5</v>
      </c>
    </row>
    <row r="181" spans="1:14" x14ac:dyDescent="0.2">
      <c r="A181" s="249" t="s">
        <v>349</v>
      </c>
      <c r="B181" s="256" t="s">
        <v>283</v>
      </c>
      <c r="C181" s="199">
        <v>22798</v>
      </c>
      <c r="D181" s="199">
        <v>188657</v>
      </c>
      <c r="E181" s="199">
        <v>202916</v>
      </c>
      <c r="F181" s="138">
        <v>192</v>
      </c>
      <c r="G181" s="83">
        <v>0.8</v>
      </c>
      <c r="H181" s="138">
        <v>-14259</v>
      </c>
      <c r="I181" s="83">
        <v>-7</v>
      </c>
    </row>
    <row r="182" spans="1:14" x14ac:dyDescent="0.2">
      <c r="A182" s="249" t="s">
        <v>350</v>
      </c>
      <c r="B182" s="256" t="s">
        <v>983</v>
      </c>
      <c r="C182" s="199">
        <v>147777</v>
      </c>
      <c r="D182" s="199">
        <v>1305392</v>
      </c>
      <c r="E182" s="199">
        <v>1420748</v>
      </c>
      <c r="F182" s="138">
        <v>-20352</v>
      </c>
      <c r="G182" s="83">
        <v>-12.1</v>
      </c>
      <c r="H182" s="138">
        <v>-115356</v>
      </c>
      <c r="I182" s="83">
        <v>-8.1</v>
      </c>
    </row>
    <row r="183" spans="1:14" x14ac:dyDescent="0.2">
      <c r="A183" s="249" t="s">
        <v>1187</v>
      </c>
      <c r="B183" s="256" t="s">
        <v>984</v>
      </c>
      <c r="C183" s="199">
        <v>990977</v>
      </c>
      <c r="D183" s="199">
        <v>8696193</v>
      </c>
      <c r="E183" s="199">
        <v>8858439</v>
      </c>
      <c r="F183" s="138">
        <v>-4519</v>
      </c>
      <c r="G183" s="83">
        <v>-0.5</v>
      </c>
      <c r="H183" s="138">
        <v>-162246</v>
      </c>
      <c r="I183" s="83">
        <v>-1.8</v>
      </c>
    </row>
    <row r="184" spans="1:14" x14ac:dyDescent="0.2">
      <c r="A184" s="249" t="s">
        <v>1188</v>
      </c>
      <c r="B184" s="256" t="s">
        <v>985</v>
      </c>
      <c r="C184" s="199">
        <v>3132065</v>
      </c>
      <c r="D184" s="199">
        <v>26038507</v>
      </c>
      <c r="E184" s="199">
        <v>25212976</v>
      </c>
      <c r="F184" s="138">
        <v>143352</v>
      </c>
      <c r="G184" s="83">
        <v>4.8</v>
      </c>
      <c r="H184" s="138">
        <v>825531</v>
      </c>
      <c r="I184" s="83">
        <v>3.3</v>
      </c>
    </row>
    <row r="185" spans="1:14" x14ac:dyDescent="0.2">
      <c r="A185" s="249" t="s">
        <v>1272</v>
      </c>
      <c r="B185" s="256" t="s">
        <v>1163</v>
      </c>
      <c r="C185" s="199">
        <v>140865</v>
      </c>
      <c r="D185" s="199">
        <v>850538</v>
      </c>
      <c r="E185" s="199">
        <v>470910</v>
      </c>
      <c r="F185" s="138">
        <v>68587</v>
      </c>
      <c r="G185" s="83">
        <v>94.9</v>
      </c>
      <c r="H185" s="138">
        <v>379628</v>
      </c>
      <c r="I185" s="83">
        <v>80.599999999999994</v>
      </c>
    </row>
    <row r="186" spans="1:14" ht="12.75" customHeight="1" x14ac:dyDescent="0.2">
      <c r="A186" s="263" t="s">
        <v>1028</v>
      </c>
      <c r="B186" s="264" t="s">
        <v>476</v>
      </c>
      <c r="C186" s="199">
        <v>4758684</v>
      </c>
      <c r="D186" s="199">
        <v>39989529</v>
      </c>
      <c r="E186" s="199">
        <v>39000127</v>
      </c>
      <c r="F186" s="138">
        <v>191029</v>
      </c>
      <c r="G186" s="83">
        <v>4.2</v>
      </c>
      <c r="H186" s="138">
        <v>989402</v>
      </c>
      <c r="I186" s="83">
        <v>2.5</v>
      </c>
    </row>
    <row r="187" spans="1:14" ht="12.75" customHeight="1" x14ac:dyDescent="0.2">
      <c r="A187" s="263"/>
      <c r="B187" s="258"/>
      <c r="C187" s="199"/>
      <c r="D187" s="199"/>
      <c r="E187" s="199"/>
      <c r="F187" s="137"/>
      <c r="G187" s="60"/>
      <c r="H187" s="199"/>
      <c r="I187" s="60"/>
    </row>
    <row r="188" spans="1:14" ht="12.75" customHeight="1" x14ac:dyDescent="0.2">
      <c r="A188" s="263"/>
      <c r="B188" s="258"/>
      <c r="C188" s="78" t="s">
        <v>53</v>
      </c>
      <c r="D188" s="199"/>
      <c r="E188" s="199"/>
      <c r="F188" s="137"/>
      <c r="G188" s="60"/>
      <c r="H188" s="199"/>
      <c r="I188" s="60"/>
    </row>
    <row r="189" spans="1:14" x14ac:dyDescent="0.2">
      <c r="A189" s="262" t="s">
        <v>889</v>
      </c>
      <c r="B189" s="256" t="s">
        <v>890</v>
      </c>
      <c r="C189" s="199">
        <v>58105</v>
      </c>
      <c r="D189" s="199">
        <v>523246</v>
      </c>
      <c r="E189" s="199">
        <v>544763</v>
      </c>
      <c r="F189" s="138">
        <v>-5870</v>
      </c>
      <c r="G189" s="83">
        <v>-9.1999999999999993</v>
      </c>
      <c r="H189" s="138">
        <v>-21517</v>
      </c>
      <c r="I189" s="83">
        <v>-3.9</v>
      </c>
    </row>
    <row r="190" spans="1:14" x14ac:dyDescent="0.2">
      <c r="A190" s="249" t="s">
        <v>891</v>
      </c>
      <c r="B190" s="256" t="s">
        <v>892</v>
      </c>
      <c r="C190" s="199">
        <v>1249760</v>
      </c>
      <c r="D190" s="199">
        <v>10924146</v>
      </c>
      <c r="E190" s="199">
        <v>10896175</v>
      </c>
      <c r="F190" s="138">
        <v>-92818</v>
      </c>
      <c r="G190" s="83">
        <v>-6.9</v>
      </c>
      <c r="H190" s="138">
        <v>27971</v>
      </c>
      <c r="I190" s="83">
        <v>0.3</v>
      </c>
    </row>
    <row r="191" spans="1:14" x14ac:dyDescent="0.2">
      <c r="A191" s="249" t="s">
        <v>893</v>
      </c>
      <c r="B191" s="256" t="s">
        <v>279</v>
      </c>
      <c r="C191" s="199">
        <v>1195124</v>
      </c>
      <c r="D191" s="199">
        <v>10440156</v>
      </c>
      <c r="E191" s="199">
        <v>10333040</v>
      </c>
      <c r="F191" s="138">
        <v>-88497</v>
      </c>
      <c r="G191" s="83">
        <v>-6.9</v>
      </c>
      <c r="H191" s="138">
        <v>107116</v>
      </c>
      <c r="I191" s="83">
        <v>1</v>
      </c>
      <c r="K191"/>
      <c r="L191"/>
      <c r="M191"/>
      <c r="N191"/>
    </row>
    <row r="192" spans="1:14" x14ac:dyDescent="0.2">
      <c r="A192" s="249" t="s">
        <v>1189</v>
      </c>
      <c r="B192" s="202" t="s">
        <v>1233</v>
      </c>
      <c r="C192" s="199">
        <v>7</v>
      </c>
      <c r="D192" s="199">
        <v>132</v>
      </c>
      <c r="E192" s="199">
        <v>131</v>
      </c>
      <c r="F192" s="138">
        <v>-18</v>
      </c>
      <c r="G192" s="83">
        <v>-72</v>
      </c>
      <c r="H192" s="138">
        <v>1</v>
      </c>
      <c r="I192" s="83">
        <v>0.8</v>
      </c>
    </row>
    <row r="193" spans="1:14" x14ac:dyDescent="0.2">
      <c r="A193" s="249" t="s">
        <v>1351</v>
      </c>
      <c r="B193" s="202" t="s">
        <v>280</v>
      </c>
      <c r="C193" s="199">
        <v>5112</v>
      </c>
      <c r="D193" s="199">
        <v>43359</v>
      </c>
      <c r="E193" s="199">
        <v>47895</v>
      </c>
      <c r="F193" s="138">
        <v>-461</v>
      </c>
      <c r="G193" s="83">
        <v>-8.3000000000000007</v>
      </c>
      <c r="H193" s="138">
        <v>-4536</v>
      </c>
      <c r="I193" s="83">
        <v>-9.5</v>
      </c>
    </row>
    <row r="194" spans="1:14" x14ac:dyDescent="0.2">
      <c r="A194" s="249" t="s">
        <v>1352</v>
      </c>
      <c r="B194" s="202" t="s">
        <v>281</v>
      </c>
      <c r="C194" s="199">
        <v>44476</v>
      </c>
      <c r="D194" s="199">
        <v>407643</v>
      </c>
      <c r="E194" s="199">
        <v>422492</v>
      </c>
      <c r="F194" s="138">
        <v>-5149</v>
      </c>
      <c r="G194" s="83">
        <v>-10.4</v>
      </c>
      <c r="H194" s="138">
        <v>-14849</v>
      </c>
      <c r="I194" s="83">
        <v>-3.5</v>
      </c>
    </row>
    <row r="195" spans="1:14" x14ac:dyDescent="0.2">
      <c r="A195" s="249" t="s">
        <v>348</v>
      </c>
      <c r="B195" s="202" t="s">
        <v>282</v>
      </c>
      <c r="C195" s="199">
        <v>8516</v>
      </c>
      <c r="D195" s="199">
        <v>72108</v>
      </c>
      <c r="E195" s="199">
        <v>74250</v>
      </c>
      <c r="F195" s="138">
        <v>-231</v>
      </c>
      <c r="G195" s="83">
        <v>-2.6</v>
      </c>
      <c r="H195" s="138">
        <v>-2142</v>
      </c>
      <c r="I195" s="83">
        <v>-2.9</v>
      </c>
    </row>
    <row r="196" spans="1:14" x14ac:dyDescent="0.2">
      <c r="A196" s="249" t="s">
        <v>349</v>
      </c>
      <c r="B196" s="256" t="s">
        <v>283</v>
      </c>
      <c r="C196" s="199">
        <v>1338</v>
      </c>
      <c r="D196" s="199">
        <v>18202</v>
      </c>
      <c r="E196" s="199">
        <v>23019</v>
      </c>
      <c r="F196" s="138">
        <v>-1372</v>
      </c>
      <c r="G196" s="83">
        <v>-50.6</v>
      </c>
      <c r="H196" s="138">
        <v>-4817</v>
      </c>
      <c r="I196" s="83">
        <v>-20.9</v>
      </c>
    </row>
    <row r="197" spans="1:14" x14ac:dyDescent="0.2">
      <c r="A197" s="249" t="s">
        <v>350</v>
      </c>
      <c r="B197" s="256" t="s">
        <v>983</v>
      </c>
      <c r="C197" s="199">
        <v>53291</v>
      </c>
      <c r="D197" s="199">
        <v>465791</v>
      </c>
      <c r="E197" s="199">
        <v>540121</v>
      </c>
      <c r="F197" s="138">
        <v>-2956</v>
      </c>
      <c r="G197" s="83">
        <v>-5.3</v>
      </c>
      <c r="H197" s="138">
        <v>-74330</v>
      </c>
      <c r="I197" s="83">
        <v>-13.8</v>
      </c>
    </row>
    <row r="198" spans="1:14" x14ac:dyDescent="0.2">
      <c r="A198" s="249" t="s">
        <v>1187</v>
      </c>
      <c r="B198" s="256" t="s">
        <v>984</v>
      </c>
      <c r="C198" s="199">
        <v>123086</v>
      </c>
      <c r="D198" s="199">
        <v>1062702</v>
      </c>
      <c r="E198" s="199">
        <v>1208401</v>
      </c>
      <c r="F198" s="138">
        <v>-160</v>
      </c>
      <c r="G198" s="83">
        <v>-0.1</v>
      </c>
      <c r="H198" s="138">
        <v>-145699</v>
      </c>
      <c r="I198" s="83">
        <v>-12.1</v>
      </c>
    </row>
    <row r="199" spans="1:14" x14ac:dyDescent="0.2">
      <c r="A199" s="249" t="s">
        <v>1188</v>
      </c>
      <c r="B199" s="256" t="s">
        <v>985</v>
      </c>
      <c r="C199" s="199">
        <v>1072042</v>
      </c>
      <c r="D199" s="199">
        <v>9377454</v>
      </c>
      <c r="E199" s="199">
        <v>9124648</v>
      </c>
      <c r="F199" s="138">
        <v>-88327</v>
      </c>
      <c r="G199" s="83">
        <v>-7.6</v>
      </c>
      <c r="H199" s="138">
        <v>252806</v>
      </c>
      <c r="I199" s="83">
        <v>2.8</v>
      </c>
    </row>
    <row r="200" spans="1:14" x14ac:dyDescent="0.2">
      <c r="A200" s="249" t="s">
        <v>1272</v>
      </c>
      <c r="B200" s="256" t="s">
        <v>1163</v>
      </c>
      <c r="C200" s="199">
        <v>36821</v>
      </c>
      <c r="D200" s="199">
        <v>224334</v>
      </c>
      <c r="E200" s="199">
        <v>133251</v>
      </c>
      <c r="F200" s="138">
        <v>15885</v>
      </c>
      <c r="G200" s="83">
        <v>75.900000000000006</v>
      </c>
      <c r="H200" s="138">
        <v>91083</v>
      </c>
      <c r="I200" s="83">
        <v>68.400000000000006</v>
      </c>
    </row>
    <row r="201" spans="1:14" ht="12.75" customHeight="1" x14ac:dyDescent="0.2">
      <c r="A201" s="263" t="s">
        <v>1028</v>
      </c>
      <c r="B201" s="264" t="s">
        <v>476</v>
      </c>
      <c r="C201" s="199">
        <v>1344689</v>
      </c>
      <c r="D201" s="199">
        <v>11671734</v>
      </c>
      <c r="E201" s="199">
        <v>11574195</v>
      </c>
      <c r="F201" s="138">
        <v>-82802</v>
      </c>
      <c r="G201" s="83">
        <v>-5.8</v>
      </c>
      <c r="H201" s="138">
        <v>97539</v>
      </c>
      <c r="I201" s="83">
        <v>0.8</v>
      </c>
    </row>
    <row r="202" spans="1:14" ht="12.75" customHeight="1" x14ac:dyDescent="0.2">
      <c r="A202" s="263"/>
      <c r="B202" s="258"/>
      <c r="C202" s="199"/>
      <c r="D202" s="199"/>
      <c r="E202" s="199"/>
      <c r="F202" s="137"/>
      <c r="G202" s="60"/>
      <c r="H202" s="199"/>
      <c r="I202" s="60"/>
    </row>
    <row r="203" spans="1:14" ht="12.75" customHeight="1" x14ac:dyDescent="0.2">
      <c r="A203" s="263"/>
      <c r="B203" s="258"/>
      <c r="C203" s="78" t="s">
        <v>54</v>
      </c>
      <c r="D203" s="199"/>
      <c r="E203" s="199"/>
      <c r="F203" s="137"/>
      <c r="G203" s="60"/>
      <c r="H203" s="199"/>
      <c r="I203" s="60"/>
    </row>
    <row r="204" spans="1:14" x14ac:dyDescent="0.2">
      <c r="A204" s="262" t="s">
        <v>889</v>
      </c>
      <c r="B204" s="256" t="s">
        <v>890</v>
      </c>
      <c r="C204" s="199">
        <v>111309</v>
      </c>
      <c r="D204" s="199">
        <v>982357</v>
      </c>
      <c r="E204" s="199">
        <v>999764</v>
      </c>
      <c r="F204" s="138">
        <v>-10325</v>
      </c>
      <c r="G204" s="83">
        <v>-8.5</v>
      </c>
      <c r="H204" s="138">
        <v>-17407</v>
      </c>
      <c r="I204" s="83">
        <v>-1.7</v>
      </c>
    </row>
    <row r="205" spans="1:14" x14ac:dyDescent="0.2">
      <c r="A205" s="249" t="s">
        <v>891</v>
      </c>
      <c r="B205" s="256" t="s">
        <v>892</v>
      </c>
      <c r="C205" s="199">
        <v>3061098</v>
      </c>
      <c r="D205" s="199">
        <v>25513792</v>
      </c>
      <c r="E205" s="199">
        <v>27890700</v>
      </c>
      <c r="F205" s="138">
        <v>-90744</v>
      </c>
      <c r="G205" s="83">
        <v>-2.9</v>
      </c>
      <c r="H205" s="138">
        <v>-2376908</v>
      </c>
      <c r="I205" s="83">
        <v>-8.5</v>
      </c>
      <c r="K205"/>
      <c r="L205"/>
      <c r="M205"/>
      <c r="N205"/>
    </row>
    <row r="206" spans="1:14" x14ac:dyDescent="0.2">
      <c r="A206" s="249" t="s">
        <v>893</v>
      </c>
      <c r="B206" s="256" t="s">
        <v>279</v>
      </c>
      <c r="C206" s="199">
        <v>2929582</v>
      </c>
      <c r="D206" s="199">
        <v>24509294</v>
      </c>
      <c r="E206" s="199">
        <v>26783464</v>
      </c>
      <c r="F206" s="138">
        <v>-81296</v>
      </c>
      <c r="G206" s="83">
        <v>-2.7</v>
      </c>
      <c r="H206" s="138">
        <v>-2274170</v>
      </c>
      <c r="I206" s="83">
        <v>-8.5</v>
      </c>
    </row>
    <row r="207" spans="1:14" x14ac:dyDescent="0.2">
      <c r="A207" s="249" t="s">
        <v>1189</v>
      </c>
      <c r="B207" s="202" t="s">
        <v>1233</v>
      </c>
      <c r="C207" s="199">
        <v>7318</v>
      </c>
      <c r="D207" s="199">
        <v>65087</v>
      </c>
      <c r="E207" s="199">
        <v>63191</v>
      </c>
      <c r="F207" s="138">
        <v>-1172</v>
      </c>
      <c r="G207" s="83">
        <v>-13.8</v>
      </c>
      <c r="H207" s="138">
        <v>1896</v>
      </c>
      <c r="I207" s="83">
        <v>3</v>
      </c>
    </row>
    <row r="208" spans="1:14" x14ac:dyDescent="0.2">
      <c r="A208" s="249" t="s">
        <v>1351</v>
      </c>
      <c r="B208" s="202" t="s">
        <v>280</v>
      </c>
      <c r="C208" s="199">
        <v>49666</v>
      </c>
      <c r="D208" s="199">
        <v>393300</v>
      </c>
      <c r="E208" s="199">
        <v>468518</v>
      </c>
      <c r="F208" s="138">
        <v>-3291</v>
      </c>
      <c r="G208" s="83">
        <v>-6.2</v>
      </c>
      <c r="H208" s="138">
        <v>-75218</v>
      </c>
      <c r="I208" s="83">
        <v>-16.100000000000001</v>
      </c>
    </row>
    <row r="209" spans="1:14" x14ac:dyDescent="0.2">
      <c r="A209" s="249" t="s">
        <v>1352</v>
      </c>
      <c r="B209" s="202" t="s">
        <v>281</v>
      </c>
      <c r="C209" s="199">
        <v>35326</v>
      </c>
      <c r="D209" s="199">
        <v>336627</v>
      </c>
      <c r="E209" s="199">
        <v>314971</v>
      </c>
      <c r="F209" s="138">
        <v>-7052</v>
      </c>
      <c r="G209" s="83">
        <v>-16.600000000000001</v>
      </c>
      <c r="H209" s="138">
        <v>21656</v>
      </c>
      <c r="I209" s="83">
        <v>6.9</v>
      </c>
    </row>
    <row r="210" spans="1:14" x14ac:dyDescent="0.2">
      <c r="A210" s="249" t="s">
        <v>348</v>
      </c>
      <c r="B210" s="202" t="s">
        <v>282</v>
      </c>
      <c r="C210" s="199">
        <v>18993</v>
      </c>
      <c r="D210" s="199">
        <v>187358</v>
      </c>
      <c r="E210" s="199">
        <v>153074</v>
      </c>
      <c r="F210" s="138">
        <v>1186</v>
      </c>
      <c r="G210" s="83">
        <v>6.7</v>
      </c>
      <c r="H210" s="138">
        <v>34284</v>
      </c>
      <c r="I210" s="83">
        <v>22.4</v>
      </c>
    </row>
    <row r="211" spans="1:14" x14ac:dyDescent="0.2">
      <c r="A211" s="249" t="s">
        <v>349</v>
      </c>
      <c r="B211" s="256" t="s">
        <v>283</v>
      </c>
      <c r="C211" s="199">
        <v>10748</v>
      </c>
      <c r="D211" s="199">
        <v>88548</v>
      </c>
      <c r="E211" s="199">
        <v>104677</v>
      </c>
      <c r="F211" s="138">
        <v>-1508</v>
      </c>
      <c r="G211" s="83">
        <v>-12.3</v>
      </c>
      <c r="H211" s="138">
        <v>-16129</v>
      </c>
      <c r="I211" s="83">
        <v>-15.4</v>
      </c>
    </row>
    <row r="212" spans="1:14" x14ac:dyDescent="0.2">
      <c r="A212" s="249" t="s">
        <v>350</v>
      </c>
      <c r="B212" s="256" t="s">
        <v>983</v>
      </c>
      <c r="C212" s="199">
        <v>120768</v>
      </c>
      <c r="D212" s="199">
        <v>915959</v>
      </c>
      <c r="E212" s="199">
        <v>1002555</v>
      </c>
      <c r="F212" s="138">
        <v>-7938</v>
      </c>
      <c r="G212" s="83">
        <v>-6.2</v>
      </c>
      <c r="H212" s="138">
        <v>-86596</v>
      </c>
      <c r="I212" s="83">
        <v>-8.6</v>
      </c>
    </row>
    <row r="213" spans="1:14" x14ac:dyDescent="0.2">
      <c r="A213" s="249" t="s">
        <v>1187</v>
      </c>
      <c r="B213" s="256" t="s">
        <v>984</v>
      </c>
      <c r="C213" s="199">
        <v>238165</v>
      </c>
      <c r="D213" s="199">
        <v>2041588</v>
      </c>
      <c r="E213" s="199">
        <v>2036441</v>
      </c>
      <c r="F213" s="138">
        <v>17671</v>
      </c>
      <c r="G213" s="83">
        <v>8</v>
      </c>
      <c r="H213" s="138">
        <v>5147</v>
      </c>
      <c r="I213" s="83">
        <v>0.3</v>
      </c>
    </row>
    <row r="214" spans="1:14" x14ac:dyDescent="0.2">
      <c r="A214" s="249" t="s">
        <v>1188</v>
      </c>
      <c r="B214" s="256" t="s">
        <v>985</v>
      </c>
      <c r="C214" s="199">
        <v>2691419</v>
      </c>
      <c r="D214" s="199">
        <v>22467678</v>
      </c>
      <c r="E214" s="199">
        <v>24747037</v>
      </c>
      <c r="F214" s="138">
        <v>-98971</v>
      </c>
      <c r="G214" s="83">
        <v>-3.5</v>
      </c>
      <c r="H214" s="138">
        <v>-2279359</v>
      </c>
      <c r="I214" s="83">
        <v>-9.1999999999999993</v>
      </c>
    </row>
    <row r="215" spans="1:14" x14ac:dyDescent="0.2">
      <c r="A215" s="249" t="s">
        <v>1272</v>
      </c>
      <c r="B215" s="256" t="s">
        <v>1163</v>
      </c>
      <c r="C215" s="199">
        <v>108117</v>
      </c>
      <c r="D215" s="199">
        <v>647945</v>
      </c>
      <c r="E215" s="199">
        <v>349554</v>
      </c>
      <c r="F215" s="138">
        <v>53529</v>
      </c>
      <c r="G215" s="83">
        <v>98.1</v>
      </c>
      <c r="H215" s="138">
        <v>298391</v>
      </c>
      <c r="I215" s="83">
        <v>85.4</v>
      </c>
    </row>
    <row r="216" spans="1:14" ht="12.75" customHeight="1" x14ac:dyDescent="0.2">
      <c r="A216" s="263" t="s">
        <v>1028</v>
      </c>
      <c r="B216" s="264" t="s">
        <v>476</v>
      </c>
      <c r="C216" s="199">
        <v>3280524</v>
      </c>
      <c r="D216" s="199">
        <v>27144102</v>
      </c>
      <c r="E216" s="199">
        <v>29239983</v>
      </c>
      <c r="F216" s="138">
        <v>-47541</v>
      </c>
      <c r="G216" s="83">
        <v>-1.4</v>
      </c>
      <c r="H216" s="138">
        <v>-2095881</v>
      </c>
      <c r="I216" s="83">
        <v>-7.2</v>
      </c>
    </row>
    <row r="217" spans="1:14" ht="12.75" customHeight="1" x14ac:dyDescent="0.2">
      <c r="A217" s="263"/>
      <c r="B217" s="258"/>
      <c r="C217" s="199"/>
      <c r="D217" s="199"/>
      <c r="E217" s="199"/>
      <c r="F217" s="137"/>
      <c r="G217" s="60"/>
      <c r="H217" s="199"/>
      <c r="I217" s="60"/>
    </row>
    <row r="218" spans="1:14" ht="12.75" customHeight="1" x14ac:dyDescent="0.2">
      <c r="A218" s="263"/>
      <c r="B218" s="258"/>
      <c r="C218" s="78" t="s">
        <v>55</v>
      </c>
      <c r="D218" s="199"/>
      <c r="E218" s="199"/>
      <c r="F218" s="137"/>
      <c r="G218" s="60"/>
      <c r="H218" s="199"/>
      <c r="I218" s="60"/>
    </row>
    <row r="219" spans="1:14" x14ac:dyDescent="0.2">
      <c r="A219" s="262" t="s">
        <v>889</v>
      </c>
      <c r="B219" s="256" t="s">
        <v>890</v>
      </c>
      <c r="C219" s="199">
        <v>141684</v>
      </c>
      <c r="D219" s="199">
        <v>1227070</v>
      </c>
      <c r="E219" s="199">
        <v>1245474</v>
      </c>
      <c r="F219" s="138">
        <v>-4197</v>
      </c>
      <c r="G219" s="83">
        <v>-2.9</v>
      </c>
      <c r="H219" s="138">
        <v>-18404</v>
      </c>
      <c r="I219" s="83">
        <v>-1.5</v>
      </c>
      <c r="K219"/>
      <c r="L219"/>
      <c r="M219"/>
      <c r="N219"/>
    </row>
    <row r="220" spans="1:14" x14ac:dyDescent="0.2">
      <c r="A220" s="249" t="s">
        <v>891</v>
      </c>
      <c r="B220" s="256" t="s">
        <v>892</v>
      </c>
      <c r="C220" s="199">
        <v>1102110</v>
      </c>
      <c r="D220" s="199">
        <v>9489319</v>
      </c>
      <c r="E220" s="199">
        <v>9985725</v>
      </c>
      <c r="F220" s="138">
        <v>-10389</v>
      </c>
      <c r="G220" s="83">
        <v>-0.9</v>
      </c>
      <c r="H220" s="138">
        <v>-496406</v>
      </c>
      <c r="I220" s="83">
        <v>-5</v>
      </c>
    </row>
    <row r="221" spans="1:14" x14ac:dyDescent="0.2">
      <c r="A221" s="249" t="s">
        <v>893</v>
      </c>
      <c r="B221" s="256" t="s">
        <v>279</v>
      </c>
      <c r="C221" s="199">
        <v>918853</v>
      </c>
      <c r="D221" s="199">
        <v>7765865</v>
      </c>
      <c r="E221" s="199">
        <v>8213939</v>
      </c>
      <c r="F221" s="138">
        <v>5059</v>
      </c>
      <c r="G221" s="83">
        <v>0.6</v>
      </c>
      <c r="H221" s="138">
        <v>-448074</v>
      </c>
      <c r="I221" s="83">
        <v>-5.5</v>
      </c>
    </row>
    <row r="222" spans="1:14" x14ac:dyDescent="0.2">
      <c r="A222" s="249" t="s">
        <v>1189</v>
      </c>
      <c r="B222" s="202" t="s">
        <v>1233</v>
      </c>
      <c r="C222" s="199">
        <v>76</v>
      </c>
      <c r="D222" s="199">
        <v>11705</v>
      </c>
      <c r="E222" s="199">
        <v>29607</v>
      </c>
      <c r="F222" s="138">
        <v>-2696</v>
      </c>
      <c r="G222" s="83">
        <v>-97.3</v>
      </c>
      <c r="H222" s="138">
        <v>-17902</v>
      </c>
      <c r="I222" s="83">
        <v>-60.5</v>
      </c>
    </row>
    <row r="223" spans="1:14" x14ac:dyDescent="0.2">
      <c r="A223" s="249" t="s">
        <v>1351</v>
      </c>
      <c r="B223" s="202" t="s">
        <v>280</v>
      </c>
      <c r="C223" s="199">
        <v>33307</v>
      </c>
      <c r="D223" s="199">
        <v>287772</v>
      </c>
      <c r="E223" s="199">
        <v>221374</v>
      </c>
      <c r="F223" s="138">
        <v>6572</v>
      </c>
      <c r="G223" s="83">
        <v>24.6</v>
      </c>
      <c r="H223" s="138">
        <v>66398</v>
      </c>
      <c r="I223" s="83">
        <v>30</v>
      </c>
    </row>
    <row r="224" spans="1:14" x14ac:dyDescent="0.2">
      <c r="A224" s="249" t="s">
        <v>1352</v>
      </c>
      <c r="B224" s="202" t="s">
        <v>281</v>
      </c>
      <c r="C224" s="199">
        <v>101462</v>
      </c>
      <c r="D224" s="199">
        <v>880855</v>
      </c>
      <c r="E224" s="199">
        <v>922711</v>
      </c>
      <c r="F224" s="138">
        <v>-11060</v>
      </c>
      <c r="G224" s="83">
        <v>-9.8000000000000007</v>
      </c>
      <c r="H224" s="138">
        <v>-41856</v>
      </c>
      <c r="I224" s="83">
        <v>-4.5</v>
      </c>
    </row>
    <row r="225" spans="1:14" x14ac:dyDescent="0.2">
      <c r="A225" s="249" t="s">
        <v>348</v>
      </c>
      <c r="B225" s="202" t="s">
        <v>282</v>
      </c>
      <c r="C225" s="199">
        <v>6834</v>
      </c>
      <c r="D225" s="199">
        <v>46737</v>
      </c>
      <c r="E225" s="199">
        <v>71783</v>
      </c>
      <c r="F225" s="138">
        <v>2983</v>
      </c>
      <c r="G225" s="83">
        <v>77.5</v>
      </c>
      <c r="H225" s="138">
        <v>-25046</v>
      </c>
      <c r="I225" s="83">
        <v>-34.9</v>
      </c>
    </row>
    <row r="226" spans="1:14" x14ac:dyDescent="0.2">
      <c r="A226" s="249" t="s">
        <v>349</v>
      </c>
      <c r="B226" s="256" t="s">
        <v>283</v>
      </c>
      <c r="C226" s="199">
        <v>48365</v>
      </c>
      <c r="D226" s="199">
        <v>396074</v>
      </c>
      <c r="E226" s="199">
        <v>435937</v>
      </c>
      <c r="F226" s="138">
        <v>-6643</v>
      </c>
      <c r="G226" s="83">
        <v>-12.1</v>
      </c>
      <c r="H226" s="138">
        <v>-39863</v>
      </c>
      <c r="I226" s="83">
        <v>-9.1</v>
      </c>
    </row>
    <row r="227" spans="1:14" x14ac:dyDescent="0.2">
      <c r="A227" s="249" t="s">
        <v>350</v>
      </c>
      <c r="B227" s="256" t="s">
        <v>983</v>
      </c>
      <c r="C227" s="199">
        <v>134896</v>
      </c>
      <c r="D227" s="199">
        <v>1327380</v>
      </c>
      <c r="E227" s="199">
        <v>1335891</v>
      </c>
      <c r="F227" s="138">
        <v>-8804</v>
      </c>
      <c r="G227" s="83">
        <v>-6.1</v>
      </c>
      <c r="H227" s="138">
        <v>-8511</v>
      </c>
      <c r="I227" s="83">
        <v>-0.6</v>
      </c>
    </row>
    <row r="228" spans="1:14" x14ac:dyDescent="0.2">
      <c r="A228" s="249" t="s">
        <v>1187</v>
      </c>
      <c r="B228" s="256" t="s">
        <v>984</v>
      </c>
      <c r="C228" s="199">
        <v>412984</v>
      </c>
      <c r="D228" s="199">
        <v>3443019</v>
      </c>
      <c r="E228" s="199">
        <v>3537656</v>
      </c>
      <c r="F228" s="138">
        <v>26167</v>
      </c>
      <c r="G228" s="83">
        <v>6.8</v>
      </c>
      <c r="H228" s="138">
        <v>-94637</v>
      </c>
      <c r="I228" s="83">
        <v>-2.7</v>
      </c>
    </row>
    <row r="229" spans="1:14" x14ac:dyDescent="0.2">
      <c r="A229" s="249" t="s">
        <v>1188</v>
      </c>
      <c r="B229" s="256" t="s">
        <v>985</v>
      </c>
      <c r="C229" s="199">
        <v>505863</v>
      </c>
      <c r="D229" s="199">
        <v>4322840</v>
      </c>
      <c r="E229" s="199">
        <v>4676248</v>
      </c>
      <c r="F229" s="138">
        <v>-21108</v>
      </c>
      <c r="G229" s="83">
        <v>-4</v>
      </c>
      <c r="H229" s="138">
        <v>-353408</v>
      </c>
      <c r="I229" s="83">
        <v>-7.6</v>
      </c>
    </row>
    <row r="230" spans="1:14" x14ac:dyDescent="0.2">
      <c r="A230" s="249" t="s">
        <v>1272</v>
      </c>
      <c r="B230" s="256" t="s">
        <v>1163</v>
      </c>
      <c r="C230" s="199">
        <v>70766</v>
      </c>
      <c r="D230" s="199">
        <v>414008</v>
      </c>
      <c r="E230" s="199">
        <v>236324</v>
      </c>
      <c r="F230" s="138">
        <v>32389</v>
      </c>
      <c r="G230" s="83">
        <v>84.4</v>
      </c>
      <c r="H230" s="138">
        <v>177684</v>
      </c>
      <c r="I230" s="83">
        <v>75.2</v>
      </c>
    </row>
    <row r="231" spans="1:14" ht="12.75" customHeight="1" x14ac:dyDescent="0.2">
      <c r="A231" s="263" t="s">
        <v>1028</v>
      </c>
      <c r="B231" s="264" t="s">
        <v>476</v>
      </c>
      <c r="C231" s="199">
        <v>1314555</v>
      </c>
      <c r="D231" s="199">
        <v>11130395</v>
      </c>
      <c r="E231" s="199">
        <v>11467523</v>
      </c>
      <c r="F231" s="138">
        <v>17798</v>
      </c>
      <c r="G231" s="83">
        <v>1.4</v>
      </c>
      <c r="H231" s="138">
        <v>-337128</v>
      </c>
      <c r="I231" s="83">
        <v>-2.9</v>
      </c>
    </row>
    <row r="232" spans="1:14" x14ac:dyDescent="0.2">
      <c r="A232" s="263"/>
      <c r="B232" s="258"/>
      <c r="C232" s="199"/>
      <c r="D232" s="199"/>
      <c r="E232" s="199"/>
      <c r="F232" s="137"/>
      <c r="G232" s="60"/>
      <c r="H232" s="199"/>
      <c r="I232" s="60"/>
    </row>
    <row r="233" spans="1:14" x14ac:dyDescent="0.2">
      <c r="A233" s="263"/>
      <c r="B233" s="258"/>
      <c r="C233" s="78" t="s">
        <v>56</v>
      </c>
      <c r="D233" s="199"/>
      <c r="E233" s="199"/>
      <c r="F233" s="137"/>
      <c r="G233" s="60"/>
      <c r="H233" s="199"/>
      <c r="I233" s="60"/>
      <c r="K233"/>
      <c r="L233"/>
      <c r="M233"/>
      <c r="N233"/>
    </row>
    <row r="234" spans="1:14" x14ac:dyDescent="0.2">
      <c r="A234" s="262" t="s">
        <v>889</v>
      </c>
      <c r="B234" s="256" t="s">
        <v>890</v>
      </c>
      <c r="C234" s="199">
        <v>224125</v>
      </c>
      <c r="D234" s="199">
        <v>1831484</v>
      </c>
      <c r="E234" s="199">
        <v>2025827</v>
      </c>
      <c r="F234" s="138">
        <v>-2165</v>
      </c>
      <c r="G234" s="83">
        <v>-1</v>
      </c>
      <c r="H234" s="138">
        <v>-194343</v>
      </c>
      <c r="I234" s="83">
        <v>-9.6</v>
      </c>
    </row>
    <row r="235" spans="1:14" x14ac:dyDescent="0.2">
      <c r="A235" s="249" t="s">
        <v>891</v>
      </c>
      <c r="B235" s="256" t="s">
        <v>892</v>
      </c>
      <c r="C235" s="199">
        <v>1279204</v>
      </c>
      <c r="D235" s="199">
        <v>12682880</v>
      </c>
      <c r="E235" s="199">
        <v>11888020</v>
      </c>
      <c r="F235" s="138">
        <v>-24787</v>
      </c>
      <c r="G235" s="83">
        <v>-1.9</v>
      </c>
      <c r="H235" s="138">
        <v>794860</v>
      </c>
      <c r="I235" s="83">
        <v>6.7</v>
      </c>
    </row>
    <row r="236" spans="1:14" x14ac:dyDescent="0.2">
      <c r="A236" s="249" t="s">
        <v>893</v>
      </c>
      <c r="B236" s="256" t="s">
        <v>279</v>
      </c>
      <c r="C236" s="199">
        <v>1173247</v>
      </c>
      <c r="D236" s="199">
        <v>11668599</v>
      </c>
      <c r="E236" s="199">
        <v>10762639</v>
      </c>
      <c r="F236" s="138">
        <v>-13215</v>
      </c>
      <c r="G236" s="83">
        <v>-1.1000000000000001</v>
      </c>
      <c r="H236" s="138">
        <v>905960</v>
      </c>
      <c r="I236" s="83">
        <v>8.4</v>
      </c>
    </row>
    <row r="237" spans="1:14" x14ac:dyDescent="0.2">
      <c r="A237" s="249" t="s">
        <v>1189</v>
      </c>
      <c r="B237" s="202" t="s">
        <v>1233</v>
      </c>
      <c r="C237" s="199">
        <v>2593</v>
      </c>
      <c r="D237" s="199">
        <v>17986</v>
      </c>
      <c r="E237" s="199">
        <v>18423</v>
      </c>
      <c r="F237" s="138">
        <v>236</v>
      </c>
      <c r="G237" s="83">
        <v>10</v>
      </c>
      <c r="H237" s="138">
        <v>-437</v>
      </c>
      <c r="I237" s="83">
        <v>-2.4</v>
      </c>
    </row>
    <row r="238" spans="1:14" x14ac:dyDescent="0.2">
      <c r="A238" s="249" t="s">
        <v>1351</v>
      </c>
      <c r="B238" s="202" t="s">
        <v>280</v>
      </c>
      <c r="C238" s="199">
        <v>102274</v>
      </c>
      <c r="D238" s="199">
        <v>756069</v>
      </c>
      <c r="E238" s="199">
        <v>815972</v>
      </c>
      <c r="F238" s="138">
        <v>2392</v>
      </c>
      <c r="G238" s="83">
        <v>2.4</v>
      </c>
      <c r="H238" s="138">
        <v>-59903</v>
      </c>
      <c r="I238" s="83">
        <v>-7.3</v>
      </c>
    </row>
    <row r="239" spans="1:14" x14ac:dyDescent="0.2">
      <c r="A239" s="249" t="s">
        <v>1352</v>
      </c>
      <c r="B239" s="202" t="s">
        <v>281</v>
      </c>
      <c r="C239" s="199">
        <v>98431</v>
      </c>
      <c r="D239" s="199">
        <v>889363</v>
      </c>
      <c r="E239" s="199">
        <v>1056272</v>
      </c>
      <c r="F239" s="138">
        <v>-10043</v>
      </c>
      <c r="G239" s="83">
        <v>-9.3000000000000007</v>
      </c>
      <c r="H239" s="138">
        <v>-166909</v>
      </c>
      <c r="I239" s="83">
        <v>-15.8</v>
      </c>
    </row>
    <row r="240" spans="1:14" x14ac:dyDescent="0.2">
      <c r="A240" s="249" t="s">
        <v>348</v>
      </c>
      <c r="B240" s="202" t="s">
        <v>282</v>
      </c>
      <c r="C240" s="199">
        <v>20829</v>
      </c>
      <c r="D240" s="199">
        <v>168056</v>
      </c>
      <c r="E240" s="199">
        <v>135132</v>
      </c>
      <c r="F240" s="138">
        <v>5256</v>
      </c>
      <c r="G240" s="83">
        <v>33.799999999999997</v>
      </c>
      <c r="H240" s="138">
        <v>32924</v>
      </c>
      <c r="I240" s="83">
        <v>24.4</v>
      </c>
    </row>
    <row r="241" spans="1:14" x14ac:dyDescent="0.2">
      <c r="A241" s="249" t="s">
        <v>349</v>
      </c>
      <c r="B241" s="256" t="s">
        <v>283</v>
      </c>
      <c r="C241" s="199">
        <v>8420</v>
      </c>
      <c r="D241" s="199">
        <v>76026</v>
      </c>
      <c r="E241" s="199">
        <v>74793</v>
      </c>
      <c r="F241" s="138">
        <v>886</v>
      </c>
      <c r="G241" s="83">
        <v>11.8</v>
      </c>
      <c r="H241" s="138">
        <v>1233</v>
      </c>
      <c r="I241" s="83">
        <v>1.6</v>
      </c>
    </row>
    <row r="242" spans="1:14" x14ac:dyDescent="0.2">
      <c r="A242" s="249" t="s">
        <v>350</v>
      </c>
      <c r="B242" s="256" t="s">
        <v>983</v>
      </c>
      <c r="C242" s="199">
        <v>97534</v>
      </c>
      <c r="D242" s="199">
        <v>938211</v>
      </c>
      <c r="E242" s="199">
        <v>1050547</v>
      </c>
      <c r="F242" s="138">
        <v>-12459</v>
      </c>
      <c r="G242" s="83">
        <v>-11.3</v>
      </c>
      <c r="H242" s="138">
        <v>-112336</v>
      </c>
      <c r="I242" s="83">
        <v>-10.7</v>
      </c>
    </row>
    <row r="243" spans="1:14" x14ac:dyDescent="0.2">
      <c r="A243" s="249" t="s">
        <v>1187</v>
      </c>
      <c r="B243" s="256" t="s">
        <v>984</v>
      </c>
      <c r="C243" s="199">
        <v>161327</v>
      </c>
      <c r="D243" s="199">
        <v>1385129</v>
      </c>
      <c r="E243" s="199">
        <v>1477236</v>
      </c>
      <c r="F243" s="138">
        <v>15101</v>
      </c>
      <c r="G243" s="83">
        <v>10.3</v>
      </c>
      <c r="H243" s="138">
        <v>-92107</v>
      </c>
      <c r="I243" s="83">
        <v>-6.2</v>
      </c>
    </row>
    <row r="244" spans="1:14" x14ac:dyDescent="0.2">
      <c r="A244" s="249" t="s">
        <v>1188</v>
      </c>
      <c r="B244" s="256" t="s">
        <v>985</v>
      </c>
      <c r="C244" s="199">
        <v>1011913</v>
      </c>
      <c r="D244" s="199">
        <v>10283485</v>
      </c>
      <c r="E244" s="199">
        <v>9285392</v>
      </c>
      <c r="F244" s="138">
        <v>-28321</v>
      </c>
      <c r="G244" s="83">
        <v>-2.7</v>
      </c>
      <c r="H244" s="138">
        <v>998093</v>
      </c>
      <c r="I244" s="83">
        <v>10.7</v>
      </c>
    </row>
    <row r="245" spans="1:14" x14ac:dyDescent="0.2">
      <c r="A245" s="249" t="s">
        <v>1272</v>
      </c>
      <c r="B245" s="256" t="s">
        <v>1163</v>
      </c>
      <c r="C245" s="199">
        <v>101340</v>
      </c>
      <c r="D245" s="199">
        <v>616016</v>
      </c>
      <c r="E245" s="199">
        <v>345712</v>
      </c>
      <c r="F245" s="138">
        <v>47698</v>
      </c>
      <c r="G245" s="83">
        <v>88.9</v>
      </c>
      <c r="H245" s="138">
        <v>270304</v>
      </c>
      <c r="I245" s="83">
        <v>78.2</v>
      </c>
    </row>
    <row r="246" spans="1:14" x14ac:dyDescent="0.2">
      <c r="A246" s="263" t="s">
        <v>1028</v>
      </c>
      <c r="B246" s="264" t="s">
        <v>476</v>
      </c>
      <c r="C246" s="199">
        <v>1604672</v>
      </c>
      <c r="D246" s="199">
        <v>15130383</v>
      </c>
      <c r="E246" s="199">
        <v>14259499</v>
      </c>
      <c r="F246" s="138">
        <v>20757</v>
      </c>
      <c r="G246" s="83">
        <v>1.3</v>
      </c>
      <c r="H246" s="138">
        <v>870884</v>
      </c>
      <c r="I246" s="83">
        <v>6.1</v>
      </c>
    </row>
    <row r="247" spans="1:14" x14ac:dyDescent="0.2">
      <c r="A247" s="263"/>
      <c r="B247" s="258"/>
      <c r="C247" s="199"/>
      <c r="D247" s="199"/>
      <c r="E247" s="199"/>
      <c r="F247" s="137"/>
      <c r="G247" s="60"/>
      <c r="H247" s="199"/>
      <c r="I247" s="60"/>
      <c r="K247"/>
      <c r="L247"/>
      <c r="M247"/>
      <c r="N247"/>
    </row>
    <row r="248" spans="1:14" x14ac:dyDescent="0.2">
      <c r="A248" s="263"/>
      <c r="B248" s="258"/>
      <c r="C248" s="78" t="s">
        <v>308</v>
      </c>
      <c r="D248" s="199"/>
      <c r="E248" s="199"/>
      <c r="F248" s="137"/>
      <c r="G248" s="60"/>
      <c r="H248" s="199"/>
      <c r="I248" s="60"/>
    </row>
    <row r="249" spans="1:14" x14ac:dyDescent="0.2">
      <c r="A249" s="262" t="s">
        <v>889</v>
      </c>
      <c r="B249" s="256" t="s">
        <v>890</v>
      </c>
      <c r="C249" s="199">
        <v>85140</v>
      </c>
      <c r="D249" s="199">
        <v>726875</v>
      </c>
      <c r="E249" s="199">
        <v>715533</v>
      </c>
      <c r="F249" s="138">
        <v>-1759</v>
      </c>
      <c r="G249" s="83">
        <v>-2</v>
      </c>
      <c r="H249" s="138">
        <v>11342</v>
      </c>
      <c r="I249" s="83">
        <v>1.6</v>
      </c>
    </row>
    <row r="250" spans="1:14" x14ac:dyDescent="0.2">
      <c r="A250" s="249" t="s">
        <v>891</v>
      </c>
      <c r="B250" s="256" t="s">
        <v>892</v>
      </c>
      <c r="C250" s="199">
        <v>1145339</v>
      </c>
      <c r="D250" s="199">
        <v>9597473</v>
      </c>
      <c r="E250" s="199">
        <v>9177704</v>
      </c>
      <c r="F250" s="138">
        <v>70935</v>
      </c>
      <c r="G250" s="83">
        <v>6.6</v>
      </c>
      <c r="H250" s="138">
        <v>419769</v>
      </c>
      <c r="I250" s="83">
        <v>4.5999999999999996</v>
      </c>
    </row>
    <row r="251" spans="1:14" x14ac:dyDescent="0.2">
      <c r="A251" s="249" t="s">
        <v>893</v>
      </c>
      <c r="B251" s="256" t="s">
        <v>279</v>
      </c>
      <c r="C251" s="199">
        <v>1091491</v>
      </c>
      <c r="D251" s="199">
        <v>9117164</v>
      </c>
      <c r="E251" s="199">
        <v>8705137</v>
      </c>
      <c r="F251" s="138">
        <v>69041</v>
      </c>
      <c r="G251" s="83">
        <v>6.8</v>
      </c>
      <c r="H251" s="138">
        <v>412027</v>
      </c>
      <c r="I251" s="83">
        <v>4.7</v>
      </c>
    </row>
    <row r="252" spans="1:14" x14ac:dyDescent="0.2">
      <c r="A252" s="249" t="s">
        <v>1189</v>
      </c>
      <c r="B252" s="202" t="s">
        <v>1233</v>
      </c>
      <c r="C252" s="199">
        <v>1339</v>
      </c>
      <c r="D252" s="199">
        <v>12630</v>
      </c>
      <c r="E252" s="199">
        <v>10733</v>
      </c>
      <c r="F252" s="138">
        <v>143</v>
      </c>
      <c r="G252" s="83">
        <v>12</v>
      </c>
      <c r="H252" s="138">
        <v>1897</v>
      </c>
      <c r="I252" s="83">
        <v>17.7</v>
      </c>
    </row>
    <row r="253" spans="1:14" x14ac:dyDescent="0.2">
      <c r="A253" s="249" t="s">
        <v>1351</v>
      </c>
      <c r="B253" s="202" t="s">
        <v>280</v>
      </c>
      <c r="C253" s="199">
        <v>22051</v>
      </c>
      <c r="D253" s="199">
        <v>173133</v>
      </c>
      <c r="E253" s="199">
        <v>161639</v>
      </c>
      <c r="F253" s="138">
        <v>4</v>
      </c>
      <c r="G253" s="83">
        <v>0</v>
      </c>
      <c r="H253" s="138">
        <v>11494</v>
      </c>
      <c r="I253" s="83">
        <v>7.1</v>
      </c>
    </row>
    <row r="254" spans="1:14" x14ac:dyDescent="0.2">
      <c r="A254" s="249" t="s">
        <v>1352</v>
      </c>
      <c r="B254" s="202" t="s">
        <v>281</v>
      </c>
      <c r="C254" s="199">
        <v>56757</v>
      </c>
      <c r="D254" s="199">
        <v>488713</v>
      </c>
      <c r="E254" s="199">
        <v>494745</v>
      </c>
      <c r="F254" s="138">
        <v>-2032</v>
      </c>
      <c r="G254" s="83">
        <v>-3.5</v>
      </c>
      <c r="H254" s="138">
        <v>-6032</v>
      </c>
      <c r="I254" s="83">
        <v>-1.2</v>
      </c>
    </row>
    <row r="255" spans="1:14" x14ac:dyDescent="0.2">
      <c r="A255" s="249" t="s">
        <v>348</v>
      </c>
      <c r="B255" s="202" t="s">
        <v>282</v>
      </c>
      <c r="C255" s="199">
        <v>4995</v>
      </c>
      <c r="D255" s="199">
        <v>52416</v>
      </c>
      <c r="E255" s="199">
        <v>48406</v>
      </c>
      <c r="F255" s="138">
        <v>130</v>
      </c>
      <c r="G255" s="83">
        <v>2.7</v>
      </c>
      <c r="H255" s="138">
        <v>4010</v>
      </c>
      <c r="I255" s="83">
        <v>8.3000000000000007</v>
      </c>
    </row>
    <row r="256" spans="1:14" x14ac:dyDescent="0.2">
      <c r="A256" s="249" t="s">
        <v>349</v>
      </c>
      <c r="B256" s="256" t="s">
        <v>283</v>
      </c>
      <c r="C256" s="199">
        <v>9110</v>
      </c>
      <c r="D256" s="199">
        <v>77076</v>
      </c>
      <c r="E256" s="199">
        <v>77868</v>
      </c>
      <c r="F256" s="138">
        <v>739</v>
      </c>
      <c r="G256" s="83">
        <v>8.8000000000000007</v>
      </c>
      <c r="H256" s="138">
        <v>-792</v>
      </c>
      <c r="I256" s="83">
        <v>-1</v>
      </c>
    </row>
    <row r="257" spans="1:14" x14ac:dyDescent="0.2">
      <c r="A257" s="249" t="s">
        <v>350</v>
      </c>
      <c r="B257" s="256" t="s">
        <v>983</v>
      </c>
      <c r="C257" s="199">
        <v>44744</v>
      </c>
      <c r="D257" s="199">
        <v>403230</v>
      </c>
      <c r="E257" s="199">
        <v>394714</v>
      </c>
      <c r="F257" s="138">
        <v>1160</v>
      </c>
      <c r="G257" s="83">
        <v>2.7</v>
      </c>
      <c r="H257" s="138">
        <v>8516</v>
      </c>
      <c r="I257" s="83">
        <v>2.2000000000000002</v>
      </c>
    </row>
    <row r="258" spans="1:14" x14ac:dyDescent="0.2">
      <c r="A258" s="249" t="s">
        <v>1187</v>
      </c>
      <c r="B258" s="256" t="s">
        <v>984</v>
      </c>
      <c r="C258" s="199">
        <v>111938</v>
      </c>
      <c r="D258" s="199">
        <v>881456</v>
      </c>
      <c r="E258" s="199">
        <v>860084</v>
      </c>
      <c r="F258" s="138">
        <v>13075</v>
      </c>
      <c r="G258" s="83">
        <v>13.2</v>
      </c>
      <c r="H258" s="138">
        <v>21372</v>
      </c>
      <c r="I258" s="83">
        <v>2.5</v>
      </c>
    </row>
    <row r="259" spans="1:14" x14ac:dyDescent="0.2">
      <c r="A259" s="249" t="s">
        <v>1188</v>
      </c>
      <c r="B259" s="256" t="s">
        <v>985</v>
      </c>
      <c r="C259" s="199">
        <v>979545</v>
      </c>
      <c r="D259" s="199">
        <v>8235684</v>
      </c>
      <c r="E259" s="199">
        <v>7845027</v>
      </c>
      <c r="F259" s="138">
        <v>55953</v>
      </c>
      <c r="G259" s="83">
        <v>6.1</v>
      </c>
      <c r="H259" s="138">
        <v>390657</v>
      </c>
      <c r="I259" s="83">
        <v>5</v>
      </c>
    </row>
    <row r="260" spans="1:14" x14ac:dyDescent="0.2">
      <c r="A260" s="249" t="s">
        <v>1272</v>
      </c>
      <c r="B260" s="256" t="s">
        <v>1163</v>
      </c>
      <c r="C260" s="199">
        <v>75377</v>
      </c>
      <c r="D260" s="199">
        <v>456861</v>
      </c>
      <c r="E260" s="199">
        <v>233967</v>
      </c>
      <c r="F260" s="138">
        <v>38494</v>
      </c>
      <c r="G260" s="83">
        <v>104.4</v>
      </c>
      <c r="H260" s="138">
        <v>222894</v>
      </c>
      <c r="I260" s="83">
        <v>95.3</v>
      </c>
    </row>
    <row r="261" spans="1:14" x14ac:dyDescent="0.2">
      <c r="A261" s="263" t="s">
        <v>1028</v>
      </c>
      <c r="B261" s="264" t="s">
        <v>476</v>
      </c>
      <c r="C261" s="199">
        <v>1305853</v>
      </c>
      <c r="D261" s="199">
        <v>10781191</v>
      </c>
      <c r="E261" s="199">
        <v>10127208</v>
      </c>
      <c r="F261" s="138">
        <v>107664</v>
      </c>
      <c r="G261" s="83">
        <v>9</v>
      </c>
      <c r="H261" s="138">
        <v>653983</v>
      </c>
      <c r="I261" s="83">
        <v>6.5</v>
      </c>
      <c r="K261"/>
      <c r="L261"/>
      <c r="M261"/>
      <c r="N261"/>
    </row>
    <row r="262" spans="1:14" x14ac:dyDescent="0.2">
      <c r="A262" s="263"/>
      <c r="B262" s="258"/>
      <c r="C262" s="199"/>
      <c r="D262" s="199"/>
      <c r="E262" s="199"/>
      <c r="F262" s="137"/>
      <c r="G262" s="60"/>
      <c r="H262" s="199"/>
      <c r="I262" s="60"/>
    </row>
    <row r="263" spans="1:14" x14ac:dyDescent="0.2">
      <c r="A263" s="263"/>
      <c r="B263" s="258"/>
      <c r="C263" s="78" t="s">
        <v>309</v>
      </c>
      <c r="D263" s="199"/>
      <c r="E263" s="199"/>
      <c r="F263" s="137"/>
      <c r="G263" s="60"/>
      <c r="H263" s="199"/>
      <c r="I263" s="60"/>
    </row>
    <row r="264" spans="1:14" x14ac:dyDescent="0.2">
      <c r="A264" s="262" t="s">
        <v>889</v>
      </c>
      <c r="B264" s="256" t="s">
        <v>890</v>
      </c>
      <c r="C264" s="199">
        <v>893504</v>
      </c>
      <c r="D264" s="199">
        <v>7605491</v>
      </c>
      <c r="E264" s="199">
        <v>6863176</v>
      </c>
      <c r="F264" s="138">
        <v>62660</v>
      </c>
      <c r="G264" s="83">
        <v>7.5</v>
      </c>
      <c r="H264" s="138">
        <v>742315</v>
      </c>
      <c r="I264" s="83">
        <v>10.8</v>
      </c>
    </row>
    <row r="265" spans="1:14" x14ac:dyDescent="0.2">
      <c r="A265" s="249" t="s">
        <v>891</v>
      </c>
      <c r="B265" s="256" t="s">
        <v>892</v>
      </c>
      <c r="C265" s="199">
        <v>19437089</v>
      </c>
      <c r="D265" s="199">
        <v>161243892</v>
      </c>
      <c r="E265" s="199">
        <v>156738718</v>
      </c>
      <c r="F265" s="138">
        <v>1162468</v>
      </c>
      <c r="G265" s="83">
        <v>6.4</v>
      </c>
      <c r="H265" s="138">
        <v>4505174</v>
      </c>
      <c r="I265" s="83">
        <v>2.9</v>
      </c>
    </row>
    <row r="266" spans="1:14" x14ac:dyDescent="0.2">
      <c r="A266" s="249" t="s">
        <v>893</v>
      </c>
      <c r="B266" s="256" t="s">
        <v>279</v>
      </c>
      <c r="C266" s="199">
        <v>18705918</v>
      </c>
      <c r="D266" s="199">
        <v>154857564</v>
      </c>
      <c r="E266" s="199">
        <v>147031184</v>
      </c>
      <c r="F266" s="138">
        <v>1583870</v>
      </c>
      <c r="G266" s="83">
        <v>9.3000000000000007</v>
      </c>
      <c r="H266" s="138">
        <v>7826380</v>
      </c>
      <c r="I266" s="83">
        <v>5.3</v>
      </c>
    </row>
    <row r="267" spans="1:14" x14ac:dyDescent="0.2">
      <c r="A267" s="249" t="s">
        <v>1189</v>
      </c>
      <c r="B267" s="202" t="s">
        <v>1233</v>
      </c>
      <c r="C267" s="199">
        <v>3040</v>
      </c>
      <c r="D267" s="199">
        <v>30307</v>
      </c>
      <c r="E267" s="199">
        <v>37237</v>
      </c>
      <c r="F267" s="138">
        <v>-871</v>
      </c>
      <c r="G267" s="83">
        <v>-22.3</v>
      </c>
      <c r="H267" s="138">
        <v>-6930</v>
      </c>
      <c r="I267" s="83">
        <v>-18.600000000000001</v>
      </c>
    </row>
    <row r="268" spans="1:14" x14ac:dyDescent="0.2">
      <c r="A268" s="249" t="s">
        <v>1351</v>
      </c>
      <c r="B268" s="202" t="s">
        <v>280</v>
      </c>
      <c r="C268" s="199">
        <v>165831</v>
      </c>
      <c r="D268" s="199">
        <v>1338563</v>
      </c>
      <c r="E268" s="199">
        <v>1254068</v>
      </c>
      <c r="F268" s="138">
        <v>7674</v>
      </c>
      <c r="G268" s="83">
        <v>4.9000000000000004</v>
      </c>
      <c r="H268" s="138">
        <v>84495</v>
      </c>
      <c r="I268" s="83">
        <v>6.7</v>
      </c>
    </row>
    <row r="269" spans="1:14" x14ac:dyDescent="0.2">
      <c r="A269" s="249" t="s">
        <v>1352</v>
      </c>
      <c r="B269" s="202" t="s">
        <v>281</v>
      </c>
      <c r="C269" s="199">
        <v>439390</v>
      </c>
      <c r="D269" s="199">
        <v>3840672</v>
      </c>
      <c r="E269" s="199">
        <v>3635219</v>
      </c>
      <c r="F269" s="138">
        <v>16427</v>
      </c>
      <c r="G269" s="83">
        <v>3.9</v>
      </c>
      <c r="H269" s="138">
        <v>205453</v>
      </c>
      <c r="I269" s="83">
        <v>5.7</v>
      </c>
    </row>
    <row r="270" spans="1:14" x14ac:dyDescent="0.2">
      <c r="A270" s="249" t="s">
        <v>348</v>
      </c>
      <c r="B270" s="202" t="s">
        <v>282</v>
      </c>
      <c r="C270" s="199">
        <v>285233</v>
      </c>
      <c r="D270" s="199">
        <v>2395938</v>
      </c>
      <c r="E270" s="199">
        <v>1936656</v>
      </c>
      <c r="F270" s="138">
        <v>39414</v>
      </c>
      <c r="G270" s="83">
        <v>16</v>
      </c>
      <c r="H270" s="138">
        <v>459282</v>
      </c>
      <c r="I270" s="83">
        <v>23.7</v>
      </c>
    </row>
    <row r="271" spans="1:14" x14ac:dyDescent="0.2">
      <c r="A271" s="249" t="s">
        <v>349</v>
      </c>
      <c r="B271" s="256" t="s">
        <v>283</v>
      </c>
      <c r="C271" s="199">
        <v>389048</v>
      </c>
      <c r="D271" s="199">
        <v>3366823</v>
      </c>
      <c r="E271" s="199">
        <v>6401411</v>
      </c>
      <c r="F271" s="138">
        <v>-393854</v>
      </c>
      <c r="G271" s="83">
        <v>-50.3</v>
      </c>
      <c r="H271" s="138">
        <v>-3034588</v>
      </c>
      <c r="I271" s="83">
        <v>-47.4</v>
      </c>
    </row>
    <row r="272" spans="1:14" x14ac:dyDescent="0.2">
      <c r="A272" s="249" t="s">
        <v>350</v>
      </c>
      <c r="B272" s="256" t="s">
        <v>983</v>
      </c>
      <c r="C272" s="199">
        <v>342109</v>
      </c>
      <c r="D272" s="199">
        <v>3019479</v>
      </c>
      <c r="E272" s="199">
        <v>3306100</v>
      </c>
      <c r="F272" s="138">
        <v>-27569</v>
      </c>
      <c r="G272" s="83">
        <v>-7.5</v>
      </c>
      <c r="H272" s="138">
        <v>-286621</v>
      </c>
      <c r="I272" s="83">
        <v>-8.6999999999999993</v>
      </c>
    </row>
    <row r="273" spans="1:14" x14ac:dyDescent="0.2">
      <c r="A273" s="249" t="s">
        <v>1187</v>
      </c>
      <c r="B273" s="256" t="s">
        <v>984</v>
      </c>
      <c r="C273" s="199">
        <v>1116566</v>
      </c>
      <c r="D273" s="199">
        <v>10017801</v>
      </c>
      <c r="E273" s="199">
        <v>10038467</v>
      </c>
      <c r="F273" s="138">
        <v>10324</v>
      </c>
      <c r="G273" s="83">
        <v>0.9</v>
      </c>
      <c r="H273" s="138">
        <v>-20666</v>
      </c>
      <c r="I273" s="83">
        <v>-0.2</v>
      </c>
    </row>
    <row r="274" spans="1:14" x14ac:dyDescent="0.2">
      <c r="A274" s="249" t="s">
        <v>1188</v>
      </c>
      <c r="B274" s="256" t="s">
        <v>985</v>
      </c>
      <c r="C274" s="199">
        <v>17589352</v>
      </c>
      <c r="D274" s="199">
        <v>144839751</v>
      </c>
      <c r="E274" s="199">
        <v>136992699</v>
      </c>
      <c r="F274" s="138">
        <v>1573552</v>
      </c>
      <c r="G274" s="83">
        <v>9.8000000000000007</v>
      </c>
      <c r="H274" s="138">
        <v>7847052</v>
      </c>
      <c r="I274" s="83">
        <v>5.7</v>
      </c>
    </row>
    <row r="275" spans="1:14" x14ac:dyDescent="0.2">
      <c r="A275" s="249" t="s">
        <v>1272</v>
      </c>
      <c r="B275" s="256" t="s">
        <v>1163</v>
      </c>
      <c r="C275" s="199">
        <v>1146943</v>
      </c>
      <c r="D275" s="199">
        <v>10535059</v>
      </c>
      <c r="E275" s="199">
        <v>8828533</v>
      </c>
      <c r="F275" s="138">
        <v>3012</v>
      </c>
      <c r="G275" s="83">
        <v>0.3</v>
      </c>
      <c r="H275" s="138">
        <v>1706526</v>
      </c>
      <c r="I275" s="83">
        <v>19.3</v>
      </c>
      <c r="K275"/>
      <c r="L275"/>
      <c r="M275"/>
      <c r="N275"/>
    </row>
    <row r="276" spans="1:14" x14ac:dyDescent="0.2">
      <c r="A276" s="263" t="s">
        <v>1028</v>
      </c>
      <c r="B276" s="264" t="s">
        <v>476</v>
      </c>
      <c r="C276" s="199">
        <v>21477535</v>
      </c>
      <c r="D276" s="199">
        <v>179384423</v>
      </c>
      <c r="E276" s="199">
        <v>172430446</v>
      </c>
      <c r="F276" s="138">
        <v>1228140</v>
      </c>
      <c r="G276" s="83">
        <v>6.1</v>
      </c>
      <c r="H276" s="138">
        <v>6953977</v>
      </c>
      <c r="I276" s="83">
        <v>4</v>
      </c>
      <c r="K276" s="120"/>
      <c r="L276" s="120"/>
      <c r="M276" s="120"/>
      <c r="N276" s="120"/>
    </row>
    <row r="277" spans="1:14" ht="12.75" customHeight="1" x14ac:dyDescent="0.2">
      <c r="A277" s="263"/>
      <c r="B277" s="258"/>
      <c r="C277" s="199"/>
      <c r="D277" s="199"/>
      <c r="E277" s="199"/>
      <c r="F277" s="137"/>
      <c r="G277" s="60"/>
      <c r="H277" s="199"/>
      <c r="I277" s="60"/>
      <c r="K277" s="120"/>
      <c r="L277" s="120"/>
      <c r="M277" s="120"/>
      <c r="N277" s="120"/>
    </row>
    <row r="278" spans="1:14" ht="12.75" customHeight="1" x14ac:dyDescent="0.2">
      <c r="A278" s="263"/>
      <c r="B278" s="258"/>
      <c r="C278" s="78" t="s">
        <v>1025</v>
      </c>
      <c r="D278" s="199"/>
      <c r="E278" s="199"/>
      <c r="F278" s="137"/>
      <c r="G278" s="60"/>
      <c r="H278" s="199"/>
      <c r="I278" s="60"/>
      <c r="K278" s="120"/>
      <c r="L278" s="120"/>
      <c r="M278" s="120"/>
      <c r="N278" s="120"/>
    </row>
    <row r="279" spans="1:14" ht="12.75" customHeight="1" x14ac:dyDescent="0.2">
      <c r="A279" s="262" t="s">
        <v>889</v>
      </c>
      <c r="B279" s="256" t="s">
        <v>890</v>
      </c>
      <c r="C279" s="199">
        <v>6</v>
      </c>
      <c r="D279" s="199">
        <v>287</v>
      </c>
      <c r="E279" s="199">
        <v>4703</v>
      </c>
      <c r="F279" s="138">
        <v>-541</v>
      </c>
      <c r="G279" s="83">
        <v>-98.9</v>
      </c>
      <c r="H279" s="138">
        <v>-4416</v>
      </c>
      <c r="I279" s="83">
        <v>-93.9</v>
      </c>
      <c r="K279" s="120"/>
      <c r="L279" s="120"/>
      <c r="M279" s="120"/>
      <c r="N279" s="120"/>
    </row>
    <row r="280" spans="1:14" ht="12.75" customHeight="1" x14ac:dyDescent="0.2">
      <c r="A280" s="249" t="s">
        <v>891</v>
      </c>
      <c r="B280" s="256" t="s">
        <v>892</v>
      </c>
      <c r="C280" s="199">
        <v>169288</v>
      </c>
      <c r="D280" s="199">
        <v>1464611</v>
      </c>
      <c r="E280" s="199">
        <v>1644502</v>
      </c>
      <c r="F280" s="138">
        <v>3600</v>
      </c>
      <c r="G280" s="83">
        <v>2.2000000000000002</v>
      </c>
      <c r="H280" s="138">
        <v>-179891</v>
      </c>
      <c r="I280" s="83">
        <v>-10.9</v>
      </c>
      <c r="K280" s="120"/>
      <c r="L280" s="120"/>
      <c r="M280" s="120"/>
      <c r="N280" s="120"/>
    </row>
    <row r="281" spans="1:14" ht="12.75" customHeight="1" x14ac:dyDescent="0.2">
      <c r="A281" s="249" t="s">
        <v>893</v>
      </c>
      <c r="B281" s="256" t="s">
        <v>279</v>
      </c>
      <c r="C281" s="199">
        <v>84</v>
      </c>
      <c r="D281" s="199">
        <v>6784</v>
      </c>
      <c r="E281" s="199">
        <v>21930</v>
      </c>
      <c r="F281" s="138">
        <v>-101</v>
      </c>
      <c r="G281" s="83">
        <v>-54.6</v>
      </c>
      <c r="H281" s="138">
        <v>-15146</v>
      </c>
      <c r="I281" s="83">
        <v>-69.099999999999994</v>
      </c>
      <c r="K281" s="120"/>
      <c r="L281" s="120"/>
      <c r="M281" s="120"/>
      <c r="N281" s="120"/>
    </row>
    <row r="282" spans="1:14" ht="12.75" customHeight="1" x14ac:dyDescent="0.2">
      <c r="A282" s="249" t="s">
        <v>1189</v>
      </c>
      <c r="B282" s="202" t="s">
        <v>1233</v>
      </c>
      <c r="C282" s="199" t="s">
        <v>1765</v>
      </c>
      <c r="D282" s="199" t="s">
        <v>1765</v>
      </c>
      <c r="E282" s="199" t="s">
        <v>1765</v>
      </c>
      <c r="F282" s="138" t="s">
        <v>1765</v>
      </c>
      <c r="G282" s="138" t="s">
        <v>1765</v>
      </c>
      <c r="H282" s="138" t="s">
        <v>1765</v>
      </c>
      <c r="I282" s="138" t="s">
        <v>1765</v>
      </c>
      <c r="K282" s="120"/>
      <c r="L282" s="120"/>
      <c r="M282" s="120"/>
      <c r="N282" s="120"/>
    </row>
    <row r="283" spans="1:14" ht="12.75" customHeight="1" x14ac:dyDescent="0.2">
      <c r="A283" s="249" t="s">
        <v>1351</v>
      </c>
      <c r="B283" s="202" t="s">
        <v>280</v>
      </c>
      <c r="C283" s="199" t="s">
        <v>1765</v>
      </c>
      <c r="D283" s="199">
        <v>7</v>
      </c>
      <c r="E283" s="199">
        <v>44</v>
      </c>
      <c r="F283" s="138" t="s">
        <v>1765</v>
      </c>
      <c r="G283" s="138" t="s">
        <v>1765</v>
      </c>
      <c r="H283" s="138">
        <v>-37</v>
      </c>
      <c r="I283" s="83">
        <v>-84.1</v>
      </c>
      <c r="K283" s="120"/>
      <c r="L283" s="120"/>
      <c r="M283" s="120"/>
      <c r="N283" s="120"/>
    </row>
    <row r="284" spans="1:14" ht="12.75" customHeight="1" x14ac:dyDescent="0.2">
      <c r="A284" s="249" t="s">
        <v>1352</v>
      </c>
      <c r="B284" s="202" t="s">
        <v>281</v>
      </c>
      <c r="C284" s="199">
        <v>6</v>
      </c>
      <c r="D284" s="199">
        <v>280</v>
      </c>
      <c r="E284" s="199">
        <v>4659</v>
      </c>
      <c r="F284" s="138">
        <v>-541</v>
      </c>
      <c r="G284" s="83">
        <v>-98.9</v>
      </c>
      <c r="H284" s="138">
        <v>-4379</v>
      </c>
      <c r="I284" s="83">
        <v>-94</v>
      </c>
      <c r="K284" s="120"/>
      <c r="L284" s="120"/>
      <c r="M284" s="120"/>
      <c r="N284" s="120"/>
    </row>
    <row r="285" spans="1:14" ht="12.75" customHeight="1" x14ac:dyDescent="0.2">
      <c r="A285" s="249" t="s">
        <v>348</v>
      </c>
      <c r="B285" s="202" t="s">
        <v>282</v>
      </c>
      <c r="C285" s="199" t="s">
        <v>1765</v>
      </c>
      <c r="D285" s="199" t="s">
        <v>1765</v>
      </c>
      <c r="E285" s="199">
        <v>0</v>
      </c>
      <c r="F285" s="138" t="s">
        <v>1765</v>
      </c>
      <c r="G285" s="138" t="s">
        <v>1765</v>
      </c>
      <c r="H285" s="138" t="s">
        <v>1765</v>
      </c>
      <c r="I285" s="83" t="s">
        <v>1765</v>
      </c>
      <c r="K285" s="120"/>
      <c r="L285" s="120"/>
      <c r="M285" s="120"/>
      <c r="N285" s="120"/>
    </row>
    <row r="286" spans="1:14" ht="12.75" customHeight="1" x14ac:dyDescent="0.2">
      <c r="A286" s="249" t="s">
        <v>349</v>
      </c>
      <c r="B286" s="256" t="s">
        <v>283</v>
      </c>
      <c r="C286" s="199" t="s">
        <v>1765</v>
      </c>
      <c r="D286" s="199" t="s">
        <v>1765</v>
      </c>
      <c r="E286" s="199">
        <v>5</v>
      </c>
      <c r="F286" s="138" t="s">
        <v>1765</v>
      </c>
      <c r="G286" s="138" t="s">
        <v>1765</v>
      </c>
      <c r="H286" s="138">
        <v>-5</v>
      </c>
      <c r="I286" s="83" t="s">
        <v>1766</v>
      </c>
      <c r="K286" s="120"/>
      <c r="L286" s="120"/>
      <c r="M286" s="120"/>
      <c r="N286" s="120"/>
    </row>
    <row r="287" spans="1:14" ht="12.75" customHeight="1" x14ac:dyDescent="0.2">
      <c r="A287" s="249" t="s">
        <v>350</v>
      </c>
      <c r="B287" s="256" t="s">
        <v>983</v>
      </c>
      <c r="C287" s="199">
        <v>169203</v>
      </c>
      <c r="D287" s="199">
        <v>1457827</v>
      </c>
      <c r="E287" s="199">
        <v>1622562</v>
      </c>
      <c r="F287" s="138">
        <v>3700</v>
      </c>
      <c r="G287" s="83">
        <v>2.2000000000000002</v>
      </c>
      <c r="H287" s="138">
        <v>-164735</v>
      </c>
      <c r="I287" s="83">
        <v>-10.199999999999999</v>
      </c>
      <c r="K287" s="120"/>
      <c r="L287" s="120"/>
      <c r="M287" s="120"/>
      <c r="N287" s="120"/>
    </row>
    <row r="288" spans="1:14" ht="12.75" customHeight="1" x14ac:dyDescent="0.2">
      <c r="A288" s="249" t="s">
        <v>1187</v>
      </c>
      <c r="B288" s="256" t="s">
        <v>984</v>
      </c>
      <c r="C288" s="199" t="s">
        <v>1765</v>
      </c>
      <c r="D288" s="199">
        <v>240</v>
      </c>
      <c r="E288" s="199">
        <v>4484</v>
      </c>
      <c r="F288" s="138" t="s">
        <v>1765</v>
      </c>
      <c r="G288" s="138" t="s">
        <v>1765</v>
      </c>
      <c r="H288" s="138">
        <v>-4244</v>
      </c>
      <c r="I288" s="83">
        <v>-94.6</v>
      </c>
      <c r="K288" s="120"/>
      <c r="L288" s="120"/>
      <c r="M288" s="120"/>
      <c r="N288" s="120"/>
    </row>
    <row r="289" spans="1:9" ht="12.75" customHeight="1" x14ac:dyDescent="0.2">
      <c r="A289" s="249" t="s">
        <v>1188</v>
      </c>
      <c r="B289" s="256" t="s">
        <v>985</v>
      </c>
      <c r="C289" s="199">
        <v>84</v>
      </c>
      <c r="D289" s="199">
        <v>6542</v>
      </c>
      <c r="E289" s="199">
        <v>17448</v>
      </c>
      <c r="F289" s="138">
        <v>-101</v>
      </c>
      <c r="G289" s="83">
        <v>-54.6</v>
      </c>
      <c r="H289" s="138">
        <v>-10906</v>
      </c>
      <c r="I289" s="83">
        <v>-62.5</v>
      </c>
    </row>
    <row r="290" spans="1:9" ht="12.75" customHeight="1" x14ac:dyDescent="0.2">
      <c r="A290" s="249" t="s">
        <v>1272</v>
      </c>
      <c r="B290" s="256" t="s">
        <v>1163</v>
      </c>
      <c r="C290" s="199">
        <v>126</v>
      </c>
      <c r="D290" s="199">
        <v>771</v>
      </c>
      <c r="E290" s="199">
        <v>114</v>
      </c>
      <c r="F290" s="138">
        <v>109</v>
      </c>
      <c r="G290" s="83" t="s">
        <v>1766</v>
      </c>
      <c r="H290" s="138">
        <v>657</v>
      </c>
      <c r="I290" s="83" t="s">
        <v>1766</v>
      </c>
    </row>
    <row r="291" spans="1:9" ht="12.75" customHeight="1" x14ac:dyDescent="0.2">
      <c r="A291" s="263" t="s">
        <v>1028</v>
      </c>
      <c r="B291" s="264" t="s">
        <v>476</v>
      </c>
      <c r="C291" s="199">
        <v>169421</v>
      </c>
      <c r="D291" s="199">
        <v>1465670</v>
      </c>
      <c r="E291" s="199">
        <v>1649327</v>
      </c>
      <c r="F291" s="138">
        <v>3170</v>
      </c>
      <c r="G291" s="83">
        <v>1.9</v>
      </c>
      <c r="H291" s="138">
        <v>-183657</v>
      </c>
      <c r="I291" s="83">
        <v>-11.1</v>
      </c>
    </row>
    <row r="292" spans="1:9" x14ac:dyDescent="0.2">
      <c r="A292" s="130" t="s">
        <v>582</v>
      </c>
    </row>
    <row r="293" spans="1:9" ht="25.5" customHeight="1" x14ac:dyDescent="0.2">
      <c r="A293" s="468" t="s">
        <v>1697</v>
      </c>
      <c r="B293" s="468"/>
      <c r="C293" s="468"/>
      <c r="D293" s="468"/>
      <c r="E293" s="468"/>
      <c r="F293" s="468"/>
      <c r="G293" s="468"/>
      <c r="H293" s="468"/>
      <c r="I293" s="468"/>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8.7109375" style="130" customWidth="1"/>
    <col min="2" max="2" width="36.85546875" style="130" bestFit="1" customWidth="1"/>
    <col min="3" max="6" width="13.42578125" style="140" customWidth="1"/>
    <col min="7" max="7" width="11" style="140" bestFit="1" customWidth="1"/>
    <col min="8" max="8" width="13.42578125" style="140" customWidth="1"/>
    <col min="9" max="9" width="11" style="140" bestFit="1" customWidth="1"/>
    <col min="10" max="16384" width="11.42578125" style="140"/>
  </cols>
  <sheetData>
    <row r="1" spans="1:9" s="64" customFormat="1" ht="20.100000000000001" customHeight="1" x14ac:dyDescent="0.3">
      <c r="A1" s="491" t="s">
        <v>1698</v>
      </c>
      <c r="B1" s="491"/>
      <c r="C1" s="491"/>
      <c r="D1" s="491"/>
      <c r="E1" s="491"/>
      <c r="F1" s="491"/>
      <c r="G1" s="491"/>
      <c r="H1" s="491"/>
      <c r="I1" s="491"/>
    </row>
    <row r="2" spans="1:9" s="64" customFormat="1" ht="20.100000000000001" customHeight="1" x14ac:dyDescent="0.3">
      <c r="A2" s="492" t="s">
        <v>1579</v>
      </c>
      <c r="B2" s="492"/>
      <c r="C2" s="492"/>
      <c r="D2" s="492"/>
      <c r="E2" s="492"/>
      <c r="F2" s="492"/>
      <c r="G2" s="492"/>
      <c r="H2" s="492"/>
      <c r="I2" s="492"/>
    </row>
    <row r="3" spans="1:9" s="64" customFormat="1" ht="20.100000000000001" customHeight="1" x14ac:dyDescent="0.3">
      <c r="A3" s="496"/>
      <c r="B3" s="496"/>
      <c r="C3" s="496"/>
      <c r="D3" s="496"/>
      <c r="E3" s="496"/>
      <c r="F3" s="496"/>
      <c r="G3" s="496"/>
      <c r="H3" s="496"/>
      <c r="I3" s="496"/>
    </row>
    <row r="4" spans="1:9" ht="12.75" customHeight="1" x14ac:dyDescent="0.2">
      <c r="A4" s="497" t="s">
        <v>1463</v>
      </c>
      <c r="B4" s="488" t="s">
        <v>1027</v>
      </c>
      <c r="C4" s="451">
        <v>2016</v>
      </c>
      <c r="D4" s="452"/>
      <c r="E4" s="129">
        <v>2015</v>
      </c>
      <c r="F4" s="433" t="s">
        <v>131</v>
      </c>
      <c r="G4" s="433"/>
      <c r="H4" s="432" t="s">
        <v>131</v>
      </c>
      <c r="I4" s="433"/>
    </row>
    <row r="5" spans="1:9" ht="27" customHeight="1" x14ac:dyDescent="0.2">
      <c r="A5" s="498"/>
      <c r="B5" s="489"/>
      <c r="C5" s="129" t="s">
        <v>466</v>
      </c>
      <c r="D5" s="451" t="s">
        <v>1758</v>
      </c>
      <c r="E5" s="453"/>
      <c r="F5" s="454" t="s">
        <v>1759</v>
      </c>
      <c r="G5" s="453"/>
      <c r="H5" s="454" t="s">
        <v>1760</v>
      </c>
      <c r="I5" s="452"/>
    </row>
    <row r="6" spans="1:9" ht="12.75" customHeight="1" x14ac:dyDescent="0.2">
      <c r="A6" s="499"/>
      <c r="B6" s="500"/>
      <c r="C6" s="432" t="s">
        <v>528</v>
      </c>
      <c r="D6" s="433"/>
      <c r="E6" s="434"/>
      <c r="F6" s="201" t="s">
        <v>524</v>
      </c>
      <c r="G6" s="359" t="s">
        <v>534</v>
      </c>
      <c r="H6" s="201" t="s">
        <v>524</v>
      </c>
      <c r="I6" s="359" t="s">
        <v>534</v>
      </c>
    </row>
    <row r="7" spans="1:9" ht="12.75" customHeight="1" x14ac:dyDescent="0.2">
      <c r="A7" s="259"/>
      <c r="B7" s="260"/>
      <c r="C7" s="194"/>
      <c r="D7" s="194"/>
      <c r="E7" s="194"/>
      <c r="F7" s="237"/>
      <c r="G7" s="194"/>
      <c r="H7" s="237"/>
      <c r="I7" s="194"/>
    </row>
    <row r="8" spans="1:9" ht="12.75" customHeight="1" x14ac:dyDescent="0.2">
      <c r="A8" s="259"/>
      <c r="B8" s="261"/>
      <c r="C8" s="59" t="s">
        <v>1279</v>
      </c>
      <c r="D8" s="194"/>
      <c r="E8" s="194"/>
      <c r="F8" s="237"/>
      <c r="G8" s="194"/>
      <c r="H8" s="237"/>
      <c r="I8" s="194"/>
    </row>
    <row r="9" spans="1:9" ht="12.75" customHeight="1" x14ac:dyDescent="0.2">
      <c r="A9" s="262" t="s">
        <v>889</v>
      </c>
      <c r="B9" s="256" t="s">
        <v>890</v>
      </c>
      <c r="C9" s="199">
        <v>6490360</v>
      </c>
      <c r="D9" s="199">
        <v>58793971</v>
      </c>
      <c r="E9" s="199">
        <v>59071707</v>
      </c>
      <c r="F9" s="138">
        <v>-234424</v>
      </c>
      <c r="G9" s="83">
        <v>-3.5</v>
      </c>
      <c r="H9" s="138">
        <v>-277736</v>
      </c>
      <c r="I9" s="83">
        <v>-0.5</v>
      </c>
    </row>
    <row r="10" spans="1:9" ht="12.75" customHeight="1" x14ac:dyDescent="0.2">
      <c r="A10" s="249" t="s">
        <v>891</v>
      </c>
      <c r="B10" s="256" t="s">
        <v>892</v>
      </c>
      <c r="C10" s="199">
        <v>68849274</v>
      </c>
      <c r="D10" s="199">
        <v>607755820</v>
      </c>
      <c r="E10" s="199">
        <v>627941584</v>
      </c>
      <c r="F10" s="138">
        <v>-4096125</v>
      </c>
      <c r="G10" s="83">
        <v>-5.6</v>
      </c>
      <c r="H10" s="138">
        <v>-20185764</v>
      </c>
      <c r="I10" s="83">
        <v>-3.2</v>
      </c>
    </row>
    <row r="11" spans="1:9" ht="12.75" customHeight="1" x14ac:dyDescent="0.2">
      <c r="A11" s="249" t="s">
        <v>893</v>
      </c>
      <c r="B11" s="256" t="s">
        <v>279</v>
      </c>
      <c r="C11" s="199">
        <v>59036344</v>
      </c>
      <c r="D11" s="199">
        <v>517593597</v>
      </c>
      <c r="E11" s="199">
        <v>513603408</v>
      </c>
      <c r="F11" s="138">
        <v>-1894856</v>
      </c>
      <c r="G11" s="83">
        <v>-3.1</v>
      </c>
      <c r="H11" s="138">
        <v>3990189</v>
      </c>
      <c r="I11" s="83">
        <v>0.8</v>
      </c>
    </row>
    <row r="12" spans="1:9" ht="12.75" customHeight="1" x14ac:dyDescent="0.2">
      <c r="A12" s="249" t="s">
        <v>1189</v>
      </c>
      <c r="B12" s="202" t="s">
        <v>1233</v>
      </c>
      <c r="C12" s="199">
        <v>135529</v>
      </c>
      <c r="D12" s="199">
        <v>1157766</v>
      </c>
      <c r="E12" s="199">
        <v>1107207</v>
      </c>
      <c r="F12" s="138">
        <v>28230</v>
      </c>
      <c r="G12" s="83">
        <v>26.3</v>
      </c>
      <c r="H12" s="138">
        <v>50559</v>
      </c>
      <c r="I12" s="83">
        <v>4.5999999999999996</v>
      </c>
    </row>
    <row r="13" spans="1:9" ht="12.75" customHeight="1" x14ac:dyDescent="0.2">
      <c r="A13" s="249" t="s">
        <v>1351</v>
      </c>
      <c r="B13" s="202" t="s">
        <v>280</v>
      </c>
      <c r="C13" s="199">
        <v>1587035</v>
      </c>
      <c r="D13" s="199">
        <v>14224428</v>
      </c>
      <c r="E13" s="199">
        <v>14510783</v>
      </c>
      <c r="F13" s="138">
        <v>-93964</v>
      </c>
      <c r="G13" s="83">
        <v>-5.6</v>
      </c>
      <c r="H13" s="138">
        <v>-286355</v>
      </c>
      <c r="I13" s="83">
        <v>-2</v>
      </c>
    </row>
    <row r="14" spans="1:9" ht="12.75" customHeight="1" x14ac:dyDescent="0.2">
      <c r="A14" s="249" t="s">
        <v>1352</v>
      </c>
      <c r="B14" s="202" t="s">
        <v>281</v>
      </c>
      <c r="C14" s="199">
        <v>3870768</v>
      </c>
      <c r="D14" s="199">
        <v>35663095</v>
      </c>
      <c r="E14" s="199">
        <v>35575736</v>
      </c>
      <c r="F14" s="138">
        <v>-179295</v>
      </c>
      <c r="G14" s="83">
        <v>-4.4000000000000004</v>
      </c>
      <c r="H14" s="138">
        <v>87359</v>
      </c>
      <c r="I14" s="83">
        <v>0.2</v>
      </c>
    </row>
    <row r="15" spans="1:9" ht="12.75" customHeight="1" x14ac:dyDescent="0.2">
      <c r="A15" s="249" t="s">
        <v>348</v>
      </c>
      <c r="B15" s="202" t="s">
        <v>282</v>
      </c>
      <c r="C15" s="199">
        <v>897023</v>
      </c>
      <c r="D15" s="199">
        <v>7748527</v>
      </c>
      <c r="E15" s="199">
        <v>7877933</v>
      </c>
      <c r="F15" s="138">
        <v>10596</v>
      </c>
      <c r="G15" s="83">
        <v>1.2</v>
      </c>
      <c r="H15" s="138">
        <v>-129406</v>
      </c>
      <c r="I15" s="83">
        <v>-1.6</v>
      </c>
    </row>
    <row r="16" spans="1:9" ht="12.75" customHeight="1" x14ac:dyDescent="0.2">
      <c r="A16" s="249" t="s">
        <v>349</v>
      </c>
      <c r="B16" s="256" t="s">
        <v>283</v>
      </c>
      <c r="C16" s="199">
        <v>4902443</v>
      </c>
      <c r="D16" s="199">
        <v>44244474</v>
      </c>
      <c r="E16" s="199">
        <v>60185898</v>
      </c>
      <c r="F16" s="138">
        <v>-1336759</v>
      </c>
      <c r="G16" s="83">
        <v>-21.4</v>
      </c>
      <c r="H16" s="138">
        <v>-15941424</v>
      </c>
      <c r="I16" s="83">
        <v>-26.5</v>
      </c>
    </row>
    <row r="17" spans="1:9" ht="12.75" customHeight="1" x14ac:dyDescent="0.2">
      <c r="A17" s="249" t="s">
        <v>350</v>
      </c>
      <c r="B17" s="256" t="s">
        <v>983</v>
      </c>
      <c r="C17" s="199">
        <v>4910465</v>
      </c>
      <c r="D17" s="199">
        <v>45917578</v>
      </c>
      <c r="E17" s="199">
        <v>54152133</v>
      </c>
      <c r="F17" s="138">
        <v>-864536</v>
      </c>
      <c r="G17" s="83">
        <v>-15</v>
      </c>
      <c r="H17" s="138">
        <v>-8234555</v>
      </c>
      <c r="I17" s="83">
        <v>-15.2</v>
      </c>
    </row>
    <row r="18" spans="1:9" ht="12.75" customHeight="1" x14ac:dyDescent="0.2">
      <c r="A18" s="249" t="s">
        <v>1187</v>
      </c>
      <c r="B18" s="256" t="s">
        <v>984</v>
      </c>
      <c r="C18" s="199">
        <v>7671046</v>
      </c>
      <c r="D18" s="199">
        <v>71606932</v>
      </c>
      <c r="E18" s="199">
        <v>75478213</v>
      </c>
      <c r="F18" s="138">
        <v>-715560</v>
      </c>
      <c r="G18" s="83">
        <v>-8.5</v>
      </c>
      <c r="H18" s="138">
        <v>-3871281</v>
      </c>
      <c r="I18" s="83">
        <v>-5.0999999999999996</v>
      </c>
    </row>
    <row r="19" spans="1:9" ht="12.75" customHeight="1" x14ac:dyDescent="0.2">
      <c r="A19" s="249" t="s">
        <v>1188</v>
      </c>
      <c r="B19" s="256" t="s">
        <v>985</v>
      </c>
      <c r="C19" s="199">
        <v>51365296</v>
      </c>
      <c r="D19" s="199">
        <v>445986645</v>
      </c>
      <c r="E19" s="199">
        <v>438125059</v>
      </c>
      <c r="F19" s="138">
        <v>-1179255</v>
      </c>
      <c r="G19" s="83">
        <v>-2.2000000000000002</v>
      </c>
      <c r="H19" s="138">
        <v>7861586</v>
      </c>
      <c r="I19" s="83">
        <v>1.8</v>
      </c>
    </row>
    <row r="20" spans="1:9" ht="12.75" customHeight="1" x14ac:dyDescent="0.2">
      <c r="A20" s="249" t="s">
        <v>1272</v>
      </c>
      <c r="B20" s="256" t="s">
        <v>1163</v>
      </c>
      <c r="C20" s="199">
        <v>6821940</v>
      </c>
      <c r="D20" s="199">
        <v>45188576</v>
      </c>
      <c r="E20" s="199">
        <v>26744728</v>
      </c>
      <c r="F20" s="138">
        <v>2909833</v>
      </c>
      <c r="G20" s="83">
        <v>74.400000000000006</v>
      </c>
      <c r="H20" s="138">
        <v>18443848</v>
      </c>
      <c r="I20" s="83">
        <v>69</v>
      </c>
    </row>
    <row r="21" spans="1:9" ht="12.75" customHeight="1" x14ac:dyDescent="0.2">
      <c r="A21" s="263" t="s">
        <v>1028</v>
      </c>
      <c r="B21" s="264" t="s">
        <v>476</v>
      </c>
      <c r="C21" s="199">
        <v>82161606</v>
      </c>
      <c r="D21" s="199">
        <v>711738663</v>
      </c>
      <c r="E21" s="199">
        <v>713758216</v>
      </c>
      <c r="F21" s="138">
        <v>-1420714</v>
      </c>
      <c r="G21" s="83">
        <v>-1.7</v>
      </c>
      <c r="H21" s="138">
        <v>-2019553</v>
      </c>
      <c r="I21" s="83">
        <v>-0.3</v>
      </c>
    </row>
    <row r="22" spans="1:9" ht="12.75" customHeight="1" x14ac:dyDescent="0.2">
      <c r="A22" s="263"/>
      <c r="B22" s="258"/>
      <c r="C22" s="199"/>
      <c r="D22" s="199"/>
      <c r="E22" s="199"/>
      <c r="F22" s="138"/>
      <c r="G22" s="60"/>
      <c r="H22" s="199"/>
      <c r="I22" s="60"/>
    </row>
    <row r="23" spans="1:9" ht="12.75" customHeight="1" x14ac:dyDescent="0.2">
      <c r="A23" s="263"/>
      <c r="B23" s="258"/>
      <c r="C23" s="77" t="s">
        <v>919</v>
      </c>
      <c r="D23" s="199"/>
      <c r="E23" s="199"/>
      <c r="F23" s="138"/>
      <c r="G23" s="60"/>
      <c r="H23" s="199"/>
      <c r="I23" s="60"/>
    </row>
    <row r="24" spans="1:9" ht="12.75" customHeight="1" x14ac:dyDescent="0.2">
      <c r="A24" s="262" t="s">
        <v>889</v>
      </c>
      <c r="B24" s="256" t="s">
        <v>890</v>
      </c>
      <c r="C24" s="199">
        <v>750513</v>
      </c>
      <c r="D24" s="199">
        <v>6887624</v>
      </c>
      <c r="E24" s="199">
        <v>6539479</v>
      </c>
      <c r="F24" s="138">
        <v>8349</v>
      </c>
      <c r="G24" s="83">
        <v>1.1000000000000001</v>
      </c>
      <c r="H24" s="138">
        <v>348145</v>
      </c>
      <c r="I24" s="83">
        <v>5.3</v>
      </c>
    </row>
    <row r="25" spans="1:9" ht="12.75" customHeight="1" x14ac:dyDescent="0.2">
      <c r="A25" s="249" t="s">
        <v>891</v>
      </c>
      <c r="B25" s="256" t="s">
        <v>892</v>
      </c>
      <c r="C25" s="199">
        <v>11837743</v>
      </c>
      <c r="D25" s="199">
        <v>106212236</v>
      </c>
      <c r="E25" s="199">
        <v>104394242</v>
      </c>
      <c r="F25" s="138">
        <v>-461748</v>
      </c>
      <c r="G25" s="83">
        <v>-3.8</v>
      </c>
      <c r="H25" s="138">
        <v>1817994</v>
      </c>
      <c r="I25" s="83">
        <v>1.7</v>
      </c>
    </row>
    <row r="26" spans="1:9" ht="12.75" customHeight="1" x14ac:dyDescent="0.2">
      <c r="A26" s="249" t="s">
        <v>893</v>
      </c>
      <c r="B26" s="256" t="s">
        <v>279</v>
      </c>
      <c r="C26" s="199">
        <v>10809000</v>
      </c>
      <c r="D26" s="199">
        <v>97379220</v>
      </c>
      <c r="E26" s="199">
        <v>94361152</v>
      </c>
      <c r="F26" s="138">
        <v>-398871</v>
      </c>
      <c r="G26" s="83">
        <v>-3.6</v>
      </c>
      <c r="H26" s="138">
        <v>3018068</v>
      </c>
      <c r="I26" s="83">
        <v>3.2</v>
      </c>
    </row>
    <row r="27" spans="1:9" ht="12.75" customHeight="1" x14ac:dyDescent="0.2">
      <c r="A27" s="249" t="s">
        <v>1189</v>
      </c>
      <c r="B27" s="202" t="s">
        <v>1233</v>
      </c>
      <c r="C27" s="199">
        <v>1079</v>
      </c>
      <c r="D27" s="199">
        <v>11408</v>
      </c>
      <c r="E27" s="199">
        <v>12080</v>
      </c>
      <c r="F27" s="138">
        <v>37</v>
      </c>
      <c r="G27" s="83">
        <v>3.6</v>
      </c>
      <c r="H27" s="138">
        <v>-672</v>
      </c>
      <c r="I27" s="83">
        <v>-5.6</v>
      </c>
    </row>
    <row r="28" spans="1:9" ht="12.75" customHeight="1" x14ac:dyDescent="0.2">
      <c r="A28" s="249" t="s">
        <v>1351</v>
      </c>
      <c r="B28" s="202" t="s">
        <v>280</v>
      </c>
      <c r="C28" s="199">
        <v>163245</v>
      </c>
      <c r="D28" s="199">
        <v>1471423</v>
      </c>
      <c r="E28" s="199">
        <v>1483510</v>
      </c>
      <c r="F28" s="138">
        <v>-16622</v>
      </c>
      <c r="G28" s="83">
        <v>-9.1999999999999993</v>
      </c>
      <c r="H28" s="138">
        <v>-12087</v>
      </c>
      <c r="I28" s="83">
        <v>-0.8</v>
      </c>
    </row>
    <row r="29" spans="1:9" ht="12.75" customHeight="1" x14ac:dyDescent="0.2">
      <c r="A29" s="249" t="s">
        <v>1352</v>
      </c>
      <c r="B29" s="202" t="s">
        <v>281</v>
      </c>
      <c r="C29" s="199">
        <v>516501</v>
      </c>
      <c r="D29" s="199">
        <v>4814215</v>
      </c>
      <c r="E29" s="199">
        <v>4444981</v>
      </c>
      <c r="F29" s="138">
        <v>29319</v>
      </c>
      <c r="G29" s="83">
        <v>6</v>
      </c>
      <c r="H29" s="138">
        <v>369234</v>
      </c>
      <c r="I29" s="83">
        <v>8.3000000000000007</v>
      </c>
    </row>
    <row r="30" spans="1:9" ht="12.75" customHeight="1" x14ac:dyDescent="0.2">
      <c r="A30" s="249" t="s">
        <v>348</v>
      </c>
      <c r="B30" s="202" t="s">
        <v>282</v>
      </c>
      <c r="C30" s="199">
        <v>69679</v>
      </c>
      <c r="D30" s="199">
        <v>590559</v>
      </c>
      <c r="E30" s="199">
        <v>598900</v>
      </c>
      <c r="F30" s="138">
        <v>-4387</v>
      </c>
      <c r="G30" s="83">
        <v>-5.9</v>
      </c>
      <c r="H30" s="138">
        <v>-8341</v>
      </c>
      <c r="I30" s="83">
        <v>-1.4</v>
      </c>
    </row>
    <row r="31" spans="1:9" ht="12.75" customHeight="1" x14ac:dyDescent="0.2">
      <c r="A31" s="249" t="s">
        <v>349</v>
      </c>
      <c r="B31" s="256" t="s">
        <v>283</v>
      </c>
      <c r="C31" s="199">
        <v>457340</v>
      </c>
      <c r="D31" s="199">
        <v>3794524</v>
      </c>
      <c r="E31" s="199">
        <v>4509641</v>
      </c>
      <c r="F31" s="138">
        <v>-83968</v>
      </c>
      <c r="G31" s="83">
        <v>-15.5</v>
      </c>
      <c r="H31" s="138">
        <v>-715117</v>
      </c>
      <c r="I31" s="83">
        <v>-15.9</v>
      </c>
    </row>
    <row r="32" spans="1:9" ht="12.75" customHeight="1" x14ac:dyDescent="0.2">
      <c r="A32" s="249" t="s">
        <v>350</v>
      </c>
      <c r="B32" s="256" t="s">
        <v>983</v>
      </c>
      <c r="C32" s="199">
        <v>571396</v>
      </c>
      <c r="D32" s="199">
        <v>5038473</v>
      </c>
      <c r="E32" s="199">
        <v>5523436</v>
      </c>
      <c r="F32" s="138">
        <v>21086</v>
      </c>
      <c r="G32" s="83">
        <v>3.8</v>
      </c>
      <c r="H32" s="138">
        <v>-484963</v>
      </c>
      <c r="I32" s="83">
        <v>-8.8000000000000007</v>
      </c>
    </row>
    <row r="33" spans="1:14" ht="12.75" customHeight="1" x14ac:dyDescent="0.2">
      <c r="A33" s="249" t="s">
        <v>1187</v>
      </c>
      <c r="B33" s="256" t="s">
        <v>984</v>
      </c>
      <c r="C33" s="199">
        <v>1597906</v>
      </c>
      <c r="D33" s="199">
        <v>16593515</v>
      </c>
      <c r="E33" s="199">
        <v>16374763</v>
      </c>
      <c r="F33" s="138">
        <v>-124996</v>
      </c>
      <c r="G33" s="83">
        <v>-7.3</v>
      </c>
      <c r="H33" s="138">
        <v>218752</v>
      </c>
      <c r="I33" s="83">
        <v>1.3</v>
      </c>
    </row>
    <row r="34" spans="1:14" ht="12.75" customHeight="1" x14ac:dyDescent="0.2">
      <c r="A34" s="249" t="s">
        <v>1188</v>
      </c>
      <c r="B34" s="256" t="s">
        <v>985</v>
      </c>
      <c r="C34" s="199">
        <v>9211088</v>
      </c>
      <c r="D34" s="199">
        <v>80785698</v>
      </c>
      <c r="E34" s="199">
        <v>77986367</v>
      </c>
      <c r="F34" s="138">
        <v>-273872</v>
      </c>
      <c r="G34" s="83">
        <v>-2.9</v>
      </c>
      <c r="H34" s="138">
        <v>2799331</v>
      </c>
      <c r="I34" s="83">
        <v>3.6</v>
      </c>
    </row>
    <row r="35" spans="1:14" ht="12.75" customHeight="1" x14ac:dyDescent="0.2">
      <c r="A35" s="249" t="s">
        <v>1272</v>
      </c>
      <c r="B35" s="256" t="s">
        <v>1163</v>
      </c>
      <c r="C35" s="199">
        <v>1137080</v>
      </c>
      <c r="D35" s="199">
        <v>7681483</v>
      </c>
      <c r="E35" s="199">
        <v>4645590</v>
      </c>
      <c r="F35" s="138">
        <v>458762</v>
      </c>
      <c r="G35" s="83">
        <v>67.599999999999994</v>
      </c>
      <c r="H35" s="138">
        <v>3035893</v>
      </c>
      <c r="I35" s="83">
        <v>65.3</v>
      </c>
    </row>
    <row r="36" spans="1:14" ht="12.75" customHeight="1" x14ac:dyDescent="0.2">
      <c r="A36" s="263" t="s">
        <v>1028</v>
      </c>
      <c r="B36" s="264" t="s">
        <v>476</v>
      </c>
      <c r="C36" s="199">
        <v>13725330</v>
      </c>
      <c r="D36" s="199">
        <v>120781380</v>
      </c>
      <c r="E36" s="199">
        <v>115579307</v>
      </c>
      <c r="F36" s="138">
        <v>5363</v>
      </c>
      <c r="G36" s="83">
        <v>0</v>
      </c>
      <c r="H36" s="138">
        <v>5202073</v>
      </c>
      <c r="I36" s="83">
        <v>4.5</v>
      </c>
    </row>
    <row r="37" spans="1:14" ht="12.75" customHeight="1" x14ac:dyDescent="0.2">
      <c r="A37" s="263"/>
      <c r="B37" s="258"/>
      <c r="C37" s="199"/>
      <c r="D37" s="199"/>
      <c r="E37" s="199"/>
      <c r="F37" s="137"/>
      <c r="G37" s="83"/>
      <c r="H37" s="137"/>
      <c r="I37" s="83"/>
      <c r="K37"/>
      <c r="L37"/>
      <c r="M37"/>
      <c r="N37"/>
    </row>
    <row r="38" spans="1:14" ht="12.75" customHeight="1" x14ac:dyDescent="0.2">
      <c r="A38" s="263"/>
      <c r="B38" s="258"/>
      <c r="C38" s="78" t="s">
        <v>920</v>
      </c>
      <c r="D38" s="199"/>
      <c r="E38" s="199"/>
      <c r="F38" s="137"/>
      <c r="G38" s="60"/>
      <c r="H38" s="199"/>
      <c r="I38" s="60"/>
    </row>
    <row r="39" spans="1:14" ht="12.75" customHeight="1" x14ac:dyDescent="0.2">
      <c r="A39" s="262" t="s">
        <v>889</v>
      </c>
      <c r="B39" s="256" t="s">
        <v>890</v>
      </c>
      <c r="C39" s="199">
        <v>768266</v>
      </c>
      <c r="D39" s="199">
        <v>6735956</v>
      </c>
      <c r="E39" s="199">
        <v>6669043</v>
      </c>
      <c r="F39" s="138">
        <v>-22234</v>
      </c>
      <c r="G39" s="83">
        <v>-2.8</v>
      </c>
      <c r="H39" s="138">
        <v>66913</v>
      </c>
      <c r="I39" s="83">
        <v>1</v>
      </c>
    </row>
    <row r="40" spans="1:14" ht="12.75" customHeight="1" x14ac:dyDescent="0.2">
      <c r="A40" s="249" t="s">
        <v>891</v>
      </c>
      <c r="B40" s="256" t="s">
        <v>892</v>
      </c>
      <c r="C40" s="199">
        <v>12628130</v>
      </c>
      <c r="D40" s="199">
        <v>108647717</v>
      </c>
      <c r="E40" s="199">
        <v>108847572</v>
      </c>
      <c r="F40" s="138">
        <v>-227803</v>
      </c>
      <c r="G40" s="83">
        <v>-1.8</v>
      </c>
      <c r="H40" s="138">
        <v>-199855</v>
      </c>
      <c r="I40" s="83">
        <v>-0.2</v>
      </c>
    </row>
    <row r="41" spans="1:14" ht="12.75" customHeight="1" x14ac:dyDescent="0.2">
      <c r="A41" s="249" t="s">
        <v>893</v>
      </c>
      <c r="B41" s="256" t="s">
        <v>279</v>
      </c>
      <c r="C41" s="199">
        <v>11289373</v>
      </c>
      <c r="D41" s="199">
        <v>97213853</v>
      </c>
      <c r="E41" s="199">
        <v>94359786</v>
      </c>
      <c r="F41" s="138">
        <v>-109416</v>
      </c>
      <c r="G41" s="83">
        <v>-1</v>
      </c>
      <c r="H41" s="138">
        <v>2854067</v>
      </c>
      <c r="I41" s="83">
        <v>3</v>
      </c>
    </row>
    <row r="42" spans="1:14" ht="12.75" customHeight="1" x14ac:dyDescent="0.2">
      <c r="A42" s="249" t="s">
        <v>1189</v>
      </c>
      <c r="B42" s="202" t="s">
        <v>1233</v>
      </c>
      <c r="C42" s="199">
        <v>3902</v>
      </c>
      <c r="D42" s="199">
        <v>44660</v>
      </c>
      <c r="E42" s="199">
        <v>40664</v>
      </c>
      <c r="F42" s="138">
        <v>-776</v>
      </c>
      <c r="G42" s="83">
        <v>-16.600000000000001</v>
      </c>
      <c r="H42" s="138">
        <v>3996</v>
      </c>
      <c r="I42" s="83">
        <v>9.8000000000000007</v>
      </c>
    </row>
    <row r="43" spans="1:14" ht="12.75" customHeight="1" x14ac:dyDescent="0.2">
      <c r="A43" s="249" t="s">
        <v>1351</v>
      </c>
      <c r="B43" s="202" t="s">
        <v>280</v>
      </c>
      <c r="C43" s="199">
        <v>225516</v>
      </c>
      <c r="D43" s="199">
        <v>1929331</v>
      </c>
      <c r="E43" s="199">
        <v>1969331</v>
      </c>
      <c r="F43" s="138">
        <v>-3192</v>
      </c>
      <c r="G43" s="83">
        <v>-1.4</v>
      </c>
      <c r="H43" s="138">
        <v>-40000</v>
      </c>
      <c r="I43" s="83">
        <v>-2</v>
      </c>
    </row>
    <row r="44" spans="1:14" ht="12.75" customHeight="1" x14ac:dyDescent="0.2">
      <c r="A44" s="249" t="s">
        <v>1352</v>
      </c>
      <c r="B44" s="202" t="s">
        <v>281</v>
      </c>
      <c r="C44" s="199">
        <v>434146</v>
      </c>
      <c r="D44" s="199">
        <v>4046911</v>
      </c>
      <c r="E44" s="199">
        <v>4000994</v>
      </c>
      <c r="F44" s="138">
        <v>-37792</v>
      </c>
      <c r="G44" s="83">
        <v>-8</v>
      </c>
      <c r="H44" s="138">
        <v>45917</v>
      </c>
      <c r="I44" s="83">
        <v>1.1000000000000001</v>
      </c>
    </row>
    <row r="45" spans="1:14" ht="12.75" customHeight="1" x14ac:dyDescent="0.2">
      <c r="A45" s="249" t="s">
        <v>348</v>
      </c>
      <c r="B45" s="202" t="s">
        <v>282</v>
      </c>
      <c r="C45" s="199">
        <v>104705</v>
      </c>
      <c r="D45" s="199">
        <v>715022</v>
      </c>
      <c r="E45" s="199">
        <v>658030</v>
      </c>
      <c r="F45" s="138">
        <v>19527</v>
      </c>
      <c r="G45" s="83">
        <v>22.9</v>
      </c>
      <c r="H45" s="138">
        <v>56992</v>
      </c>
      <c r="I45" s="83">
        <v>8.6999999999999993</v>
      </c>
    </row>
    <row r="46" spans="1:14" ht="12.75" customHeight="1" x14ac:dyDescent="0.2">
      <c r="A46" s="249" t="s">
        <v>349</v>
      </c>
      <c r="B46" s="256" t="s">
        <v>283</v>
      </c>
      <c r="C46" s="199">
        <v>891085</v>
      </c>
      <c r="D46" s="199">
        <v>7196612</v>
      </c>
      <c r="E46" s="199">
        <v>9629504</v>
      </c>
      <c r="F46" s="138">
        <v>-48057</v>
      </c>
      <c r="G46" s="83">
        <v>-5.0999999999999996</v>
      </c>
      <c r="H46" s="138">
        <v>-2432892</v>
      </c>
      <c r="I46" s="83">
        <v>-25.3</v>
      </c>
    </row>
    <row r="47" spans="1:14" ht="12.75" customHeight="1" x14ac:dyDescent="0.2">
      <c r="A47" s="249" t="s">
        <v>350</v>
      </c>
      <c r="B47" s="256" t="s">
        <v>983</v>
      </c>
      <c r="C47" s="199">
        <v>447675</v>
      </c>
      <c r="D47" s="199">
        <v>4237237</v>
      </c>
      <c r="E47" s="199">
        <v>4858268</v>
      </c>
      <c r="F47" s="138">
        <v>-70327</v>
      </c>
      <c r="G47" s="83">
        <v>-13.6</v>
      </c>
      <c r="H47" s="138">
        <v>-621031</v>
      </c>
      <c r="I47" s="83">
        <v>-12.8</v>
      </c>
    </row>
    <row r="48" spans="1:14" ht="12.75" customHeight="1" x14ac:dyDescent="0.2">
      <c r="A48" s="249" t="s">
        <v>1187</v>
      </c>
      <c r="B48" s="256" t="s">
        <v>984</v>
      </c>
      <c r="C48" s="199">
        <v>824886</v>
      </c>
      <c r="D48" s="199">
        <v>7408549</v>
      </c>
      <c r="E48" s="199">
        <v>7709634</v>
      </c>
      <c r="F48" s="138">
        <v>-35543</v>
      </c>
      <c r="G48" s="83">
        <v>-4.0999999999999996</v>
      </c>
      <c r="H48" s="138">
        <v>-301085</v>
      </c>
      <c r="I48" s="83">
        <v>-3.9</v>
      </c>
    </row>
    <row r="49" spans="1:14" ht="12.75" customHeight="1" x14ac:dyDescent="0.2">
      <c r="A49" s="249" t="s">
        <v>1188</v>
      </c>
      <c r="B49" s="256" t="s">
        <v>985</v>
      </c>
      <c r="C49" s="199">
        <v>10464486</v>
      </c>
      <c r="D49" s="199">
        <v>89805311</v>
      </c>
      <c r="E49" s="199">
        <v>86650143</v>
      </c>
      <c r="F49" s="138">
        <v>-73874</v>
      </c>
      <c r="G49" s="83">
        <v>-0.7</v>
      </c>
      <c r="H49" s="138">
        <v>3155168</v>
      </c>
      <c r="I49" s="83">
        <v>3.6</v>
      </c>
    </row>
    <row r="50" spans="1:14" ht="12.75" customHeight="1" x14ac:dyDescent="0.2">
      <c r="A50" s="249" t="s">
        <v>1272</v>
      </c>
      <c r="B50" s="256" t="s">
        <v>1163</v>
      </c>
      <c r="C50" s="199">
        <v>1105304</v>
      </c>
      <c r="D50" s="199">
        <v>7465997</v>
      </c>
      <c r="E50" s="199">
        <v>4434975</v>
      </c>
      <c r="F50" s="138">
        <v>472214</v>
      </c>
      <c r="G50" s="83">
        <v>74.599999999999994</v>
      </c>
      <c r="H50" s="138">
        <v>3031022</v>
      </c>
      <c r="I50" s="83">
        <v>68.3</v>
      </c>
    </row>
    <row r="51" spans="1:14" ht="12.75" customHeight="1" x14ac:dyDescent="0.2">
      <c r="A51" s="263" t="s">
        <v>1028</v>
      </c>
      <c r="B51" s="264" t="s">
        <v>476</v>
      </c>
      <c r="C51" s="199">
        <v>14501700</v>
      </c>
      <c r="D51" s="199">
        <v>122849670</v>
      </c>
      <c r="E51" s="199">
        <v>119951580</v>
      </c>
      <c r="F51" s="138">
        <v>222182</v>
      </c>
      <c r="G51" s="83">
        <v>1.6</v>
      </c>
      <c r="H51" s="138">
        <v>2898090</v>
      </c>
      <c r="I51" s="83">
        <v>2.4</v>
      </c>
      <c r="K51"/>
      <c r="L51"/>
      <c r="M51"/>
      <c r="N51"/>
    </row>
    <row r="52" spans="1:14" ht="12.75" customHeight="1" x14ac:dyDescent="0.2">
      <c r="A52" s="263"/>
      <c r="B52" s="258"/>
      <c r="C52" s="199"/>
      <c r="D52" s="199"/>
      <c r="E52" s="199"/>
      <c r="F52" s="137"/>
      <c r="G52" s="83"/>
      <c r="H52" s="137"/>
      <c r="I52" s="83"/>
    </row>
    <row r="53" spans="1:14" ht="12.75" customHeight="1" x14ac:dyDescent="0.2">
      <c r="A53" s="263"/>
      <c r="B53" s="258"/>
      <c r="C53" s="78" t="s">
        <v>81</v>
      </c>
      <c r="D53" s="199"/>
      <c r="E53" s="199"/>
      <c r="F53" s="137"/>
      <c r="G53" s="60"/>
      <c r="H53" s="199"/>
      <c r="I53" s="60"/>
    </row>
    <row r="54" spans="1:14" x14ac:dyDescent="0.2">
      <c r="A54" s="262" t="s">
        <v>889</v>
      </c>
      <c r="B54" s="256" t="s">
        <v>890</v>
      </c>
      <c r="C54" s="199">
        <v>130735</v>
      </c>
      <c r="D54" s="199">
        <v>1136072</v>
      </c>
      <c r="E54" s="199">
        <v>1250911</v>
      </c>
      <c r="F54" s="138">
        <v>-11281</v>
      </c>
      <c r="G54" s="83">
        <v>-7.9</v>
      </c>
      <c r="H54" s="138">
        <v>-114839</v>
      </c>
      <c r="I54" s="83">
        <v>-9.1999999999999993</v>
      </c>
    </row>
    <row r="55" spans="1:14" x14ac:dyDescent="0.2">
      <c r="A55" s="249" t="s">
        <v>891</v>
      </c>
      <c r="B55" s="256" t="s">
        <v>892</v>
      </c>
      <c r="C55" s="199">
        <v>750359</v>
      </c>
      <c r="D55" s="199">
        <v>6352477</v>
      </c>
      <c r="E55" s="199">
        <v>6801760</v>
      </c>
      <c r="F55" s="138">
        <v>9208</v>
      </c>
      <c r="G55" s="83">
        <v>1.2</v>
      </c>
      <c r="H55" s="138">
        <v>-449283</v>
      </c>
      <c r="I55" s="83">
        <v>-6.6</v>
      </c>
    </row>
    <row r="56" spans="1:14" x14ac:dyDescent="0.2">
      <c r="A56" s="249" t="s">
        <v>893</v>
      </c>
      <c r="B56" s="256" t="s">
        <v>279</v>
      </c>
      <c r="C56" s="199">
        <v>719636</v>
      </c>
      <c r="D56" s="199">
        <v>6024553</v>
      </c>
      <c r="E56" s="199">
        <v>6399269</v>
      </c>
      <c r="F56" s="138">
        <v>8474</v>
      </c>
      <c r="G56" s="83">
        <v>1.2</v>
      </c>
      <c r="H56" s="138">
        <v>-374716</v>
      </c>
      <c r="I56" s="83">
        <v>-5.9</v>
      </c>
    </row>
    <row r="57" spans="1:14" x14ac:dyDescent="0.2">
      <c r="A57" s="249" t="s">
        <v>1189</v>
      </c>
      <c r="B57" s="202" t="s">
        <v>1233</v>
      </c>
      <c r="C57" s="199">
        <v>143</v>
      </c>
      <c r="D57" s="199">
        <v>1970</v>
      </c>
      <c r="E57" s="199">
        <v>2135</v>
      </c>
      <c r="F57" s="138">
        <v>21</v>
      </c>
      <c r="G57" s="83">
        <v>17.2</v>
      </c>
      <c r="H57" s="138">
        <v>-165</v>
      </c>
      <c r="I57" s="83">
        <v>-7.7</v>
      </c>
    </row>
    <row r="58" spans="1:14" x14ac:dyDescent="0.2">
      <c r="A58" s="249" t="s">
        <v>1351</v>
      </c>
      <c r="B58" s="202" t="s">
        <v>280</v>
      </c>
      <c r="C58" s="199">
        <v>33754</v>
      </c>
      <c r="D58" s="199">
        <v>266328</v>
      </c>
      <c r="E58" s="199">
        <v>300316</v>
      </c>
      <c r="F58" s="138">
        <v>-2251</v>
      </c>
      <c r="G58" s="83">
        <v>-6.3</v>
      </c>
      <c r="H58" s="138">
        <v>-33988</v>
      </c>
      <c r="I58" s="83">
        <v>-11.3</v>
      </c>
    </row>
    <row r="59" spans="1:14" x14ac:dyDescent="0.2">
      <c r="A59" s="249" t="s">
        <v>1352</v>
      </c>
      <c r="B59" s="202" t="s">
        <v>281</v>
      </c>
      <c r="C59" s="199">
        <v>72574</v>
      </c>
      <c r="D59" s="199">
        <v>649251</v>
      </c>
      <c r="E59" s="199">
        <v>716789</v>
      </c>
      <c r="F59" s="138">
        <v>-8457</v>
      </c>
      <c r="G59" s="83">
        <v>-10.4</v>
      </c>
      <c r="H59" s="138">
        <v>-67538</v>
      </c>
      <c r="I59" s="83">
        <v>-9.4</v>
      </c>
    </row>
    <row r="60" spans="1:14" x14ac:dyDescent="0.2">
      <c r="A60" s="249" t="s">
        <v>348</v>
      </c>
      <c r="B60" s="202" t="s">
        <v>282</v>
      </c>
      <c r="C60" s="199">
        <v>24264</v>
      </c>
      <c r="D60" s="199">
        <v>218517</v>
      </c>
      <c r="E60" s="199">
        <v>231684</v>
      </c>
      <c r="F60" s="138">
        <v>-595</v>
      </c>
      <c r="G60" s="83">
        <v>-2.4</v>
      </c>
      <c r="H60" s="138">
        <v>-13167</v>
      </c>
      <c r="I60" s="83">
        <v>-5.7</v>
      </c>
    </row>
    <row r="61" spans="1:14" ht="12.75" customHeight="1" x14ac:dyDescent="0.2">
      <c r="A61" s="249" t="s">
        <v>349</v>
      </c>
      <c r="B61" s="256" t="s">
        <v>283</v>
      </c>
      <c r="C61" s="199">
        <v>3734</v>
      </c>
      <c r="D61" s="199">
        <v>106581</v>
      </c>
      <c r="E61" s="199">
        <v>110860</v>
      </c>
      <c r="F61" s="138">
        <v>-4601</v>
      </c>
      <c r="G61" s="83">
        <v>-55.2</v>
      </c>
      <c r="H61" s="138">
        <v>-4279</v>
      </c>
      <c r="I61" s="83">
        <v>-3.9</v>
      </c>
    </row>
    <row r="62" spans="1:14" x14ac:dyDescent="0.2">
      <c r="A62" s="249" t="s">
        <v>350</v>
      </c>
      <c r="B62" s="256" t="s">
        <v>983</v>
      </c>
      <c r="C62" s="199">
        <v>26990</v>
      </c>
      <c r="D62" s="199">
        <v>221342</v>
      </c>
      <c r="E62" s="199">
        <v>291589</v>
      </c>
      <c r="F62" s="138">
        <v>5342</v>
      </c>
      <c r="G62" s="83">
        <v>24.7</v>
      </c>
      <c r="H62" s="138">
        <v>-70247</v>
      </c>
      <c r="I62" s="83">
        <v>-24.1</v>
      </c>
    </row>
    <row r="63" spans="1:14" x14ac:dyDescent="0.2">
      <c r="A63" s="249" t="s">
        <v>1187</v>
      </c>
      <c r="B63" s="256" t="s">
        <v>984</v>
      </c>
      <c r="C63" s="199">
        <v>51648</v>
      </c>
      <c r="D63" s="199">
        <v>514918</v>
      </c>
      <c r="E63" s="199">
        <v>585855</v>
      </c>
      <c r="F63" s="138">
        <v>-9347</v>
      </c>
      <c r="G63" s="83">
        <v>-15.3</v>
      </c>
      <c r="H63" s="138">
        <v>-70937</v>
      </c>
      <c r="I63" s="83">
        <v>-12.1</v>
      </c>
    </row>
    <row r="64" spans="1:14" x14ac:dyDescent="0.2">
      <c r="A64" s="249" t="s">
        <v>1188</v>
      </c>
      <c r="B64" s="256" t="s">
        <v>985</v>
      </c>
      <c r="C64" s="199">
        <v>667989</v>
      </c>
      <c r="D64" s="199">
        <v>5509621</v>
      </c>
      <c r="E64" s="199">
        <v>5813402</v>
      </c>
      <c r="F64" s="138">
        <v>17819</v>
      </c>
      <c r="G64" s="83">
        <v>2.7</v>
      </c>
      <c r="H64" s="138">
        <v>-303781</v>
      </c>
      <c r="I64" s="83">
        <v>-5.2</v>
      </c>
    </row>
    <row r="65" spans="1:14" x14ac:dyDescent="0.2">
      <c r="A65" s="249" t="s">
        <v>1272</v>
      </c>
      <c r="B65" s="256" t="s">
        <v>1163</v>
      </c>
      <c r="C65" s="199">
        <v>157926</v>
      </c>
      <c r="D65" s="199">
        <v>1016330</v>
      </c>
      <c r="E65" s="199">
        <v>632838</v>
      </c>
      <c r="F65" s="138">
        <v>65814</v>
      </c>
      <c r="G65" s="83">
        <v>71.400000000000006</v>
      </c>
      <c r="H65" s="138">
        <v>383492</v>
      </c>
      <c r="I65" s="83">
        <v>60.6</v>
      </c>
      <c r="K65"/>
      <c r="L65"/>
      <c r="M65"/>
      <c r="N65"/>
    </row>
    <row r="66" spans="1:14" ht="12.75" customHeight="1" x14ac:dyDescent="0.2">
      <c r="A66" s="263" t="s">
        <v>1028</v>
      </c>
      <c r="B66" s="264" t="s">
        <v>476</v>
      </c>
      <c r="C66" s="199">
        <v>1039016</v>
      </c>
      <c r="D66" s="199">
        <v>8504907</v>
      </c>
      <c r="E66" s="199">
        <v>8685517</v>
      </c>
      <c r="F66" s="138">
        <v>63736</v>
      </c>
      <c r="G66" s="83">
        <v>6.5</v>
      </c>
      <c r="H66" s="138">
        <v>-180610</v>
      </c>
      <c r="I66" s="83">
        <v>-2.1</v>
      </c>
    </row>
    <row r="67" spans="1:14" ht="12.75" customHeight="1" x14ac:dyDescent="0.2">
      <c r="A67" s="263"/>
      <c r="B67" s="258"/>
      <c r="C67" s="199"/>
      <c r="D67" s="199"/>
      <c r="E67" s="199"/>
      <c r="F67" s="137"/>
      <c r="G67" s="60"/>
      <c r="H67" s="199"/>
      <c r="I67" s="60"/>
    </row>
    <row r="68" spans="1:14" ht="12.75" customHeight="1" x14ac:dyDescent="0.2">
      <c r="A68" s="263"/>
      <c r="B68" s="258"/>
      <c r="C68" s="78" t="s">
        <v>82</v>
      </c>
      <c r="D68" s="199"/>
      <c r="E68" s="199"/>
      <c r="F68" s="137"/>
      <c r="G68" s="60"/>
      <c r="H68" s="199"/>
      <c r="I68" s="60"/>
    </row>
    <row r="69" spans="1:14" x14ac:dyDescent="0.2">
      <c r="A69" s="262" t="s">
        <v>889</v>
      </c>
      <c r="B69" s="256" t="s">
        <v>890</v>
      </c>
      <c r="C69" s="199">
        <v>120036</v>
      </c>
      <c r="D69" s="199">
        <v>1096954</v>
      </c>
      <c r="E69" s="199">
        <v>1116286</v>
      </c>
      <c r="F69" s="138">
        <v>-8358</v>
      </c>
      <c r="G69" s="83">
        <v>-6.5</v>
      </c>
      <c r="H69" s="138">
        <v>-19332</v>
      </c>
      <c r="I69" s="83">
        <v>-1.7</v>
      </c>
    </row>
    <row r="70" spans="1:14" x14ac:dyDescent="0.2">
      <c r="A70" s="249" t="s">
        <v>891</v>
      </c>
      <c r="B70" s="256" t="s">
        <v>892</v>
      </c>
      <c r="C70" s="199">
        <v>1134791</v>
      </c>
      <c r="D70" s="199">
        <v>9498462</v>
      </c>
      <c r="E70" s="199">
        <v>10688836</v>
      </c>
      <c r="F70" s="138">
        <v>36005</v>
      </c>
      <c r="G70" s="83">
        <v>3.3</v>
      </c>
      <c r="H70" s="138">
        <v>-1190374</v>
      </c>
      <c r="I70" s="83">
        <v>-11.1</v>
      </c>
    </row>
    <row r="71" spans="1:14" x14ac:dyDescent="0.2">
      <c r="A71" s="249" t="s">
        <v>893</v>
      </c>
      <c r="B71" s="256" t="s">
        <v>279</v>
      </c>
      <c r="C71" s="199">
        <v>719904</v>
      </c>
      <c r="D71" s="199">
        <v>6525138</v>
      </c>
      <c r="E71" s="199">
        <v>6576988</v>
      </c>
      <c r="F71" s="138">
        <v>28704</v>
      </c>
      <c r="G71" s="83">
        <v>4.2</v>
      </c>
      <c r="H71" s="138">
        <v>-51850</v>
      </c>
      <c r="I71" s="83">
        <v>-0.8</v>
      </c>
    </row>
    <row r="72" spans="1:14" x14ac:dyDescent="0.2">
      <c r="A72" s="249" t="s">
        <v>1189</v>
      </c>
      <c r="B72" s="202" t="s">
        <v>1233</v>
      </c>
      <c r="C72" s="199">
        <v>487</v>
      </c>
      <c r="D72" s="199">
        <v>4256</v>
      </c>
      <c r="E72" s="199">
        <v>5305</v>
      </c>
      <c r="F72" s="138">
        <v>-423</v>
      </c>
      <c r="G72" s="83">
        <v>-46.5</v>
      </c>
      <c r="H72" s="138">
        <v>-1049</v>
      </c>
      <c r="I72" s="83">
        <v>-19.8</v>
      </c>
    </row>
    <row r="73" spans="1:14" x14ac:dyDescent="0.2">
      <c r="A73" s="249" t="s">
        <v>1351</v>
      </c>
      <c r="B73" s="202" t="s">
        <v>280</v>
      </c>
      <c r="C73" s="199">
        <v>20279</v>
      </c>
      <c r="D73" s="199">
        <v>175812</v>
      </c>
      <c r="E73" s="199">
        <v>200475</v>
      </c>
      <c r="F73" s="138">
        <v>-4217</v>
      </c>
      <c r="G73" s="83">
        <v>-17.2</v>
      </c>
      <c r="H73" s="138">
        <v>-24663</v>
      </c>
      <c r="I73" s="83">
        <v>-12.3</v>
      </c>
    </row>
    <row r="74" spans="1:14" x14ac:dyDescent="0.2">
      <c r="A74" s="249" t="s">
        <v>1352</v>
      </c>
      <c r="B74" s="202" t="s">
        <v>281</v>
      </c>
      <c r="C74" s="199">
        <v>90332</v>
      </c>
      <c r="D74" s="199">
        <v>851184</v>
      </c>
      <c r="E74" s="199">
        <v>825485</v>
      </c>
      <c r="F74" s="138">
        <v>-4165</v>
      </c>
      <c r="G74" s="83">
        <v>-4.4000000000000004</v>
      </c>
      <c r="H74" s="138">
        <v>25699</v>
      </c>
      <c r="I74" s="83">
        <v>3.1</v>
      </c>
    </row>
    <row r="75" spans="1:14" x14ac:dyDescent="0.2">
      <c r="A75" s="249" t="s">
        <v>348</v>
      </c>
      <c r="B75" s="202" t="s">
        <v>282</v>
      </c>
      <c r="C75" s="199">
        <v>8934</v>
      </c>
      <c r="D75" s="199">
        <v>65705</v>
      </c>
      <c r="E75" s="199">
        <v>85016</v>
      </c>
      <c r="F75" s="138">
        <v>444</v>
      </c>
      <c r="G75" s="83">
        <v>5.2</v>
      </c>
      <c r="H75" s="138">
        <v>-19311</v>
      </c>
      <c r="I75" s="83">
        <v>-22.7</v>
      </c>
    </row>
    <row r="76" spans="1:14" x14ac:dyDescent="0.2">
      <c r="A76" s="249" t="s">
        <v>349</v>
      </c>
      <c r="B76" s="256" t="s">
        <v>283</v>
      </c>
      <c r="C76" s="199">
        <v>353081</v>
      </c>
      <c r="D76" s="199">
        <v>2423639</v>
      </c>
      <c r="E76" s="199">
        <v>3417881</v>
      </c>
      <c r="F76" s="138">
        <v>13946</v>
      </c>
      <c r="G76" s="83">
        <v>4.0999999999999996</v>
      </c>
      <c r="H76" s="138">
        <v>-994242</v>
      </c>
      <c r="I76" s="83">
        <v>-29.1</v>
      </c>
    </row>
    <row r="77" spans="1:14" x14ac:dyDescent="0.2">
      <c r="A77" s="249" t="s">
        <v>350</v>
      </c>
      <c r="B77" s="256" t="s">
        <v>983</v>
      </c>
      <c r="C77" s="199">
        <v>61804</v>
      </c>
      <c r="D77" s="199">
        <v>549674</v>
      </c>
      <c r="E77" s="199">
        <v>693950</v>
      </c>
      <c r="F77" s="138">
        <v>-6648</v>
      </c>
      <c r="G77" s="83">
        <v>-9.6999999999999993</v>
      </c>
      <c r="H77" s="138">
        <v>-144276</v>
      </c>
      <c r="I77" s="83">
        <v>-20.8</v>
      </c>
    </row>
    <row r="78" spans="1:14" x14ac:dyDescent="0.2">
      <c r="A78" s="249" t="s">
        <v>1187</v>
      </c>
      <c r="B78" s="256" t="s">
        <v>984</v>
      </c>
      <c r="C78" s="199">
        <v>141651</v>
      </c>
      <c r="D78" s="199">
        <v>1167497</v>
      </c>
      <c r="E78" s="199">
        <v>1112936</v>
      </c>
      <c r="F78" s="138">
        <v>23746</v>
      </c>
      <c r="G78" s="83">
        <v>20.100000000000001</v>
      </c>
      <c r="H78" s="138">
        <v>54561</v>
      </c>
      <c r="I78" s="83">
        <v>4.9000000000000004</v>
      </c>
    </row>
    <row r="79" spans="1:14" x14ac:dyDescent="0.2">
      <c r="A79" s="249" t="s">
        <v>1188</v>
      </c>
      <c r="B79" s="256" t="s">
        <v>985</v>
      </c>
      <c r="C79" s="199">
        <v>578250</v>
      </c>
      <c r="D79" s="199">
        <v>5357637</v>
      </c>
      <c r="E79" s="199">
        <v>5464043</v>
      </c>
      <c r="F79" s="138">
        <v>4960</v>
      </c>
      <c r="G79" s="83">
        <v>0.9</v>
      </c>
      <c r="H79" s="138">
        <v>-106406</v>
      </c>
      <c r="I79" s="83">
        <v>-1.9</v>
      </c>
      <c r="K79"/>
      <c r="L79"/>
      <c r="M79"/>
      <c r="N79"/>
    </row>
    <row r="80" spans="1:14" x14ac:dyDescent="0.2">
      <c r="A80" s="249" t="s">
        <v>1272</v>
      </c>
      <c r="B80" s="256" t="s">
        <v>1163</v>
      </c>
      <c r="C80" s="199">
        <v>117620</v>
      </c>
      <c r="D80" s="199">
        <v>789039</v>
      </c>
      <c r="E80" s="199">
        <v>495767</v>
      </c>
      <c r="F80" s="138">
        <v>52516</v>
      </c>
      <c r="G80" s="83">
        <v>80.7</v>
      </c>
      <c r="H80" s="138">
        <v>293272</v>
      </c>
      <c r="I80" s="83">
        <v>59.2</v>
      </c>
    </row>
    <row r="81" spans="1:14" ht="12.75" customHeight="1" x14ac:dyDescent="0.2">
      <c r="A81" s="263" t="s">
        <v>1028</v>
      </c>
      <c r="B81" s="264" t="s">
        <v>476</v>
      </c>
      <c r="C81" s="199">
        <v>1372451</v>
      </c>
      <c r="D81" s="199">
        <v>11384460</v>
      </c>
      <c r="E81" s="199">
        <v>12300875</v>
      </c>
      <c r="F81" s="138">
        <v>80170</v>
      </c>
      <c r="G81" s="83">
        <v>6.2</v>
      </c>
      <c r="H81" s="138">
        <v>-916415</v>
      </c>
      <c r="I81" s="83">
        <v>-7.4</v>
      </c>
    </row>
    <row r="82" spans="1:14" ht="12.75" customHeight="1" x14ac:dyDescent="0.2">
      <c r="A82" s="263"/>
      <c r="B82" s="258"/>
      <c r="C82" s="199"/>
      <c r="D82" s="199"/>
      <c r="E82" s="199"/>
      <c r="F82" s="137"/>
      <c r="G82" s="83"/>
      <c r="H82" s="137"/>
      <c r="I82" s="83"/>
    </row>
    <row r="83" spans="1:14" s="127" customFormat="1" ht="12.75" customHeight="1" x14ac:dyDescent="0.2">
      <c r="A83" s="265"/>
      <c r="B83" s="266"/>
      <c r="C83" s="19" t="s">
        <v>83</v>
      </c>
      <c r="D83" s="216"/>
      <c r="E83" s="216"/>
      <c r="F83" s="267"/>
      <c r="G83" s="84"/>
      <c r="H83" s="216"/>
      <c r="I83" s="84"/>
    </row>
    <row r="84" spans="1:14" x14ac:dyDescent="0.2">
      <c r="A84" s="262" t="s">
        <v>889</v>
      </c>
      <c r="B84" s="256" t="s">
        <v>890</v>
      </c>
      <c r="C84" s="199">
        <v>303783</v>
      </c>
      <c r="D84" s="199">
        <v>2741360</v>
      </c>
      <c r="E84" s="199">
        <v>2830897</v>
      </c>
      <c r="F84" s="138">
        <v>4511</v>
      </c>
      <c r="G84" s="83">
        <v>1.5</v>
      </c>
      <c r="H84" s="138">
        <v>-89537</v>
      </c>
      <c r="I84" s="83">
        <v>-3.2</v>
      </c>
    </row>
    <row r="85" spans="1:14" x14ac:dyDescent="0.2">
      <c r="A85" s="249" t="s">
        <v>891</v>
      </c>
      <c r="B85" s="256" t="s">
        <v>892</v>
      </c>
      <c r="C85" s="199">
        <v>672627</v>
      </c>
      <c r="D85" s="199">
        <v>6570001</v>
      </c>
      <c r="E85" s="199">
        <v>7451873</v>
      </c>
      <c r="F85" s="138">
        <v>-171230</v>
      </c>
      <c r="G85" s="83">
        <v>-20.3</v>
      </c>
      <c r="H85" s="138">
        <v>-881872</v>
      </c>
      <c r="I85" s="83">
        <v>-11.8</v>
      </c>
    </row>
    <row r="86" spans="1:14" x14ac:dyDescent="0.2">
      <c r="A86" s="249" t="s">
        <v>893</v>
      </c>
      <c r="B86" s="256" t="s">
        <v>279</v>
      </c>
      <c r="C86" s="199">
        <v>582257</v>
      </c>
      <c r="D86" s="199">
        <v>5402538</v>
      </c>
      <c r="E86" s="199">
        <v>5836789</v>
      </c>
      <c r="F86" s="138">
        <v>-103450</v>
      </c>
      <c r="G86" s="83">
        <v>-15.1</v>
      </c>
      <c r="H86" s="138">
        <v>-434251</v>
      </c>
      <c r="I86" s="83">
        <v>-7.4</v>
      </c>
    </row>
    <row r="87" spans="1:14" x14ac:dyDescent="0.2">
      <c r="A87" s="249" t="s">
        <v>1189</v>
      </c>
      <c r="B87" s="202" t="s">
        <v>1233</v>
      </c>
      <c r="C87" s="199" t="s">
        <v>1765</v>
      </c>
      <c r="D87" s="199">
        <v>5</v>
      </c>
      <c r="E87" s="199">
        <v>21</v>
      </c>
      <c r="F87" s="138">
        <v>-9</v>
      </c>
      <c r="G87" s="83" t="s">
        <v>1766</v>
      </c>
      <c r="H87" s="138">
        <v>-16</v>
      </c>
      <c r="I87" s="83">
        <v>-76.2</v>
      </c>
    </row>
    <row r="88" spans="1:14" x14ac:dyDescent="0.2">
      <c r="A88" s="249" t="s">
        <v>1351</v>
      </c>
      <c r="B88" s="202" t="s">
        <v>280</v>
      </c>
      <c r="C88" s="199">
        <v>90666</v>
      </c>
      <c r="D88" s="199">
        <v>814037</v>
      </c>
      <c r="E88" s="199">
        <v>814678</v>
      </c>
      <c r="F88" s="138">
        <v>2242</v>
      </c>
      <c r="G88" s="83">
        <v>2.5</v>
      </c>
      <c r="H88" s="138">
        <v>-641</v>
      </c>
      <c r="I88" s="83">
        <v>-0.1</v>
      </c>
    </row>
    <row r="89" spans="1:14" x14ac:dyDescent="0.2">
      <c r="A89" s="249" t="s">
        <v>1352</v>
      </c>
      <c r="B89" s="202" t="s">
        <v>281</v>
      </c>
      <c r="C89" s="199">
        <v>67661</v>
      </c>
      <c r="D89" s="199">
        <v>633552</v>
      </c>
      <c r="E89" s="199">
        <v>602430</v>
      </c>
      <c r="F89" s="138">
        <v>-2450</v>
      </c>
      <c r="G89" s="83">
        <v>-3.5</v>
      </c>
      <c r="H89" s="138">
        <v>31122</v>
      </c>
      <c r="I89" s="83">
        <v>5.2</v>
      </c>
    </row>
    <row r="90" spans="1:14" x14ac:dyDescent="0.2">
      <c r="A90" s="249" t="s">
        <v>348</v>
      </c>
      <c r="B90" s="202" t="s">
        <v>282</v>
      </c>
      <c r="C90" s="199">
        <v>145454</v>
      </c>
      <c r="D90" s="199">
        <v>1293781</v>
      </c>
      <c r="E90" s="199">
        <v>1413782</v>
      </c>
      <c r="F90" s="138">
        <v>4729</v>
      </c>
      <c r="G90" s="83">
        <v>3.4</v>
      </c>
      <c r="H90" s="138">
        <v>-120001</v>
      </c>
      <c r="I90" s="83">
        <v>-8.5</v>
      </c>
    </row>
    <row r="91" spans="1:14" x14ac:dyDescent="0.2">
      <c r="A91" s="249" t="s">
        <v>349</v>
      </c>
      <c r="B91" s="256" t="s">
        <v>283</v>
      </c>
      <c r="C91" s="199">
        <v>36151</v>
      </c>
      <c r="D91" s="199">
        <v>524698</v>
      </c>
      <c r="E91" s="199">
        <v>513963</v>
      </c>
      <c r="F91" s="138">
        <v>-21933</v>
      </c>
      <c r="G91" s="83">
        <v>-37.799999999999997</v>
      </c>
      <c r="H91" s="138">
        <v>10735</v>
      </c>
      <c r="I91" s="83">
        <v>2.1</v>
      </c>
    </row>
    <row r="92" spans="1:14" x14ac:dyDescent="0.2">
      <c r="A92" s="249" t="s">
        <v>350</v>
      </c>
      <c r="B92" s="256" t="s">
        <v>983</v>
      </c>
      <c r="C92" s="199">
        <v>54219</v>
      </c>
      <c r="D92" s="199">
        <v>642753</v>
      </c>
      <c r="E92" s="199">
        <v>1101114</v>
      </c>
      <c r="F92" s="138">
        <v>-45840</v>
      </c>
      <c r="G92" s="83">
        <v>-45.8</v>
      </c>
      <c r="H92" s="138">
        <v>-458361</v>
      </c>
      <c r="I92" s="83">
        <v>-41.6</v>
      </c>
    </row>
    <row r="93" spans="1:14" x14ac:dyDescent="0.2">
      <c r="A93" s="249" t="s">
        <v>1187</v>
      </c>
      <c r="B93" s="256" t="s">
        <v>984</v>
      </c>
      <c r="C93" s="199">
        <v>95271</v>
      </c>
      <c r="D93" s="199">
        <v>786910</v>
      </c>
      <c r="E93" s="199">
        <v>799317</v>
      </c>
      <c r="F93" s="138">
        <v>10722</v>
      </c>
      <c r="G93" s="83">
        <v>12.7</v>
      </c>
      <c r="H93" s="138">
        <v>-12407</v>
      </c>
      <c r="I93" s="83">
        <v>-1.6</v>
      </c>
      <c r="K93"/>
      <c r="L93"/>
      <c r="M93"/>
      <c r="N93"/>
    </row>
    <row r="94" spans="1:14" x14ac:dyDescent="0.2">
      <c r="A94" s="249" t="s">
        <v>1188</v>
      </c>
      <c r="B94" s="256" t="s">
        <v>985</v>
      </c>
      <c r="C94" s="199">
        <v>486987</v>
      </c>
      <c r="D94" s="199">
        <v>4615644</v>
      </c>
      <c r="E94" s="199">
        <v>5037472</v>
      </c>
      <c r="F94" s="138">
        <v>-114173</v>
      </c>
      <c r="G94" s="83">
        <v>-19</v>
      </c>
      <c r="H94" s="138">
        <v>-421828</v>
      </c>
      <c r="I94" s="83">
        <v>-8.4</v>
      </c>
    </row>
    <row r="95" spans="1:14" x14ac:dyDescent="0.2">
      <c r="A95" s="249" t="s">
        <v>1272</v>
      </c>
      <c r="B95" s="256" t="s">
        <v>1163</v>
      </c>
      <c r="C95" s="199">
        <v>66331</v>
      </c>
      <c r="D95" s="199">
        <v>407801</v>
      </c>
      <c r="E95" s="199">
        <v>245377</v>
      </c>
      <c r="F95" s="138">
        <v>32008</v>
      </c>
      <c r="G95" s="83">
        <v>93.3</v>
      </c>
      <c r="H95" s="138">
        <v>162424</v>
      </c>
      <c r="I95" s="83">
        <v>66.2</v>
      </c>
    </row>
    <row r="96" spans="1:14" ht="12.75" customHeight="1" x14ac:dyDescent="0.2">
      <c r="A96" s="263" t="s">
        <v>1028</v>
      </c>
      <c r="B96" s="264" t="s">
        <v>476</v>
      </c>
      <c r="C96" s="199">
        <v>1042741</v>
      </c>
      <c r="D96" s="199">
        <v>9719183</v>
      </c>
      <c r="E96" s="199">
        <v>10528164</v>
      </c>
      <c r="F96" s="138">
        <v>-134709</v>
      </c>
      <c r="G96" s="83">
        <v>-11.4</v>
      </c>
      <c r="H96" s="138">
        <v>-808981</v>
      </c>
      <c r="I96" s="83">
        <v>-7.7</v>
      </c>
    </row>
    <row r="97" spans="1:14" ht="12.75" customHeight="1" x14ac:dyDescent="0.2">
      <c r="A97" s="263"/>
      <c r="B97" s="258"/>
      <c r="C97" s="199"/>
      <c r="D97" s="199"/>
      <c r="E97" s="199"/>
      <c r="F97" s="137"/>
      <c r="G97" s="60"/>
      <c r="H97" s="199"/>
      <c r="I97" s="60"/>
    </row>
    <row r="98" spans="1:14" ht="12.75" customHeight="1" x14ac:dyDescent="0.2">
      <c r="A98" s="263"/>
      <c r="B98" s="258"/>
      <c r="C98" s="78" t="s">
        <v>1283</v>
      </c>
      <c r="D98" s="199"/>
      <c r="E98" s="199"/>
      <c r="F98" s="137"/>
      <c r="G98" s="60"/>
      <c r="H98" s="199"/>
      <c r="I98" s="60"/>
    </row>
    <row r="99" spans="1:14" x14ac:dyDescent="0.2">
      <c r="A99" s="262" t="s">
        <v>889</v>
      </c>
      <c r="B99" s="256" t="s">
        <v>890</v>
      </c>
      <c r="C99" s="199">
        <v>732118</v>
      </c>
      <c r="D99" s="199">
        <v>7143500</v>
      </c>
      <c r="E99" s="199">
        <v>7308838</v>
      </c>
      <c r="F99" s="138">
        <v>-59077</v>
      </c>
      <c r="G99" s="83">
        <v>-7.5</v>
      </c>
      <c r="H99" s="138">
        <v>-165338</v>
      </c>
      <c r="I99" s="83">
        <v>-2.2999999999999998</v>
      </c>
    </row>
    <row r="100" spans="1:14" x14ac:dyDescent="0.2">
      <c r="A100" s="249" t="s">
        <v>891</v>
      </c>
      <c r="B100" s="256" t="s">
        <v>892</v>
      </c>
      <c r="C100" s="199">
        <v>4698398</v>
      </c>
      <c r="D100" s="199">
        <v>42464554</v>
      </c>
      <c r="E100" s="199">
        <v>43126453</v>
      </c>
      <c r="F100" s="138">
        <v>-806205</v>
      </c>
      <c r="G100" s="83">
        <v>-14.6</v>
      </c>
      <c r="H100" s="138">
        <v>-661899</v>
      </c>
      <c r="I100" s="83">
        <v>-1.5</v>
      </c>
    </row>
    <row r="101" spans="1:14" x14ac:dyDescent="0.2">
      <c r="A101" s="249" t="s">
        <v>893</v>
      </c>
      <c r="B101" s="256" t="s">
        <v>279</v>
      </c>
      <c r="C101" s="199">
        <v>3902435</v>
      </c>
      <c r="D101" s="199">
        <v>33732313</v>
      </c>
      <c r="E101" s="199">
        <v>33823832</v>
      </c>
      <c r="F101" s="138">
        <v>-548972</v>
      </c>
      <c r="G101" s="83">
        <v>-12.3</v>
      </c>
      <c r="H101" s="138">
        <v>-91519</v>
      </c>
      <c r="I101" s="83">
        <v>-0.3</v>
      </c>
    </row>
    <row r="102" spans="1:14" x14ac:dyDescent="0.2">
      <c r="A102" s="249" t="s">
        <v>1189</v>
      </c>
      <c r="B102" s="202" t="s">
        <v>1233</v>
      </c>
      <c r="C102" s="199">
        <v>16</v>
      </c>
      <c r="D102" s="199">
        <v>309</v>
      </c>
      <c r="E102" s="199">
        <v>393</v>
      </c>
      <c r="F102" s="138">
        <v>-135</v>
      </c>
      <c r="G102" s="83">
        <v>-89.4</v>
      </c>
      <c r="H102" s="138">
        <v>-84</v>
      </c>
      <c r="I102" s="83">
        <v>-21.4</v>
      </c>
    </row>
    <row r="103" spans="1:14" x14ac:dyDescent="0.2">
      <c r="A103" s="249" t="s">
        <v>1351</v>
      </c>
      <c r="B103" s="202" t="s">
        <v>280</v>
      </c>
      <c r="C103" s="199">
        <v>112942</v>
      </c>
      <c r="D103" s="199">
        <v>1137724</v>
      </c>
      <c r="E103" s="199">
        <v>1180122</v>
      </c>
      <c r="F103" s="138">
        <v>-14310</v>
      </c>
      <c r="G103" s="83">
        <v>-11.2</v>
      </c>
      <c r="H103" s="138">
        <v>-42398</v>
      </c>
      <c r="I103" s="83">
        <v>-3.6</v>
      </c>
    </row>
    <row r="104" spans="1:14" x14ac:dyDescent="0.2">
      <c r="A104" s="249" t="s">
        <v>1352</v>
      </c>
      <c r="B104" s="202" t="s">
        <v>281</v>
      </c>
      <c r="C104" s="199">
        <v>478908</v>
      </c>
      <c r="D104" s="199">
        <v>4583356</v>
      </c>
      <c r="E104" s="199">
        <v>4675140</v>
      </c>
      <c r="F104" s="138">
        <v>-30534</v>
      </c>
      <c r="G104" s="83">
        <v>-6</v>
      </c>
      <c r="H104" s="138">
        <v>-91784</v>
      </c>
      <c r="I104" s="83">
        <v>-2</v>
      </c>
    </row>
    <row r="105" spans="1:14" x14ac:dyDescent="0.2">
      <c r="A105" s="249" t="s">
        <v>348</v>
      </c>
      <c r="B105" s="202" t="s">
        <v>282</v>
      </c>
      <c r="C105" s="199">
        <v>140250</v>
      </c>
      <c r="D105" s="199">
        <v>1422091</v>
      </c>
      <c r="E105" s="199">
        <v>1453209</v>
      </c>
      <c r="F105" s="138">
        <v>-14102</v>
      </c>
      <c r="G105" s="83">
        <v>-9.1</v>
      </c>
      <c r="H105" s="138">
        <v>-31118</v>
      </c>
      <c r="I105" s="83">
        <v>-2.1</v>
      </c>
    </row>
    <row r="106" spans="1:14" x14ac:dyDescent="0.2">
      <c r="A106" s="249" t="s">
        <v>349</v>
      </c>
      <c r="B106" s="256" t="s">
        <v>283</v>
      </c>
      <c r="C106" s="199">
        <v>245588</v>
      </c>
      <c r="D106" s="199">
        <v>2783925</v>
      </c>
      <c r="E106" s="199">
        <v>3534286</v>
      </c>
      <c r="F106" s="138">
        <v>-170534</v>
      </c>
      <c r="G106" s="83">
        <v>-41</v>
      </c>
      <c r="H106" s="138">
        <v>-750361</v>
      </c>
      <c r="I106" s="83">
        <v>-21.2</v>
      </c>
    </row>
    <row r="107" spans="1:14" x14ac:dyDescent="0.2">
      <c r="A107" s="249" t="s">
        <v>350</v>
      </c>
      <c r="B107" s="256" t="s">
        <v>983</v>
      </c>
      <c r="C107" s="199">
        <v>550380</v>
      </c>
      <c r="D107" s="199">
        <v>5948340</v>
      </c>
      <c r="E107" s="199">
        <v>5768350</v>
      </c>
      <c r="F107" s="138">
        <v>-86698</v>
      </c>
      <c r="G107" s="83">
        <v>-13.6</v>
      </c>
      <c r="H107" s="138">
        <v>179990</v>
      </c>
      <c r="I107" s="83">
        <v>3.1</v>
      </c>
      <c r="K107"/>
      <c r="L107"/>
      <c r="M107"/>
      <c r="N107"/>
    </row>
    <row r="108" spans="1:14" x14ac:dyDescent="0.2">
      <c r="A108" s="249" t="s">
        <v>1187</v>
      </c>
      <c r="B108" s="256" t="s">
        <v>984</v>
      </c>
      <c r="C108" s="199">
        <v>244723</v>
      </c>
      <c r="D108" s="199">
        <v>2258417</v>
      </c>
      <c r="E108" s="199">
        <v>2329604</v>
      </c>
      <c r="F108" s="138">
        <v>-25857</v>
      </c>
      <c r="G108" s="83">
        <v>-9.6</v>
      </c>
      <c r="H108" s="138">
        <v>-71187</v>
      </c>
      <c r="I108" s="83">
        <v>-3.1</v>
      </c>
    </row>
    <row r="109" spans="1:14" x14ac:dyDescent="0.2">
      <c r="A109" s="249" t="s">
        <v>1188</v>
      </c>
      <c r="B109" s="256" t="s">
        <v>985</v>
      </c>
      <c r="C109" s="199">
        <v>3657710</v>
      </c>
      <c r="D109" s="199">
        <v>31473895</v>
      </c>
      <c r="E109" s="199">
        <v>31494239</v>
      </c>
      <c r="F109" s="138">
        <v>-523120</v>
      </c>
      <c r="G109" s="83">
        <v>-12.5</v>
      </c>
      <c r="H109" s="138">
        <v>-20344</v>
      </c>
      <c r="I109" s="83">
        <v>-0.1</v>
      </c>
    </row>
    <row r="110" spans="1:14" x14ac:dyDescent="0.2">
      <c r="A110" s="249" t="s">
        <v>1272</v>
      </c>
      <c r="B110" s="256" t="s">
        <v>1163</v>
      </c>
      <c r="C110" s="199">
        <v>231510</v>
      </c>
      <c r="D110" s="199">
        <v>1505776</v>
      </c>
      <c r="E110" s="199">
        <v>880360</v>
      </c>
      <c r="F110" s="138">
        <v>100915</v>
      </c>
      <c r="G110" s="83">
        <v>77.3</v>
      </c>
      <c r="H110" s="138">
        <v>625416</v>
      </c>
      <c r="I110" s="83">
        <v>71</v>
      </c>
    </row>
    <row r="111" spans="1:14" ht="12.75" customHeight="1" x14ac:dyDescent="0.2">
      <c r="A111" s="263" t="s">
        <v>1028</v>
      </c>
      <c r="B111" s="264" t="s">
        <v>476</v>
      </c>
      <c r="C111" s="199">
        <v>5662031</v>
      </c>
      <c r="D111" s="199">
        <v>51113878</v>
      </c>
      <c r="E111" s="199">
        <v>51315689</v>
      </c>
      <c r="F111" s="138">
        <v>-764363</v>
      </c>
      <c r="G111" s="83">
        <v>-11.9</v>
      </c>
      <c r="H111" s="138">
        <v>-201811</v>
      </c>
      <c r="I111" s="83">
        <v>-0.4</v>
      </c>
    </row>
    <row r="112" spans="1:14" x14ac:dyDescent="0.2">
      <c r="A112" s="249"/>
      <c r="B112" s="202"/>
      <c r="C112" s="199"/>
      <c r="D112" s="199"/>
      <c r="E112" s="199"/>
      <c r="F112" s="137"/>
      <c r="G112" s="83"/>
      <c r="H112" s="137"/>
      <c r="I112" s="83"/>
    </row>
    <row r="113" spans="1:14" ht="12.75" customHeight="1" x14ac:dyDescent="0.2">
      <c r="A113" s="263"/>
      <c r="B113" s="258"/>
      <c r="C113" s="78" t="s">
        <v>1284</v>
      </c>
      <c r="D113" s="199"/>
      <c r="E113" s="199"/>
      <c r="F113" s="137"/>
      <c r="G113" s="60"/>
      <c r="H113" s="199"/>
      <c r="I113" s="60"/>
    </row>
    <row r="114" spans="1:14" x14ac:dyDescent="0.2">
      <c r="A114" s="262" t="s">
        <v>889</v>
      </c>
      <c r="B114" s="256" t="s">
        <v>890</v>
      </c>
      <c r="C114" s="199">
        <v>320240</v>
      </c>
      <c r="D114" s="199">
        <v>2904143</v>
      </c>
      <c r="E114" s="199">
        <v>2781654</v>
      </c>
      <c r="F114" s="138">
        <v>-5394</v>
      </c>
      <c r="G114" s="83">
        <v>-1.7</v>
      </c>
      <c r="H114" s="138">
        <v>122489</v>
      </c>
      <c r="I114" s="83">
        <v>4.4000000000000004</v>
      </c>
    </row>
    <row r="115" spans="1:14" x14ac:dyDescent="0.2">
      <c r="A115" s="249" t="s">
        <v>891</v>
      </c>
      <c r="B115" s="256" t="s">
        <v>892</v>
      </c>
      <c r="C115" s="199">
        <v>6519458</v>
      </c>
      <c r="D115" s="199">
        <v>57061855</v>
      </c>
      <c r="E115" s="199">
        <v>57934639</v>
      </c>
      <c r="F115" s="138">
        <v>-125908</v>
      </c>
      <c r="G115" s="83">
        <v>-1.9</v>
      </c>
      <c r="H115" s="138">
        <v>-872784</v>
      </c>
      <c r="I115" s="83">
        <v>-1.5</v>
      </c>
    </row>
    <row r="116" spans="1:14" x14ac:dyDescent="0.2">
      <c r="A116" s="249" t="s">
        <v>893</v>
      </c>
      <c r="B116" s="256" t="s">
        <v>279</v>
      </c>
      <c r="C116" s="199">
        <v>5640734</v>
      </c>
      <c r="D116" s="199">
        <v>47786977</v>
      </c>
      <c r="E116" s="199">
        <v>47382297</v>
      </c>
      <c r="F116" s="138">
        <v>94323</v>
      </c>
      <c r="G116" s="83">
        <v>1.7</v>
      </c>
      <c r="H116" s="138">
        <v>404680</v>
      </c>
      <c r="I116" s="83">
        <v>0.9</v>
      </c>
    </row>
    <row r="117" spans="1:14" x14ac:dyDescent="0.2">
      <c r="A117" s="249" t="s">
        <v>1189</v>
      </c>
      <c r="B117" s="202" t="s">
        <v>1233</v>
      </c>
      <c r="C117" s="199">
        <v>754</v>
      </c>
      <c r="D117" s="199">
        <v>17357</v>
      </c>
      <c r="E117" s="199">
        <v>11530</v>
      </c>
      <c r="F117" s="138">
        <v>304</v>
      </c>
      <c r="G117" s="83">
        <v>67.599999999999994</v>
      </c>
      <c r="H117" s="138">
        <v>5827</v>
      </c>
      <c r="I117" s="83">
        <v>50.5</v>
      </c>
    </row>
    <row r="118" spans="1:14" x14ac:dyDescent="0.2">
      <c r="A118" s="249" t="s">
        <v>1351</v>
      </c>
      <c r="B118" s="202" t="s">
        <v>280</v>
      </c>
      <c r="C118" s="199">
        <v>46071</v>
      </c>
      <c r="D118" s="199">
        <v>553476</v>
      </c>
      <c r="E118" s="199">
        <v>559470</v>
      </c>
      <c r="F118" s="138">
        <v>-10714</v>
      </c>
      <c r="G118" s="83">
        <v>-18.899999999999999</v>
      </c>
      <c r="H118" s="138">
        <v>-5994</v>
      </c>
      <c r="I118" s="83">
        <v>-1.1000000000000001</v>
      </c>
    </row>
    <row r="119" spans="1:14" x14ac:dyDescent="0.2">
      <c r="A119" s="249" t="s">
        <v>1352</v>
      </c>
      <c r="B119" s="202" t="s">
        <v>281</v>
      </c>
      <c r="C119" s="199">
        <v>244573</v>
      </c>
      <c r="D119" s="199">
        <v>2078768</v>
      </c>
      <c r="E119" s="199">
        <v>1959537</v>
      </c>
      <c r="F119" s="138">
        <v>7693</v>
      </c>
      <c r="G119" s="83">
        <v>3.2</v>
      </c>
      <c r="H119" s="138">
        <v>119231</v>
      </c>
      <c r="I119" s="83">
        <v>6.1</v>
      </c>
    </row>
    <row r="120" spans="1:14" x14ac:dyDescent="0.2">
      <c r="A120" s="249" t="s">
        <v>348</v>
      </c>
      <c r="B120" s="202" t="s">
        <v>282</v>
      </c>
      <c r="C120" s="199">
        <v>28837</v>
      </c>
      <c r="D120" s="199">
        <v>254524</v>
      </c>
      <c r="E120" s="199">
        <v>251125</v>
      </c>
      <c r="F120" s="138">
        <v>-2684</v>
      </c>
      <c r="G120" s="83">
        <v>-8.5</v>
      </c>
      <c r="H120" s="138">
        <v>3399</v>
      </c>
      <c r="I120" s="83">
        <v>1.4</v>
      </c>
    </row>
    <row r="121" spans="1:14" x14ac:dyDescent="0.2">
      <c r="A121" s="249" t="s">
        <v>349</v>
      </c>
      <c r="B121" s="256" t="s">
        <v>283</v>
      </c>
      <c r="C121" s="199">
        <v>343507</v>
      </c>
      <c r="D121" s="199">
        <v>3203456</v>
      </c>
      <c r="E121" s="199">
        <v>3383383</v>
      </c>
      <c r="F121" s="138">
        <v>-36367</v>
      </c>
      <c r="G121" s="83">
        <v>-9.6</v>
      </c>
      <c r="H121" s="138">
        <v>-179927</v>
      </c>
      <c r="I121" s="83">
        <v>-5.3</v>
      </c>
      <c r="K121"/>
      <c r="L121"/>
      <c r="M121"/>
      <c r="N121"/>
    </row>
    <row r="122" spans="1:14" x14ac:dyDescent="0.2">
      <c r="A122" s="249" t="s">
        <v>350</v>
      </c>
      <c r="B122" s="256" t="s">
        <v>983</v>
      </c>
      <c r="C122" s="199">
        <v>535214</v>
      </c>
      <c r="D122" s="199">
        <v>6071406</v>
      </c>
      <c r="E122" s="199">
        <v>7168944</v>
      </c>
      <c r="F122" s="138">
        <v>-183860</v>
      </c>
      <c r="G122" s="83">
        <v>-25.6</v>
      </c>
      <c r="H122" s="138">
        <v>-1097538</v>
      </c>
      <c r="I122" s="83">
        <v>-15.3</v>
      </c>
    </row>
    <row r="123" spans="1:14" x14ac:dyDescent="0.2">
      <c r="A123" s="249" t="s">
        <v>1187</v>
      </c>
      <c r="B123" s="256" t="s">
        <v>984</v>
      </c>
      <c r="C123" s="199">
        <v>494325</v>
      </c>
      <c r="D123" s="199">
        <v>4774205</v>
      </c>
      <c r="E123" s="199">
        <v>5289724</v>
      </c>
      <c r="F123" s="138">
        <v>-83610</v>
      </c>
      <c r="G123" s="83">
        <v>-14.5</v>
      </c>
      <c r="H123" s="138">
        <v>-515519</v>
      </c>
      <c r="I123" s="83">
        <v>-9.6999999999999993</v>
      </c>
    </row>
    <row r="124" spans="1:14" x14ac:dyDescent="0.2">
      <c r="A124" s="249" t="s">
        <v>1188</v>
      </c>
      <c r="B124" s="256" t="s">
        <v>985</v>
      </c>
      <c r="C124" s="199">
        <v>5146409</v>
      </c>
      <c r="D124" s="199">
        <v>43012760</v>
      </c>
      <c r="E124" s="199">
        <v>42092568</v>
      </c>
      <c r="F124" s="138">
        <v>177940</v>
      </c>
      <c r="G124" s="83">
        <v>3.6</v>
      </c>
      <c r="H124" s="138">
        <v>920192</v>
      </c>
      <c r="I124" s="83">
        <v>2.2000000000000002</v>
      </c>
    </row>
    <row r="125" spans="1:14" x14ac:dyDescent="0.2">
      <c r="A125" s="249" t="s">
        <v>1272</v>
      </c>
      <c r="B125" s="256" t="s">
        <v>1163</v>
      </c>
      <c r="C125" s="199">
        <v>545783</v>
      </c>
      <c r="D125" s="199">
        <v>3573243</v>
      </c>
      <c r="E125" s="199">
        <v>2091360</v>
      </c>
      <c r="F125" s="138">
        <v>241993</v>
      </c>
      <c r="G125" s="83">
        <v>79.7</v>
      </c>
      <c r="H125" s="138">
        <v>1481883</v>
      </c>
      <c r="I125" s="83">
        <v>70.900000000000006</v>
      </c>
    </row>
    <row r="126" spans="1:14" ht="12.75" customHeight="1" x14ac:dyDescent="0.2">
      <c r="A126" s="263" t="s">
        <v>1028</v>
      </c>
      <c r="B126" s="264" t="s">
        <v>476</v>
      </c>
      <c r="C126" s="199">
        <v>7385476</v>
      </c>
      <c r="D126" s="199">
        <v>63539240</v>
      </c>
      <c r="E126" s="199">
        <v>62807663</v>
      </c>
      <c r="F126" s="138">
        <v>110682</v>
      </c>
      <c r="G126" s="83">
        <v>1.5</v>
      </c>
      <c r="H126" s="138">
        <v>731577</v>
      </c>
      <c r="I126" s="83">
        <v>1.2</v>
      </c>
    </row>
    <row r="127" spans="1:14" ht="12.75" customHeight="1" x14ac:dyDescent="0.2">
      <c r="A127" s="263"/>
      <c r="B127" s="258"/>
      <c r="C127" s="199"/>
      <c r="D127" s="199"/>
      <c r="E127" s="199"/>
      <c r="F127" s="137"/>
      <c r="G127" s="60"/>
      <c r="H127" s="199"/>
      <c r="I127" s="60"/>
    </row>
    <row r="128" spans="1:14" ht="12.75" customHeight="1" x14ac:dyDescent="0.2">
      <c r="A128" s="263"/>
      <c r="B128" s="258"/>
      <c r="C128" s="78" t="s">
        <v>1285</v>
      </c>
      <c r="D128" s="199"/>
      <c r="E128" s="199"/>
      <c r="F128" s="137"/>
      <c r="G128" s="60"/>
      <c r="H128" s="199"/>
      <c r="I128" s="60"/>
    </row>
    <row r="129" spans="1:14" x14ac:dyDescent="0.2">
      <c r="A129" s="262" t="s">
        <v>889</v>
      </c>
      <c r="B129" s="256" t="s">
        <v>890</v>
      </c>
      <c r="C129" s="199">
        <v>127023</v>
      </c>
      <c r="D129" s="199">
        <v>869111</v>
      </c>
      <c r="E129" s="199">
        <v>800302</v>
      </c>
      <c r="F129" s="138">
        <v>-5815</v>
      </c>
      <c r="G129" s="83">
        <v>-4.4000000000000004</v>
      </c>
      <c r="H129" s="138">
        <v>68809</v>
      </c>
      <c r="I129" s="83">
        <v>8.6</v>
      </c>
    </row>
    <row r="130" spans="1:14" x14ac:dyDescent="0.2">
      <c r="A130" s="249" t="s">
        <v>891</v>
      </c>
      <c r="B130" s="256" t="s">
        <v>892</v>
      </c>
      <c r="C130" s="199">
        <v>289763</v>
      </c>
      <c r="D130" s="199">
        <v>2747092</v>
      </c>
      <c r="E130" s="199">
        <v>3139242</v>
      </c>
      <c r="F130" s="138">
        <v>-70443</v>
      </c>
      <c r="G130" s="83">
        <v>-19.600000000000001</v>
      </c>
      <c r="H130" s="138">
        <v>-392150</v>
      </c>
      <c r="I130" s="83">
        <v>-12.5</v>
      </c>
    </row>
    <row r="131" spans="1:14" x14ac:dyDescent="0.2">
      <c r="A131" s="249" t="s">
        <v>893</v>
      </c>
      <c r="B131" s="256" t="s">
        <v>279</v>
      </c>
      <c r="C131" s="199">
        <v>203160</v>
      </c>
      <c r="D131" s="199">
        <v>1895261</v>
      </c>
      <c r="E131" s="199">
        <v>2116142</v>
      </c>
      <c r="F131" s="138">
        <v>-44562</v>
      </c>
      <c r="G131" s="83">
        <v>-18</v>
      </c>
      <c r="H131" s="138">
        <v>-220881</v>
      </c>
      <c r="I131" s="83">
        <v>-10.4</v>
      </c>
    </row>
    <row r="132" spans="1:14" x14ac:dyDescent="0.2">
      <c r="A132" s="249" t="s">
        <v>1189</v>
      </c>
      <c r="B132" s="202" t="s">
        <v>1233</v>
      </c>
      <c r="C132" s="199">
        <v>1028</v>
      </c>
      <c r="D132" s="199">
        <v>9549</v>
      </c>
      <c r="E132" s="199">
        <v>11504</v>
      </c>
      <c r="F132" s="138">
        <v>-33</v>
      </c>
      <c r="G132" s="83">
        <v>-3.1</v>
      </c>
      <c r="H132" s="138">
        <v>-1955</v>
      </c>
      <c r="I132" s="83">
        <v>-17</v>
      </c>
    </row>
    <row r="133" spans="1:14" x14ac:dyDescent="0.2">
      <c r="A133" s="249" t="s">
        <v>1351</v>
      </c>
      <c r="B133" s="202" t="s">
        <v>280</v>
      </c>
      <c r="C133" s="199">
        <v>26415</v>
      </c>
      <c r="D133" s="199">
        <v>277189</v>
      </c>
      <c r="E133" s="199">
        <v>268847</v>
      </c>
      <c r="F133" s="138">
        <v>-12471</v>
      </c>
      <c r="G133" s="83">
        <v>-32.1</v>
      </c>
      <c r="H133" s="138">
        <v>8342</v>
      </c>
      <c r="I133" s="83">
        <v>3.1</v>
      </c>
    </row>
    <row r="134" spans="1:14" x14ac:dyDescent="0.2">
      <c r="A134" s="249" t="s">
        <v>1352</v>
      </c>
      <c r="B134" s="202" t="s">
        <v>281</v>
      </c>
      <c r="C134" s="199">
        <v>93430</v>
      </c>
      <c r="D134" s="199">
        <v>521903</v>
      </c>
      <c r="E134" s="199">
        <v>481062</v>
      </c>
      <c r="F134" s="138">
        <v>7315</v>
      </c>
      <c r="G134" s="83">
        <v>8.5</v>
      </c>
      <c r="H134" s="138">
        <v>40841</v>
      </c>
      <c r="I134" s="83">
        <v>8.5</v>
      </c>
    </row>
    <row r="135" spans="1:14" x14ac:dyDescent="0.2">
      <c r="A135" s="249" t="s">
        <v>348</v>
      </c>
      <c r="B135" s="202" t="s">
        <v>282</v>
      </c>
      <c r="C135" s="199">
        <v>6151</v>
      </c>
      <c r="D135" s="199">
        <v>60471</v>
      </c>
      <c r="E135" s="199">
        <v>38890</v>
      </c>
      <c r="F135" s="138">
        <v>-628</v>
      </c>
      <c r="G135" s="83">
        <v>-9.3000000000000007</v>
      </c>
      <c r="H135" s="138">
        <v>21581</v>
      </c>
      <c r="I135" s="83">
        <v>55.5</v>
      </c>
      <c r="K135"/>
      <c r="L135"/>
      <c r="M135"/>
      <c r="N135"/>
    </row>
    <row r="136" spans="1:14" x14ac:dyDescent="0.2">
      <c r="A136" s="249" t="s">
        <v>349</v>
      </c>
      <c r="B136" s="256" t="s">
        <v>283</v>
      </c>
      <c r="C136" s="199">
        <v>4901</v>
      </c>
      <c r="D136" s="199">
        <v>111105</v>
      </c>
      <c r="E136" s="199">
        <v>179574</v>
      </c>
      <c r="F136" s="138">
        <v>-14140</v>
      </c>
      <c r="G136" s="83">
        <v>-74.3</v>
      </c>
      <c r="H136" s="138">
        <v>-68469</v>
      </c>
      <c r="I136" s="83">
        <v>-38.1</v>
      </c>
    </row>
    <row r="137" spans="1:14" x14ac:dyDescent="0.2">
      <c r="A137" s="249" t="s">
        <v>350</v>
      </c>
      <c r="B137" s="256" t="s">
        <v>983</v>
      </c>
      <c r="C137" s="199">
        <v>81694</v>
      </c>
      <c r="D137" s="199">
        <v>740711</v>
      </c>
      <c r="E137" s="199">
        <v>843514</v>
      </c>
      <c r="F137" s="138">
        <v>-11750</v>
      </c>
      <c r="G137" s="83">
        <v>-12.6</v>
      </c>
      <c r="H137" s="138">
        <v>-102803</v>
      </c>
      <c r="I137" s="83">
        <v>-12.2</v>
      </c>
    </row>
    <row r="138" spans="1:14" x14ac:dyDescent="0.2">
      <c r="A138" s="249" t="s">
        <v>1187</v>
      </c>
      <c r="B138" s="256" t="s">
        <v>984</v>
      </c>
      <c r="C138" s="199">
        <v>73007</v>
      </c>
      <c r="D138" s="199">
        <v>661935</v>
      </c>
      <c r="E138" s="199">
        <v>682923</v>
      </c>
      <c r="F138" s="138">
        <v>-27505</v>
      </c>
      <c r="G138" s="83">
        <v>-27.4</v>
      </c>
      <c r="H138" s="138">
        <v>-20988</v>
      </c>
      <c r="I138" s="83">
        <v>-3.1</v>
      </c>
    </row>
    <row r="139" spans="1:14" x14ac:dyDescent="0.2">
      <c r="A139" s="249" t="s">
        <v>1188</v>
      </c>
      <c r="B139" s="256" t="s">
        <v>985</v>
      </c>
      <c r="C139" s="199">
        <v>130155</v>
      </c>
      <c r="D139" s="199">
        <v>1233329</v>
      </c>
      <c r="E139" s="199">
        <v>1433219</v>
      </c>
      <c r="F139" s="138">
        <v>-17050</v>
      </c>
      <c r="G139" s="83">
        <v>-11.6</v>
      </c>
      <c r="H139" s="138">
        <v>-199890</v>
      </c>
      <c r="I139" s="83">
        <v>-13.9</v>
      </c>
    </row>
    <row r="140" spans="1:14" x14ac:dyDescent="0.2">
      <c r="A140" s="249" t="s">
        <v>1272</v>
      </c>
      <c r="B140" s="256" t="s">
        <v>1163</v>
      </c>
      <c r="C140" s="199">
        <v>47423</v>
      </c>
      <c r="D140" s="199">
        <v>304742</v>
      </c>
      <c r="E140" s="199">
        <v>189439</v>
      </c>
      <c r="F140" s="138">
        <v>18991</v>
      </c>
      <c r="G140" s="83">
        <v>66.8</v>
      </c>
      <c r="H140" s="138">
        <v>115303</v>
      </c>
      <c r="I140" s="83">
        <v>60.9</v>
      </c>
    </row>
    <row r="141" spans="1:14" ht="12.75" customHeight="1" x14ac:dyDescent="0.2">
      <c r="A141" s="263" t="s">
        <v>1028</v>
      </c>
      <c r="B141" s="264" t="s">
        <v>476</v>
      </c>
      <c r="C141" s="199">
        <v>464213</v>
      </c>
      <c r="D141" s="199">
        <v>3920956</v>
      </c>
      <c r="E141" s="199">
        <v>4129017</v>
      </c>
      <c r="F141" s="138">
        <v>-57274</v>
      </c>
      <c r="G141" s="83">
        <v>-11</v>
      </c>
      <c r="H141" s="138">
        <v>-208061</v>
      </c>
      <c r="I141" s="83">
        <v>-5</v>
      </c>
    </row>
    <row r="142" spans="1:14" ht="12.75" customHeight="1" x14ac:dyDescent="0.2">
      <c r="A142" s="263"/>
      <c r="B142" s="258"/>
      <c r="C142" s="199"/>
      <c r="D142" s="199"/>
      <c r="E142" s="199"/>
      <c r="F142" s="137"/>
      <c r="G142" s="60"/>
      <c r="H142" s="199"/>
      <c r="I142" s="60"/>
    </row>
    <row r="143" spans="1:14" ht="12.75" customHeight="1" x14ac:dyDescent="0.2">
      <c r="A143" s="263"/>
      <c r="B143" s="258"/>
      <c r="C143" s="78" t="s">
        <v>1286</v>
      </c>
      <c r="D143" s="199"/>
      <c r="E143" s="199"/>
      <c r="F143" s="137"/>
      <c r="G143" s="60"/>
      <c r="H143" s="199"/>
      <c r="I143" s="60"/>
    </row>
    <row r="144" spans="1:14" x14ac:dyDescent="0.2">
      <c r="A144" s="262" t="s">
        <v>889</v>
      </c>
      <c r="B144" s="256" t="s">
        <v>890</v>
      </c>
      <c r="C144" s="199">
        <v>674509</v>
      </c>
      <c r="D144" s="199">
        <v>6230831</v>
      </c>
      <c r="E144" s="199">
        <v>6143306</v>
      </c>
      <c r="F144" s="138">
        <v>-16818</v>
      </c>
      <c r="G144" s="83">
        <v>-2.4</v>
      </c>
      <c r="H144" s="138">
        <v>87525</v>
      </c>
      <c r="I144" s="83">
        <v>1.4</v>
      </c>
    </row>
    <row r="145" spans="1:14" x14ac:dyDescent="0.2">
      <c r="A145" s="249" t="s">
        <v>891</v>
      </c>
      <c r="B145" s="256" t="s">
        <v>892</v>
      </c>
      <c r="C145" s="199">
        <v>5443302</v>
      </c>
      <c r="D145" s="199">
        <v>48929146</v>
      </c>
      <c r="E145" s="199">
        <v>52589580</v>
      </c>
      <c r="F145" s="138">
        <v>-607074</v>
      </c>
      <c r="G145" s="83">
        <v>-10</v>
      </c>
      <c r="H145" s="138">
        <v>-3660434</v>
      </c>
      <c r="I145" s="83">
        <v>-7</v>
      </c>
    </row>
    <row r="146" spans="1:14" x14ac:dyDescent="0.2">
      <c r="A146" s="249" t="s">
        <v>893</v>
      </c>
      <c r="B146" s="256" t="s">
        <v>279</v>
      </c>
      <c r="C146" s="199">
        <v>4270732</v>
      </c>
      <c r="D146" s="199">
        <v>36672640</v>
      </c>
      <c r="E146" s="199">
        <v>36582311</v>
      </c>
      <c r="F146" s="138">
        <v>-62191</v>
      </c>
      <c r="G146" s="83">
        <v>-1.4</v>
      </c>
      <c r="H146" s="138">
        <v>90329</v>
      </c>
      <c r="I146" s="83">
        <v>0.2</v>
      </c>
    </row>
    <row r="147" spans="1:14" x14ac:dyDescent="0.2">
      <c r="A147" s="249" t="s">
        <v>1189</v>
      </c>
      <c r="B147" s="202" t="s">
        <v>1233</v>
      </c>
      <c r="C147" s="199">
        <v>57705</v>
      </c>
      <c r="D147" s="199">
        <v>514367</v>
      </c>
      <c r="E147" s="199">
        <v>527611</v>
      </c>
      <c r="F147" s="138">
        <v>8924</v>
      </c>
      <c r="G147" s="83">
        <v>18.3</v>
      </c>
      <c r="H147" s="138">
        <v>-13244</v>
      </c>
      <c r="I147" s="83">
        <v>-2.5</v>
      </c>
    </row>
    <row r="148" spans="1:14" x14ac:dyDescent="0.2">
      <c r="A148" s="249" t="s">
        <v>1351</v>
      </c>
      <c r="B148" s="202" t="s">
        <v>280</v>
      </c>
      <c r="C148" s="199">
        <v>241228</v>
      </c>
      <c r="D148" s="199">
        <v>1977714</v>
      </c>
      <c r="E148" s="199">
        <v>1927591</v>
      </c>
      <c r="F148" s="138">
        <v>9305</v>
      </c>
      <c r="G148" s="83">
        <v>4</v>
      </c>
      <c r="H148" s="138">
        <v>50123</v>
      </c>
      <c r="I148" s="83">
        <v>2.6</v>
      </c>
    </row>
    <row r="149" spans="1:14" x14ac:dyDescent="0.2">
      <c r="A149" s="249" t="s">
        <v>1352</v>
      </c>
      <c r="B149" s="202" t="s">
        <v>281</v>
      </c>
      <c r="C149" s="199">
        <v>329471</v>
      </c>
      <c r="D149" s="199">
        <v>3314283</v>
      </c>
      <c r="E149" s="199">
        <v>3300632</v>
      </c>
      <c r="F149" s="138">
        <v>-26997</v>
      </c>
      <c r="G149" s="83">
        <v>-7.6</v>
      </c>
      <c r="H149" s="138">
        <v>13651</v>
      </c>
      <c r="I149" s="83">
        <v>0.4</v>
      </c>
      <c r="K149"/>
      <c r="L149"/>
      <c r="M149"/>
      <c r="N149"/>
    </row>
    <row r="150" spans="1:14" x14ac:dyDescent="0.2">
      <c r="A150" s="249" t="s">
        <v>348</v>
      </c>
      <c r="B150" s="202" t="s">
        <v>282</v>
      </c>
      <c r="C150" s="199">
        <v>46110</v>
      </c>
      <c r="D150" s="199">
        <v>424465</v>
      </c>
      <c r="E150" s="199">
        <v>387460</v>
      </c>
      <c r="F150" s="138">
        <v>-8039</v>
      </c>
      <c r="G150" s="83">
        <v>-14.8</v>
      </c>
      <c r="H150" s="138">
        <v>37005</v>
      </c>
      <c r="I150" s="83">
        <v>9.6</v>
      </c>
    </row>
    <row r="151" spans="1:14" x14ac:dyDescent="0.2">
      <c r="A151" s="249" t="s">
        <v>349</v>
      </c>
      <c r="B151" s="256" t="s">
        <v>283</v>
      </c>
      <c r="C151" s="199">
        <v>717562</v>
      </c>
      <c r="D151" s="199">
        <v>8588347</v>
      </c>
      <c r="E151" s="199">
        <v>11819947</v>
      </c>
      <c r="F151" s="138">
        <v>-510151</v>
      </c>
      <c r="G151" s="83">
        <v>-41.6</v>
      </c>
      <c r="H151" s="138">
        <v>-3231600</v>
      </c>
      <c r="I151" s="83">
        <v>-27.3</v>
      </c>
    </row>
    <row r="152" spans="1:14" x14ac:dyDescent="0.2">
      <c r="A152" s="249" t="s">
        <v>350</v>
      </c>
      <c r="B152" s="256" t="s">
        <v>983</v>
      </c>
      <c r="C152" s="199">
        <v>455010</v>
      </c>
      <c r="D152" s="199">
        <v>3668146</v>
      </c>
      <c r="E152" s="199">
        <v>4187334</v>
      </c>
      <c r="F152" s="138">
        <v>-34731</v>
      </c>
      <c r="G152" s="83">
        <v>-7.1</v>
      </c>
      <c r="H152" s="138">
        <v>-519188</v>
      </c>
      <c r="I152" s="83">
        <v>-12.4</v>
      </c>
    </row>
    <row r="153" spans="1:14" x14ac:dyDescent="0.2">
      <c r="A153" s="249" t="s">
        <v>1187</v>
      </c>
      <c r="B153" s="256" t="s">
        <v>984</v>
      </c>
      <c r="C153" s="199">
        <v>609348</v>
      </c>
      <c r="D153" s="199">
        <v>5350598</v>
      </c>
      <c r="E153" s="199">
        <v>5806605</v>
      </c>
      <c r="F153" s="138">
        <v>-73777</v>
      </c>
      <c r="G153" s="83">
        <v>-10.8</v>
      </c>
      <c r="H153" s="138">
        <v>-456007</v>
      </c>
      <c r="I153" s="83">
        <v>-7.9</v>
      </c>
    </row>
    <row r="154" spans="1:14" x14ac:dyDescent="0.2">
      <c r="A154" s="249" t="s">
        <v>1188</v>
      </c>
      <c r="B154" s="256" t="s">
        <v>985</v>
      </c>
      <c r="C154" s="199">
        <v>3661382</v>
      </c>
      <c r="D154" s="199">
        <v>31322047</v>
      </c>
      <c r="E154" s="199">
        <v>30775696</v>
      </c>
      <c r="F154" s="138">
        <v>11585</v>
      </c>
      <c r="G154" s="83">
        <v>0.3</v>
      </c>
      <c r="H154" s="138">
        <v>546351</v>
      </c>
      <c r="I154" s="83">
        <v>1.8</v>
      </c>
    </row>
    <row r="155" spans="1:14" x14ac:dyDescent="0.2">
      <c r="A155" s="249" t="s">
        <v>1272</v>
      </c>
      <c r="B155" s="256" t="s">
        <v>1163</v>
      </c>
      <c r="C155" s="199">
        <v>527237</v>
      </c>
      <c r="D155" s="199">
        <v>3535031</v>
      </c>
      <c r="E155" s="199">
        <v>2208712</v>
      </c>
      <c r="F155" s="138">
        <v>204446</v>
      </c>
      <c r="G155" s="83">
        <v>63.3</v>
      </c>
      <c r="H155" s="138">
        <v>1326319</v>
      </c>
      <c r="I155" s="83">
        <v>60</v>
      </c>
    </row>
    <row r="156" spans="1:14" ht="12.75" customHeight="1" x14ac:dyDescent="0.2">
      <c r="A156" s="263" t="s">
        <v>1028</v>
      </c>
      <c r="B156" s="264" t="s">
        <v>476</v>
      </c>
      <c r="C156" s="199">
        <v>6645049</v>
      </c>
      <c r="D156" s="199">
        <v>58695014</v>
      </c>
      <c r="E156" s="199">
        <v>60941631</v>
      </c>
      <c r="F156" s="138">
        <v>-419452</v>
      </c>
      <c r="G156" s="83">
        <v>-5.9</v>
      </c>
      <c r="H156" s="138">
        <v>-2246617</v>
      </c>
      <c r="I156" s="83">
        <v>-3.7</v>
      </c>
    </row>
    <row r="157" spans="1:14" ht="12.75" customHeight="1" x14ac:dyDescent="0.2">
      <c r="A157" s="263"/>
      <c r="B157" s="258"/>
      <c r="C157" s="199"/>
      <c r="D157" s="199"/>
      <c r="E157" s="199"/>
      <c r="F157" s="137"/>
      <c r="G157" s="60"/>
      <c r="H157" s="199"/>
      <c r="I157" s="60"/>
    </row>
    <row r="158" spans="1:14" ht="12.75" customHeight="1" x14ac:dyDescent="0.2">
      <c r="A158" s="263"/>
      <c r="B158" s="258"/>
      <c r="C158" s="78" t="s">
        <v>51</v>
      </c>
      <c r="D158" s="199"/>
      <c r="E158" s="199"/>
      <c r="F158" s="137"/>
      <c r="G158" s="60"/>
      <c r="H158" s="199"/>
      <c r="I158" s="60"/>
    </row>
    <row r="159" spans="1:14" x14ac:dyDescent="0.2">
      <c r="A159" s="262" t="s">
        <v>889</v>
      </c>
      <c r="B159" s="256" t="s">
        <v>890</v>
      </c>
      <c r="C159" s="199">
        <v>1447305</v>
      </c>
      <c r="D159" s="199">
        <v>13637084</v>
      </c>
      <c r="E159" s="199">
        <v>13419602</v>
      </c>
      <c r="F159" s="138">
        <v>-94059</v>
      </c>
      <c r="G159" s="83">
        <v>-6.1</v>
      </c>
      <c r="H159" s="138">
        <v>217482</v>
      </c>
      <c r="I159" s="83">
        <v>1.6</v>
      </c>
    </row>
    <row r="160" spans="1:14" x14ac:dyDescent="0.2">
      <c r="A160" s="249" t="s">
        <v>891</v>
      </c>
      <c r="B160" s="256" t="s">
        <v>892</v>
      </c>
      <c r="C160" s="199">
        <v>14419256</v>
      </c>
      <c r="D160" s="199">
        <v>127601877</v>
      </c>
      <c r="E160" s="199">
        <v>137816573</v>
      </c>
      <c r="F160" s="138">
        <v>-1311547</v>
      </c>
      <c r="G160" s="83">
        <v>-8.3000000000000007</v>
      </c>
      <c r="H160" s="138">
        <v>-10214696</v>
      </c>
      <c r="I160" s="83">
        <v>-7.4</v>
      </c>
    </row>
    <row r="161" spans="1:14" x14ac:dyDescent="0.2">
      <c r="A161" s="249" t="s">
        <v>893</v>
      </c>
      <c r="B161" s="256" t="s">
        <v>279</v>
      </c>
      <c r="C161" s="199">
        <v>11615620</v>
      </c>
      <c r="D161" s="199">
        <v>103872960</v>
      </c>
      <c r="E161" s="199">
        <v>105053775</v>
      </c>
      <c r="F161" s="138">
        <v>-728148</v>
      </c>
      <c r="G161" s="83">
        <v>-5.9</v>
      </c>
      <c r="H161" s="138">
        <v>-1180815</v>
      </c>
      <c r="I161" s="83">
        <v>-1.1000000000000001</v>
      </c>
    </row>
    <row r="162" spans="1:14" x14ac:dyDescent="0.2">
      <c r="A162" s="249" t="s">
        <v>1189</v>
      </c>
      <c r="B162" s="202" t="s">
        <v>1233</v>
      </c>
      <c r="C162" s="199">
        <v>52638</v>
      </c>
      <c r="D162" s="199">
        <v>388066</v>
      </c>
      <c r="E162" s="199">
        <v>338136</v>
      </c>
      <c r="F162" s="138">
        <v>18732</v>
      </c>
      <c r="G162" s="83">
        <v>55.2</v>
      </c>
      <c r="H162" s="138">
        <v>49930</v>
      </c>
      <c r="I162" s="83">
        <v>14.8</v>
      </c>
    </row>
    <row r="163" spans="1:14" x14ac:dyDescent="0.2">
      <c r="A163" s="249" t="s">
        <v>1351</v>
      </c>
      <c r="B163" s="202" t="s">
        <v>280</v>
      </c>
      <c r="C163" s="199">
        <v>328006</v>
      </c>
      <c r="D163" s="199">
        <v>3026465</v>
      </c>
      <c r="E163" s="199">
        <v>3177852</v>
      </c>
      <c r="F163" s="138">
        <v>-36858</v>
      </c>
      <c r="G163" s="83">
        <v>-10.1</v>
      </c>
      <c r="H163" s="138">
        <v>-151387</v>
      </c>
      <c r="I163" s="83">
        <v>-4.8</v>
      </c>
      <c r="K163"/>
      <c r="L163"/>
      <c r="M163"/>
      <c r="N163"/>
    </row>
    <row r="164" spans="1:14" x14ac:dyDescent="0.2">
      <c r="A164" s="249" t="s">
        <v>1352</v>
      </c>
      <c r="B164" s="202" t="s">
        <v>281</v>
      </c>
      <c r="C164" s="199">
        <v>947881</v>
      </c>
      <c r="D164" s="199">
        <v>9237036</v>
      </c>
      <c r="E164" s="199">
        <v>8915024</v>
      </c>
      <c r="F164" s="138">
        <v>-78225</v>
      </c>
      <c r="G164" s="83">
        <v>-7.6</v>
      </c>
      <c r="H164" s="138">
        <v>322012</v>
      </c>
      <c r="I164" s="83">
        <v>3.6</v>
      </c>
    </row>
    <row r="165" spans="1:14" x14ac:dyDescent="0.2">
      <c r="A165" s="249" t="s">
        <v>348</v>
      </c>
      <c r="B165" s="202" t="s">
        <v>282</v>
      </c>
      <c r="C165" s="199">
        <v>118782</v>
      </c>
      <c r="D165" s="199">
        <v>985483</v>
      </c>
      <c r="E165" s="199">
        <v>988566</v>
      </c>
      <c r="F165" s="138">
        <v>2289</v>
      </c>
      <c r="G165" s="83">
        <v>2</v>
      </c>
      <c r="H165" s="138">
        <v>-3083</v>
      </c>
      <c r="I165" s="83">
        <v>-0.3</v>
      </c>
    </row>
    <row r="166" spans="1:14" x14ac:dyDescent="0.2">
      <c r="A166" s="249" t="s">
        <v>349</v>
      </c>
      <c r="B166" s="256" t="s">
        <v>283</v>
      </c>
      <c r="C166" s="199">
        <v>1347241</v>
      </c>
      <c r="D166" s="199">
        <v>11129208</v>
      </c>
      <c r="E166" s="199">
        <v>16579468</v>
      </c>
      <c r="F166" s="138">
        <v>-325634</v>
      </c>
      <c r="G166" s="83">
        <v>-19.5</v>
      </c>
      <c r="H166" s="138">
        <v>-5450260</v>
      </c>
      <c r="I166" s="83">
        <v>-32.9</v>
      </c>
    </row>
    <row r="167" spans="1:14" x14ac:dyDescent="0.2">
      <c r="A167" s="249" t="s">
        <v>350</v>
      </c>
      <c r="B167" s="256" t="s">
        <v>983</v>
      </c>
      <c r="C167" s="199">
        <v>1456398</v>
      </c>
      <c r="D167" s="199">
        <v>12599688</v>
      </c>
      <c r="E167" s="199">
        <v>16183311</v>
      </c>
      <c r="F167" s="138">
        <v>-257765</v>
      </c>
      <c r="G167" s="83">
        <v>-15</v>
      </c>
      <c r="H167" s="138">
        <v>-3583623</v>
      </c>
      <c r="I167" s="83">
        <v>-22.1</v>
      </c>
    </row>
    <row r="168" spans="1:14" x14ac:dyDescent="0.2">
      <c r="A168" s="249" t="s">
        <v>1187</v>
      </c>
      <c r="B168" s="256" t="s">
        <v>984</v>
      </c>
      <c r="C168" s="199">
        <v>1994122</v>
      </c>
      <c r="D168" s="199">
        <v>18224957</v>
      </c>
      <c r="E168" s="199">
        <v>19910510</v>
      </c>
      <c r="F168" s="138">
        <v>-198846</v>
      </c>
      <c r="G168" s="83">
        <v>-9.1</v>
      </c>
      <c r="H168" s="138">
        <v>-1685553</v>
      </c>
      <c r="I168" s="83">
        <v>-8.5</v>
      </c>
    </row>
    <row r="169" spans="1:14" x14ac:dyDescent="0.2">
      <c r="A169" s="249" t="s">
        <v>1188</v>
      </c>
      <c r="B169" s="256" t="s">
        <v>985</v>
      </c>
      <c r="C169" s="199">
        <v>9621504</v>
      </c>
      <c r="D169" s="199">
        <v>85648007</v>
      </c>
      <c r="E169" s="199">
        <v>85143249</v>
      </c>
      <c r="F169" s="138">
        <v>-529292</v>
      </c>
      <c r="G169" s="83">
        <v>-5.2</v>
      </c>
      <c r="H169" s="138">
        <v>504758</v>
      </c>
      <c r="I169" s="83">
        <v>0.6</v>
      </c>
    </row>
    <row r="170" spans="1:14" x14ac:dyDescent="0.2">
      <c r="A170" s="249" t="s">
        <v>1272</v>
      </c>
      <c r="B170" s="256" t="s">
        <v>1163</v>
      </c>
      <c r="C170" s="199">
        <v>1807530</v>
      </c>
      <c r="D170" s="199">
        <v>11810503</v>
      </c>
      <c r="E170" s="199">
        <v>6641901</v>
      </c>
      <c r="F170" s="138">
        <v>826454</v>
      </c>
      <c r="G170" s="83">
        <v>84.2</v>
      </c>
      <c r="H170" s="138">
        <v>5168602</v>
      </c>
      <c r="I170" s="83">
        <v>77.8</v>
      </c>
    </row>
    <row r="171" spans="1:14" ht="12.75" customHeight="1" x14ac:dyDescent="0.2">
      <c r="A171" s="263" t="s">
        <v>1028</v>
      </c>
      <c r="B171" s="264" t="s">
        <v>476</v>
      </c>
      <c r="C171" s="199">
        <v>17674110</v>
      </c>
      <c r="D171" s="199">
        <v>153049488</v>
      </c>
      <c r="E171" s="199">
        <v>157878088</v>
      </c>
      <c r="F171" s="138">
        <v>-579141</v>
      </c>
      <c r="G171" s="83">
        <v>-3.2</v>
      </c>
      <c r="H171" s="138">
        <v>-4828600</v>
      </c>
      <c r="I171" s="83">
        <v>-3.1</v>
      </c>
    </row>
    <row r="172" spans="1:14" ht="12.75" customHeight="1" x14ac:dyDescent="0.2">
      <c r="A172" s="263"/>
      <c r="B172" s="258"/>
      <c r="C172" s="199"/>
      <c r="D172" s="199"/>
      <c r="E172" s="199"/>
      <c r="F172" s="137"/>
      <c r="G172" s="60"/>
      <c r="H172" s="199"/>
      <c r="I172" s="60"/>
    </row>
    <row r="173" spans="1:14" ht="12.75" customHeight="1" x14ac:dyDescent="0.2">
      <c r="A173" s="263"/>
      <c r="B173" s="258"/>
      <c r="C173" s="78" t="s">
        <v>52</v>
      </c>
      <c r="D173" s="199"/>
      <c r="E173" s="199"/>
      <c r="F173" s="137"/>
      <c r="G173" s="60"/>
      <c r="H173" s="199"/>
      <c r="I173" s="60"/>
    </row>
    <row r="174" spans="1:14" x14ac:dyDescent="0.2">
      <c r="A174" s="262" t="s">
        <v>889</v>
      </c>
      <c r="B174" s="256" t="s">
        <v>890</v>
      </c>
      <c r="C174" s="199">
        <v>259871</v>
      </c>
      <c r="D174" s="199">
        <v>2125749</v>
      </c>
      <c r="E174" s="199">
        <v>2479988</v>
      </c>
      <c r="F174" s="138">
        <v>9628</v>
      </c>
      <c r="G174" s="83">
        <v>3.8</v>
      </c>
      <c r="H174" s="138">
        <v>-354239</v>
      </c>
      <c r="I174" s="83">
        <v>-14.3</v>
      </c>
    </row>
    <row r="175" spans="1:14" x14ac:dyDescent="0.2">
      <c r="A175" s="249" t="s">
        <v>891</v>
      </c>
      <c r="B175" s="256" t="s">
        <v>892</v>
      </c>
      <c r="C175" s="199">
        <v>2479197</v>
      </c>
      <c r="D175" s="199">
        <v>21856743</v>
      </c>
      <c r="E175" s="199">
        <v>21837561</v>
      </c>
      <c r="F175" s="138">
        <v>-89596</v>
      </c>
      <c r="G175" s="83">
        <v>-3.5</v>
      </c>
      <c r="H175" s="138">
        <v>19182</v>
      </c>
      <c r="I175" s="83">
        <v>0.1</v>
      </c>
    </row>
    <row r="176" spans="1:14" x14ac:dyDescent="0.2">
      <c r="A176" s="249" t="s">
        <v>893</v>
      </c>
      <c r="B176" s="256" t="s">
        <v>279</v>
      </c>
      <c r="C176" s="199">
        <v>2243821</v>
      </c>
      <c r="D176" s="199">
        <v>19640445</v>
      </c>
      <c r="E176" s="199">
        <v>19056629</v>
      </c>
      <c r="F176" s="138">
        <v>56568</v>
      </c>
      <c r="G176" s="83">
        <v>2.6</v>
      </c>
      <c r="H176" s="138">
        <v>583816</v>
      </c>
      <c r="I176" s="83">
        <v>3.1</v>
      </c>
    </row>
    <row r="177" spans="1:14" x14ac:dyDescent="0.2">
      <c r="A177" s="249" t="s">
        <v>1189</v>
      </c>
      <c r="B177" s="202" t="s">
        <v>1233</v>
      </c>
      <c r="C177" s="199">
        <v>1997</v>
      </c>
      <c r="D177" s="199">
        <v>15726</v>
      </c>
      <c r="E177" s="199">
        <v>16677</v>
      </c>
      <c r="F177" s="138">
        <v>708</v>
      </c>
      <c r="G177" s="83">
        <v>54.9</v>
      </c>
      <c r="H177" s="138">
        <v>-951</v>
      </c>
      <c r="I177" s="83">
        <v>-5.7</v>
      </c>
      <c r="K177"/>
      <c r="L177"/>
      <c r="M177"/>
      <c r="N177"/>
    </row>
    <row r="178" spans="1:14" x14ac:dyDescent="0.2">
      <c r="A178" s="249" t="s">
        <v>1351</v>
      </c>
      <c r="B178" s="202" t="s">
        <v>280</v>
      </c>
      <c r="C178" s="199">
        <v>43621</v>
      </c>
      <c r="D178" s="199">
        <v>420542</v>
      </c>
      <c r="E178" s="199">
        <v>452023</v>
      </c>
      <c r="F178" s="138">
        <v>-1678</v>
      </c>
      <c r="G178" s="83">
        <v>-3.7</v>
      </c>
      <c r="H178" s="138">
        <v>-31481</v>
      </c>
      <c r="I178" s="83">
        <v>-7</v>
      </c>
    </row>
    <row r="179" spans="1:14" x14ac:dyDescent="0.2">
      <c r="A179" s="249" t="s">
        <v>1352</v>
      </c>
      <c r="B179" s="202" t="s">
        <v>281</v>
      </c>
      <c r="C179" s="199">
        <v>95687</v>
      </c>
      <c r="D179" s="199">
        <v>777962</v>
      </c>
      <c r="E179" s="199">
        <v>1008729</v>
      </c>
      <c r="F179" s="138">
        <v>-215</v>
      </c>
      <c r="G179" s="83">
        <v>-0.2</v>
      </c>
      <c r="H179" s="138">
        <v>-230767</v>
      </c>
      <c r="I179" s="83">
        <v>-22.9</v>
      </c>
    </row>
    <row r="180" spans="1:14" x14ac:dyDescent="0.2">
      <c r="A180" s="249" t="s">
        <v>348</v>
      </c>
      <c r="B180" s="202" t="s">
        <v>282</v>
      </c>
      <c r="C180" s="199">
        <v>118569</v>
      </c>
      <c r="D180" s="199">
        <v>911501</v>
      </c>
      <c r="E180" s="199">
        <v>1002546</v>
      </c>
      <c r="F180" s="138">
        <v>10813</v>
      </c>
      <c r="G180" s="83">
        <v>10</v>
      </c>
      <c r="H180" s="138">
        <v>-91045</v>
      </c>
      <c r="I180" s="83">
        <v>-9.1</v>
      </c>
    </row>
    <row r="181" spans="1:14" x14ac:dyDescent="0.2">
      <c r="A181" s="249" t="s">
        <v>349</v>
      </c>
      <c r="B181" s="256" t="s">
        <v>283</v>
      </c>
      <c r="C181" s="199">
        <v>30524</v>
      </c>
      <c r="D181" s="199">
        <v>312507</v>
      </c>
      <c r="E181" s="199">
        <v>364040</v>
      </c>
      <c r="F181" s="138">
        <v>-11641</v>
      </c>
      <c r="G181" s="83">
        <v>-27.6</v>
      </c>
      <c r="H181" s="138">
        <v>-51533</v>
      </c>
      <c r="I181" s="83">
        <v>-14.2</v>
      </c>
    </row>
    <row r="182" spans="1:14" x14ac:dyDescent="0.2">
      <c r="A182" s="249" t="s">
        <v>350</v>
      </c>
      <c r="B182" s="256" t="s">
        <v>983</v>
      </c>
      <c r="C182" s="199">
        <v>204851</v>
      </c>
      <c r="D182" s="199">
        <v>1903780</v>
      </c>
      <c r="E182" s="199">
        <v>2416883</v>
      </c>
      <c r="F182" s="138">
        <v>-134522</v>
      </c>
      <c r="G182" s="83">
        <v>-39.6</v>
      </c>
      <c r="H182" s="138">
        <v>-513103</v>
      </c>
      <c r="I182" s="83">
        <v>-21.2</v>
      </c>
    </row>
    <row r="183" spans="1:14" x14ac:dyDescent="0.2">
      <c r="A183" s="249" t="s">
        <v>1187</v>
      </c>
      <c r="B183" s="256" t="s">
        <v>984</v>
      </c>
      <c r="C183" s="199">
        <v>528976</v>
      </c>
      <c r="D183" s="199">
        <v>4695720</v>
      </c>
      <c r="E183" s="199">
        <v>5183171</v>
      </c>
      <c r="F183" s="138">
        <v>-117729</v>
      </c>
      <c r="G183" s="83">
        <v>-18.2</v>
      </c>
      <c r="H183" s="138">
        <v>-487451</v>
      </c>
      <c r="I183" s="83">
        <v>-9.4</v>
      </c>
    </row>
    <row r="184" spans="1:14" x14ac:dyDescent="0.2">
      <c r="A184" s="249" t="s">
        <v>1188</v>
      </c>
      <c r="B184" s="256" t="s">
        <v>985</v>
      </c>
      <c r="C184" s="199">
        <v>1714844</v>
      </c>
      <c r="D184" s="199">
        <v>14944716</v>
      </c>
      <c r="E184" s="199">
        <v>13873452</v>
      </c>
      <c r="F184" s="138">
        <v>174298</v>
      </c>
      <c r="G184" s="83">
        <v>11.3</v>
      </c>
      <c r="H184" s="138">
        <v>1071264</v>
      </c>
      <c r="I184" s="83">
        <v>7.7</v>
      </c>
    </row>
    <row r="185" spans="1:14" x14ac:dyDescent="0.2">
      <c r="A185" s="249" t="s">
        <v>1272</v>
      </c>
      <c r="B185" s="256" t="s">
        <v>1163</v>
      </c>
      <c r="C185" s="199">
        <v>253198</v>
      </c>
      <c r="D185" s="199">
        <v>1703508</v>
      </c>
      <c r="E185" s="199">
        <v>1081424</v>
      </c>
      <c r="F185" s="138">
        <v>85442</v>
      </c>
      <c r="G185" s="83">
        <v>50.9</v>
      </c>
      <c r="H185" s="138">
        <v>622084</v>
      </c>
      <c r="I185" s="83">
        <v>57.5</v>
      </c>
    </row>
    <row r="186" spans="1:14" ht="12.75" customHeight="1" x14ac:dyDescent="0.2">
      <c r="A186" s="263" t="s">
        <v>1028</v>
      </c>
      <c r="B186" s="264" t="s">
        <v>476</v>
      </c>
      <c r="C186" s="199">
        <v>2992269</v>
      </c>
      <c r="D186" s="199">
        <v>25686005</v>
      </c>
      <c r="E186" s="199">
        <v>25398993</v>
      </c>
      <c r="F186" s="138">
        <v>5473</v>
      </c>
      <c r="G186" s="83">
        <v>0.2</v>
      </c>
      <c r="H186" s="138">
        <v>287012</v>
      </c>
      <c r="I186" s="83">
        <v>1.1000000000000001</v>
      </c>
    </row>
    <row r="187" spans="1:14" ht="12.75" customHeight="1" x14ac:dyDescent="0.2">
      <c r="A187" s="263"/>
      <c r="B187" s="258"/>
      <c r="C187" s="199"/>
      <c r="D187" s="199"/>
      <c r="E187" s="199"/>
      <c r="F187" s="137"/>
      <c r="G187" s="60"/>
      <c r="H187" s="199"/>
      <c r="I187" s="60"/>
    </row>
    <row r="188" spans="1:14" ht="12.75" customHeight="1" x14ac:dyDescent="0.2">
      <c r="A188" s="263"/>
      <c r="B188" s="258"/>
      <c r="C188" s="78" t="s">
        <v>53</v>
      </c>
      <c r="D188" s="199"/>
      <c r="E188" s="199"/>
      <c r="F188" s="137"/>
      <c r="G188" s="60"/>
      <c r="H188" s="199"/>
      <c r="I188" s="60"/>
    </row>
    <row r="189" spans="1:14" x14ac:dyDescent="0.2">
      <c r="A189" s="262" t="s">
        <v>889</v>
      </c>
      <c r="B189" s="256" t="s">
        <v>890</v>
      </c>
      <c r="C189" s="199">
        <v>71871</v>
      </c>
      <c r="D189" s="199">
        <v>645513</v>
      </c>
      <c r="E189" s="199">
        <v>668145</v>
      </c>
      <c r="F189" s="138">
        <v>-4951</v>
      </c>
      <c r="G189" s="83">
        <v>-6.4</v>
      </c>
      <c r="H189" s="138">
        <v>-22632</v>
      </c>
      <c r="I189" s="83">
        <v>-3.4</v>
      </c>
    </row>
    <row r="190" spans="1:14" x14ac:dyDescent="0.2">
      <c r="A190" s="249" t="s">
        <v>891</v>
      </c>
      <c r="B190" s="256" t="s">
        <v>892</v>
      </c>
      <c r="C190" s="199">
        <v>956088</v>
      </c>
      <c r="D190" s="199">
        <v>8419419</v>
      </c>
      <c r="E190" s="199">
        <v>8933034</v>
      </c>
      <c r="F190" s="138">
        <v>-154896</v>
      </c>
      <c r="G190" s="83">
        <v>-13.9</v>
      </c>
      <c r="H190" s="138">
        <v>-513615</v>
      </c>
      <c r="I190" s="83">
        <v>-5.7</v>
      </c>
    </row>
    <row r="191" spans="1:14" x14ac:dyDescent="0.2">
      <c r="A191" s="249" t="s">
        <v>893</v>
      </c>
      <c r="B191" s="256" t="s">
        <v>279</v>
      </c>
      <c r="C191" s="199">
        <v>842998</v>
      </c>
      <c r="D191" s="199">
        <v>7413542</v>
      </c>
      <c r="E191" s="199">
        <v>7654614</v>
      </c>
      <c r="F191" s="138">
        <v>-129975</v>
      </c>
      <c r="G191" s="83">
        <v>-13.4</v>
      </c>
      <c r="H191" s="138">
        <v>-241072</v>
      </c>
      <c r="I191" s="83">
        <v>-3.1</v>
      </c>
      <c r="K191"/>
      <c r="L191"/>
      <c r="M191"/>
      <c r="N191"/>
    </row>
    <row r="192" spans="1:14" x14ac:dyDescent="0.2">
      <c r="A192" s="249" t="s">
        <v>1189</v>
      </c>
      <c r="B192" s="202" t="s">
        <v>1233</v>
      </c>
      <c r="C192" s="199">
        <v>23</v>
      </c>
      <c r="D192" s="199">
        <v>48</v>
      </c>
      <c r="E192" s="199">
        <v>394</v>
      </c>
      <c r="F192" s="138">
        <v>20</v>
      </c>
      <c r="G192" s="83" t="s">
        <v>1766</v>
      </c>
      <c r="H192" s="138">
        <v>-346</v>
      </c>
      <c r="I192" s="83">
        <v>-87.8</v>
      </c>
    </row>
    <row r="193" spans="1:14" x14ac:dyDescent="0.2">
      <c r="A193" s="249" t="s">
        <v>1351</v>
      </c>
      <c r="B193" s="202" t="s">
        <v>280</v>
      </c>
      <c r="C193" s="199">
        <v>20954</v>
      </c>
      <c r="D193" s="199">
        <v>209428</v>
      </c>
      <c r="E193" s="199">
        <v>224321</v>
      </c>
      <c r="F193" s="138">
        <v>-4664</v>
      </c>
      <c r="G193" s="83">
        <v>-18.2</v>
      </c>
      <c r="H193" s="138">
        <v>-14893</v>
      </c>
      <c r="I193" s="83">
        <v>-6.6</v>
      </c>
    </row>
    <row r="194" spans="1:14" x14ac:dyDescent="0.2">
      <c r="A194" s="249" t="s">
        <v>1352</v>
      </c>
      <c r="B194" s="202" t="s">
        <v>281</v>
      </c>
      <c r="C194" s="199">
        <v>45702</v>
      </c>
      <c r="D194" s="199">
        <v>389449</v>
      </c>
      <c r="E194" s="199">
        <v>397834</v>
      </c>
      <c r="F194" s="138">
        <v>552</v>
      </c>
      <c r="G194" s="83">
        <v>1.2</v>
      </c>
      <c r="H194" s="138">
        <v>-8385</v>
      </c>
      <c r="I194" s="83">
        <v>-2.1</v>
      </c>
    </row>
    <row r="195" spans="1:14" x14ac:dyDescent="0.2">
      <c r="A195" s="249" t="s">
        <v>348</v>
      </c>
      <c r="B195" s="202" t="s">
        <v>282</v>
      </c>
      <c r="C195" s="199">
        <v>5191</v>
      </c>
      <c r="D195" s="199">
        <v>46586</v>
      </c>
      <c r="E195" s="199">
        <v>45592</v>
      </c>
      <c r="F195" s="138">
        <v>-858</v>
      </c>
      <c r="G195" s="83">
        <v>-14.2</v>
      </c>
      <c r="H195" s="138">
        <v>994</v>
      </c>
      <c r="I195" s="83">
        <v>2.2000000000000002</v>
      </c>
    </row>
    <row r="196" spans="1:14" x14ac:dyDescent="0.2">
      <c r="A196" s="249" t="s">
        <v>349</v>
      </c>
      <c r="B196" s="256" t="s">
        <v>283</v>
      </c>
      <c r="C196" s="199">
        <v>62318</v>
      </c>
      <c r="D196" s="199">
        <v>579490</v>
      </c>
      <c r="E196" s="199">
        <v>750200</v>
      </c>
      <c r="F196" s="138">
        <v>-17177</v>
      </c>
      <c r="G196" s="83">
        <v>-21.6</v>
      </c>
      <c r="H196" s="138">
        <v>-170710</v>
      </c>
      <c r="I196" s="83">
        <v>-22.8</v>
      </c>
    </row>
    <row r="197" spans="1:14" x14ac:dyDescent="0.2">
      <c r="A197" s="249" t="s">
        <v>350</v>
      </c>
      <c r="B197" s="256" t="s">
        <v>983</v>
      </c>
      <c r="C197" s="199">
        <v>50770</v>
      </c>
      <c r="D197" s="199">
        <v>426390</v>
      </c>
      <c r="E197" s="199">
        <v>528223</v>
      </c>
      <c r="F197" s="138">
        <v>-7750</v>
      </c>
      <c r="G197" s="83">
        <v>-13.2</v>
      </c>
      <c r="H197" s="138">
        <v>-101833</v>
      </c>
      <c r="I197" s="83">
        <v>-19.3</v>
      </c>
    </row>
    <row r="198" spans="1:14" x14ac:dyDescent="0.2">
      <c r="A198" s="249" t="s">
        <v>1187</v>
      </c>
      <c r="B198" s="256" t="s">
        <v>984</v>
      </c>
      <c r="C198" s="199">
        <v>55269</v>
      </c>
      <c r="D198" s="199">
        <v>514482</v>
      </c>
      <c r="E198" s="199">
        <v>552739</v>
      </c>
      <c r="F198" s="138">
        <v>-9679</v>
      </c>
      <c r="G198" s="83">
        <v>-14.9</v>
      </c>
      <c r="H198" s="138">
        <v>-38257</v>
      </c>
      <c r="I198" s="83">
        <v>-6.9</v>
      </c>
    </row>
    <row r="199" spans="1:14" x14ac:dyDescent="0.2">
      <c r="A199" s="249" t="s">
        <v>1188</v>
      </c>
      <c r="B199" s="256" t="s">
        <v>985</v>
      </c>
      <c r="C199" s="199">
        <v>787729</v>
      </c>
      <c r="D199" s="199">
        <v>6899055</v>
      </c>
      <c r="E199" s="199">
        <v>7101864</v>
      </c>
      <c r="F199" s="138">
        <v>-120293</v>
      </c>
      <c r="G199" s="83">
        <v>-13.2</v>
      </c>
      <c r="H199" s="138">
        <v>-202809</v>
      </c>
      <c r="I199" s="83">
        <v>-2.9</v>
      </c>
    </row>
    <row r="200" spans="1:14" x14ac:dyDescent="0.2">
      <c r="A200" s="249" t="s">
        <v>1272</v>
      </c>
      <c r="B200" s="256" t="s">
        <v>1163</v>
      </c>
      <c r="C200" s="199">
        <v>74385</v>
      </c>
      <c r="D200" s="199">
        <v>474308</v>
      </c>
      <c r="E200" s="199">
        <v>261685</v>
      </c>
      <c r="F200" s="138">
        <v>35717</v>
      </c>
      <c r="G200" s="83">
        <v>92.4</v>
      </c>
      <c r="H200" s="138">
        <v>212623</v>
      </c>
      <c r="I200" s="83">
        <v>81.3</v>
      </c>
    </row>
    <row r="201" spans="1:14" ht="12.75" customHeight="1" x14ac:dyDescent="0.2">
      <c r="A201" s="263" t="s">
        <v>1028</v>
      </c>
      <c r="B201" s="264" t="s">
        <v>476</v>
      </c>
      <c r="C201" s="199">
        <v>1102341</v>
      </c>
      <c r="D201" s="199">
        <v>9539261</v>
      </c>
      <c r="E201" s="199">
        <v>9862886</v>
      </c>
      <c r="F201" s="138">
        <v>-124140</v>
      </c>
      <c r="G201" s="83">
        <v>-10.1</v>
      </c>
      <c r="H201" s="138">
        <v>-323625</v>
      </c>
      <c r="I201" s="83">
        <v>-3.3</v>
      </c>
    </row>
    <row r="202" spans="1:14" ht="12.75" customHeight="1" x14ac:dyDescent="0.2">
      <c r="A202" s="263"/>
      <c r="B202" s="258"/>
      <c r="C202" s="199"/>
      <c r="D202" s="199"/>
      <c r="E202" s="199"/>
      <c r="F202" s="137"/>
      <c r="G202" s="60"/>
      <c r="H202" s="199"/>
      <c r="I202" s="60"/>
    </row>
    <row r="203" spans="1:14" ht="12.75" customHeight="1" x14ac:dyDescent="0.2">
      <c r="A203" s="263"/>
      <c r="B203" s="258"/>
      <c r="C203" s="78" t="s">
        <v>54</v>
      </c>
      <c r="D203" s="199"/>
      <c r="E203" s="199"/>
      <c r="F203" s="137"/>
      <c r="G203" s="60"/>
      <c r="H203" s="199"/>
      <c r="I203" s="60"/>
    </row>
    <row r="204" spans="1:14" x14ac:dyDescent="0.2">
      <c r="A204" s="262" t="s">
        <v>889</v>
      </c>
      <c r="B204" s="256" t="s">
        <v>890</v>
      </c>
      <c r="C204" s="199">
        <v>90502</v>
      </c>
      <c r="D204" s="199">
        <v>814972</v>
      </c>
      <c r="E204" s="199">
        <v>867923</v>
      </c>
      <c r="F204" s="138">
        <v>-1367</v>
      </c>
      <c r="G204" s="83">
        <v>-1.5</v>
      </c>
      <c r="H204" s="138">
        <v>-52951</v>
      </c>
      <c r="I204" s="83">
        <v>-6.1</v>
      </c>
    </row>
    <row r="205" spans="1:14" x14ac:dyDescent="0.2">
      <c r="A205" s="249" t="s">
        <v>891</v>
      </c>
      <c r="B205" s="256" t="s">
        <v>892</v>
      </c>
      <c r="C205" s="199">
        <v>1656223</v>
      </c>
      <c r="D205" s="199">
        <v>14158281</v>
      </c>
      <c r="E205" s="199">
        <v>15012896</v>
      </c>
      <c r="F205" s="138">
        <v>-68884</v>
      </c>
      <c r="G205" s="83">
        <v>-4</v>
      </c>
      <c r="H205" s="138">
        <v>-854615</v>
      </c>
      <c r="I205" s="83">
        <v>-5.7</v>
      </c>
      <c r="K205"/>
      <c r="L205"/>
      <c r="M205"/>
      <c r="N205"/>
    </row>
    <row r="206" spans="1:14" x14ac:dyDescent="0.2">
      <c r="A206" s="249" t="s">
        <v>893</v>
      </c>
      <c r="B206" s="256" t="s">
        <v>279</v>
      </c>
      <c r="C206" s="199">
        <v>1552075</v>
      </c>
      <c r="D206" s="199">
        <v>13199675</v>
      </c>
      <c r="E206" s="199">
        <v>12946397</v>
      </c>
      <c r="F206" s="138">
        <v>44904</v>
      </c>
      <c r="G206" s="83">
        <v>3</v>
      </c>
      <c r="H206" s="138">
        <v>253278</v>
      </c>
      <c r="I206" s="83">
        <v>2</v>
      </c>
    </row>
    <row r="207" spans="1:14" x14ac:dyDescent="0.2">
      <c r="A207" s="249" t="s">
        <v>1189</v>
      </c>
      <c r="B207" s="202" t="s">
        <v>1233</v>
      </c>
      <c r="C207" s="199">
        <v>2132</v>
      </c>
      <c r="D207" s="199">
        <v>18067</v>
      </c>
      <c r="E207" s="199">
        <v>17635</v>
      </c>
      <c r="F207" s="138">
        <v>-296</v>
      </c>
      <c r="G207" s="83">
        <v>-12.2</v>
      </c>
      <c r="H207" s="138">
        <v>432</v>
      </c>
      <c r="I207" s="83">
        <v>2.4</v>
      </c>
    </row>
    <row r="208" spans="1:14" x14ac:dyDescent="0.2">
      <c r="A208" s="249" t="s">
        <v>1351</v>
      </c>
      <c r="B208" s="202" t="s">
        <v>280</v>
      </c>
      <c r="C208" s="199">
        <v>32177</v>
      </c>
      <c r="D208" s="199">
        <v>263671</v>
      </c>
      <c r="E208" s="199">
        <v>271761</v>
      </c>
      <c r="F208" s="138">
        <v>1956</v>
      </c>
      <c r="G208" s="83">
        <v>6.5</v>
      </c>
      <c r="H208" s="138">
        <v>-8090</v>
      </c>
      <c r="I208" s="83">
        <v>-3</v>
      </c>
    </row>
    <row r="209" spans="1:14" x14ac:dyDescent="0.2">
      <c r="A209" s="249" t="s">
        <v>1352</v>
      </c>
      <c r="B209" s="202" t="s">
        <v>281</v>
      </c>
      <c r="C209" s="199">
        <v>51750</v>
      </c>
      <c r="D209" s="199">
        <v>486846</v>
      </c>
      <c r="E209" s="199">
        <v>513684</v>
      </c>
      <c r="F209" s="138">
        <v>-1438</v>
      </c>
      <c r="G209" s="83">
        <v>-2.7</v>
      </c>
      <c r="H209" s="138">
        <v>-26838</v>
      </c>
      <c r="I209" s="83">
        <v>-5.2</v>
      </c>
    </row>
    <row r="210" spans="1:14" x14ac:dyDescent="0.2">
      <c r="A210" s="249" t="s">
        <v>348</v>
      </c>
      <c r="B210" s="202" t="s">
        <v>282</v>
      </c>
      <c r="C210" s="199">
        <v>4448</v>
      </c>
      <c r="D210" s="199">
        <v>46385</v>
      </c>
      <c r="E210" s="199">
        <v>64834</v>
      </c>
      <c r="F210" s="138">
        <v>-1586</v>
      </c>
      <c r="G210" s="83">
        <v>-26.3</v>
      </c>
      <c r="H210" s="138">
        <v>-18449</v>
      </c>
      <c r="I210" s="83">
        <v>-28.5</v>
      </c>
    </row>
    <row r="211" spans="1:14" x14ac:dyDescent="0.2">
      <c r="A211" s="249" t="s">
        <v>349</v>
      </c>
      <c r="B211" s="256" t="s">
        <v>283</v>
      </c>
      <c r="C211" s="199">
        <v>16041</v>
      </c>
      <c r="D211" s="199">
        <v>165865</v>
      </c>
      <c r="E211" s="199">
        <v>1049706</v>
      </c>
      <c r="F211" s="138">
        <v>-96855</v>
      </c>
      <c r="G211" s="83">
        <v>-85.8</v>
      </c>
      <c r="H211" s="138">
        <v>-883841</v>
      </c>
      <c r="I211" s="83">
        <v>-84.2</v>
      </c>
    </row>
    <row r="212" spans="1:14" x14ac:dyDescent="0.2">
      <c r="A212" s="249" t="s">
        <v>350</v>
      </c>
      <c r="B212" s="256" t="s">
        <v>983</v>
      </c>
      <c r="C212" s="199">
        <v>88101</v>
      </c>
      <c r="D212" s="199">
        <v>792727</v>
      </c>
      <c r="E212" s="199">
        <v>1016797</v>
      </c>
      <c r="F212" s="138">
        <v>-16948</v>
      </c>
      <c r="G212" s="83">
        <v>-16.100000000000001</v>
      </c>
      <c r="H212" s="138">
        <v>-224070</v>
      </c>
      <c r="I212" s="83">
        <v>-22</v>
      </c>
    </row>
    <row r="213" spans="1:14" x14ac:dyDescent="0.2">
      <c r="A213" s="249" t="s">
        <v>1187</v>
      </c>
      <c r="B213" s="256" t="s">
        <v>984</v>
      </c>
      <c r="C213" s="199">
        <v>160304</v>
      </c>
      <c r="D213" s="199">
        <v>1552723</v>
      </c>
      <c r="E213" s="199">
        <v>1737476</v>
      </c>
      <c r="F213" s="138">
        <v>-29827</v>
      </c>
      <c r="G213" s="83">
        <v>-15.7</v>
      </c>
      <c r="H213" s="138">
        <v>-184753</v>
      </c>
      <c r="I213" s="83">
        <v>-10.6</v>
      </c>
    </row>
    <row r="214" spans="1:14" x14ac:dyDescent="0.2">
      <c r="A214" s="249" t="s">
        <v>1188</v>
      </c>
      <c r="B214" s="256" t="s">
        <v>985</v>
      </c>
      <c r="C214" s="199">
        <v>1391766</v>
      </c>
      <c r="D214" s="199">
        <v>11646952</v>
      </c>
      <c r="E214" s="199">
        <v>11208904</v>
      </c>
      <c r="F214" s="138">
        <v>74737</v>
      </c>
      <c r="G214" s="83">
        <v>5.7</v>
      </c>
      <c r="H214" s="138">
        <v>438048</v>
      </c>
      <c r="I214" s="83">
        <v>3.9</v>
      </c>
    </row>
    <row r="215" spans="1:14" x14ac:dyDescent="0.2">
      <c r="A215" s="249" t="s">
        <v>1272</v>
      </c>
      <c r="B215" s="256" t="s">
        <v>1163</v>
      </c>
      <c r="C215" s="199">
        <v>189983</v>
      </c>
      <c r="D215" s="199">
        <v>1253476</v>
      </c>
      <c r="E215" s="199">
        <v>769844</v>
      </c>
      <c r="F215" s="138">
        <v>74575</v>
      </c>
      <c r="G215" s="83">
        <v>64.599999999999994</v>
      </c>
      <c r="H215" s="138">
        <v>483632</v>
      </c>
      <c r="I215" s="83">
        <v>62.8</v>
      </c>
    </row>
    <row r="216" spans="1:14" ht="12.75" customHeight="1" x14ac:dyDescent="0.2">
      <c r="A216" s="263" t="s">
        <v>1028</v>
      </c>
      <c r="B216" s="264" t="s">
        <v>476</v>
      </c>
      <c r="C216" s="199">
        <v>1936708</v>
      </c>
      <c r="D216" s="199">
        <v>16226731</v>
      </c>
      <c r="E216" s="199">
        <v>16650664</v>
      </c>
      <c r="F216" s="138">
        <v>4324</v>
      </c>
      <c r="G216" s="83">
        <v>0.2</v>
      </c>
      <c r="H216" s="138">
        <v>-423933</v>
      </c>
      <c r="I216" s="83">
        <v>-2.5</v>
      </c>
    </row>
    <row r="217" spans="1:14" ht="12.75" customHeight="1" x14ac:dyDescent="0.2">
      <c r="A217" s="263"/>
      <c r="B217" s="258"/>
      <c r="C217" s="199"/>
      <c r="D217" s="199"/>
      <c r="E217" s="199"/>
      <c r="F217" s="137"/>
      <c r="G217" s="60"/>
      <c r="H217" s="199"/>
      <c r="I217" s="60"/>
    </row>
    <row r="218" spans="1:14" ht="12.75" customHeight="1" x14ac:dyDescent="0.2">
      <c r="A218" s="263"/>
      <c r="B218" s="258"/>
      <c r="C218" s="78" t="s">
        <v>55</v>
      </c>
      <c r="D218" s="199"/>
      <c r="E218" s="199"/>
      <c r="F218" s="137"/>
      <c r="G218" s="60"/>
      <c r="H218" s="199"/>
      <c r="I218" s="60"/>
    </row>
    <row r="219" spans="1:14" x14ac:dyDescent="0.2">
      <c r="A219" s="262" t="s">
        <v>889</v>
      </c>
      <c r="B219" s="256" t="s">
        <v>890</v>
      </c>
      <c r="C219" s="199">
        <v>118601</v>
      </c>
      <c r="D219" s="199">
        <v>919602</v>
      </c>
      <c r="E219" s="199">
        <v>957874</v>
      </c>
      <c r="F219" s="138">
        <v>-11034</v>
      </c>
      <c r="G219" s="83">
        <v>-8.5</v>
      </c>
      <c r="H219" s="138">
        <v>-38272</v>
      </c>
      <c r="I219" s="83">
        <v>-4</v>
      </c>
      <c r="K219"/>
      <c r="L219"/>
      <c r="M219"/>
      <c r="N219"/>
    </row>
    <row r="220" spans="1:14" x14ac:dyDescent="0.2">
      <c r="A220" s="249" t="s">
        <v>891</v>
      </c>
      <c r="B220" s="256" t="s">
        <v>892</v>
      </c>
      <c r="C220" s="199">
        <v>1023520</v>
      </c>
      <c r="D220" s="199">
        <v>9273012</v>
      </c>
      <c r="E220" s="199">
        <v>10779607</v>
      </c>
      <c r="F220" s="138">
        <v>-106735</v>
      </c>
      <c r="G220" s="83">
        <v>-9.4</v>
      </c>
      <c r="H220" s="138">
        <v>-1506595</v>
      </c>
      <c r="I220" s="83">
        <v>-14</v>
      </c>
    </row>
    <row r="221" spans="1:14" x14ac:dyDescent="0.2">
      <c r="A221" s="249" t="s">
        <v>893</v>
      </c>
      <c r="B221" s="256" t="s">
        <v>279</v>
      </c>
      <c r="C221" s="199">
        <v>618666</v>
      </c>
      <c r="D221" s="199">
        <v>5913289</v>
      </c>
      <c r="E221" s="199">
        <v>6532359</v>
      </c>
      <c r="F221" s="138">
        <v>-89729</v>
      </c>
      <c r="G221" s="83">
        <v>-12.7</v>
      </c>
      <c r="H221" s="138">
        <v>-619070</v>
      </c>
      <c r="I221" s="83">
        <v>-9.5</v>
      </c>
    </row>
    <row r="222" spans="1:14" x14ac:dyDescent="0.2">
      <c r="A222" s="249" t="s">
        <v>1189</v>
      </c>
      <c r="B222" s="202" t="s">
        <v>1233</v>
      </c>
      <c r="C222" s="199">
        <v>2457</v>
      </c>
      <c r="D222" s="199">
        <v>38221</v>
      </c>
      <c r="E222" s="199">
        <v>32097</v>
      </c>
      <c r="F222" s="138">
        <v>-1157</v>
      </c>
      <c r="G222" s="83">
        <v>-32</v>
      </c>
      <c r="H222" s="138">
        <v>6124</v>
      </c>
      <c r="I222" s="83">
        <v>19.100000000000001</v>
      </c>
    </row>
    <row r="223" spans="1:14" x14ac:dyDescent="0.2">
      <c r="A223" s="249" t="s">
        <v>1351</v>
      </c>
      <c r="B223" s="202" t="s">
        <v>280</v>
      </c>
      <c r="C223" s="199">
        <v>21381</v>
      </c>
      <c r="D223" s="199">
        <v>183059</v>
      </c>
      <c r="E223" s="199">
        <v>170221</v>
      </c>
      <c r="F223" s="138">
        <v>627</v>
      </c>
      <c r="G223" s="83">
        <v>3</v>
      </c>
      <c r="H223" s="138">
        <v>12838</v>
      </c>
      <c r="I223" s="83">
        <v>7.5</v>
      </c>
    </row>
    <row r="224" spans="1:14" x14ac:dyDescent="0.2">
      <c r="A224" s="249" t="s">
        <v>1352</v>
      </c>
      <c r="B224" s="202" t="s">
        <v>281</v>
      </c>
      <c r="C224" s="199">
        <v>85711</v>
      </c>
      <c r="D224" s="199">
        <v>613277</v>
      </c>
      <c r="E224" s="199">
        <v>694888</v>
      </c>
      <c r="F224" s="138">
        <v>-10287</v>
      </c>
      <c r="G224" s="83">
        <v>-10.7</v>
      </c>
      <c r="H224" s="138">
        <v>-81611</v>
      </c>
      <c r="I224" s="83">
        <v>-11.7</v>
      </c>
    </row>
    <row r="225" spans="1:14" x14ac:dyDescent="0.2">
      <c r="A225" s="249" t="s">
        <v>348</v>
      </c>
      <c r="B225" s="202" t="s">
        <v>282</v>
      </c>
      <c r="C225" s="199">
        <v>9054</v>
      </c>
      <c r="D225" s="199">
        <v>85032</v>
      </c>
      <c r="E225" s="199">
        <v>60668</v>
      </c>
      <c r="F225" s="138">
        <v>-223</v>
      </c>
      <c r="G225" s="83">
        <v>-2.4</v>
      </c>
      <c r="H225" s="138">
        <v>24364</v>
      </c>
      <c r="I225" s="83">
        <v>40.200000000000003</v>
      </c>
    </row>
    <row r="226" spans="1:14" x14ac:dyDescent="0.2">
      <c r="A226" s="249" t="s">
        <v>349</v>
      </c>
      <c r="B226" s="256" t="s">
        <v>283</v>
      </c>
      <c r="C226" s="199">
        <v>269002</v>
      </c>
      <c r="D226" s="199">
        <v>2156522</v>
      </c>
      <c r="E226" s="199">
        <v>2921655</v>
      </c>
      <c r="F226" s="138">
        <v>-5104</v>
      </c>
      <c r="G226" s="83">
        <v>-1.9</v>
      </c>
      <c r="H226" s="138">
        <v>-765133</v>
      </c>
      <c r="I226" s="83">
        <v>-26.2</v>
      </c>
    </row>
    <row r="227" spans="1:14" x14ac:dyDescent="0.2">
      <c r="A227" s="249" t="s">
        <v>350</v>
      </c>
      <c r="B227" s="256" t="s">
        <v>983</v>
      </c>
      <c r="C227" s="199">
        <v>135848</v>
      </c>
      <c r="D227" s="199">
        <v>1203191</v>
      </c>
      <c r="E227" s="199">
        <v>1325577</v>
      </c>
      <c r="F227" s="138">
        <v>-11904</v>
      </c>
      <c r="G227" s="83">
        <v>-8.1</v>
      </c>
      <c r="H227" s="138">
        <v>-122386</v>
      </c>
      <c r="I227" s="83">
        <v>-9.1999999999999993</v>
      </c>
    </row>
    <row r="228" spans="1:14" x14ac:dyDescent="0.2">
      <c r="A228" s="249" t="s">
        <v>1187</v>
      </c>
      <c r="B228" s="256" t="s">
        <v>984</v>
      </c>
      <c r="C228" s="199">
        <v>209631</v>
      </c>
      <c r="D228" s="199">
        <v>1933983</v>
      </c>
      <c r="E228" s="199">
        <v>1974744</v>
      </c>
      <c r="F228" s="138">
        <v>-1294</v>
      </c>
      <c r="G228" s="83">
        <v>-0.6</v>
      </c>
      <c r="H228" s="138">
        <v>-40761</v>
      </c>
      <c r="I228" s="83">
        <v>-2.1</v>
      </c>
    </row>
    <row r="229" spans="1:14" x14ac:dyDescent="0.2">
      <c r="A229" s="249" t="s">
        <v>1188</v>
      </c>
      <c r="B229" s="256" t="s">
        <v>985</v>
      </c>
      <c r="C229" s="199">
        <v>409040</v>
      </c>
      <c r="D229" s="199">
        <v>3979317</v>
      </c>
      <c r="E229" s="199">
        <v>4557611</v>
      </c>
      <c r="F229" s="138">
        <v>-88434</v>
      </c>
      <c r="G229" s="83">
        <v>-17.8</v>
      </c>
      <c r="H229" s="138">
        <v>-578294</v>
      </c>
      <c r="I229" s="83">
        <v>-12.7</v>
      </c>
    </row>
    <row r="230" spans="1:14" x14ac:dyDescent="0.2">
      <c r="A230" s="249" t="s">
        <v>1272</v>
      </c>
      <c r="B230" s="256" t="s">
        <v>1163</v>
      </c>
      <c r="C230" s="199">
        <v>115301</v>
      </c>
      <c r="D230" s="199">
        <v>727896</v>
      </c>
      <c r="E230" s="199">
        <v>354622</v>
      </c>
      <c r="F230" s="138">
        <v>62108</v>
      </c>
      <c r="G230" s="83">
        <v>116.8</v>
      </c>
      <c r="H230" s="138">
        <v>373274</v>
      </c>
      <c r="I230" s="83">
        <v>105.3</v>
      </c>
    </row>
    <row r="231" spans="1:14" ht="12.75" customHeight="1" x14ac:dyDescent="0.2">
      <c r="A231" s="263" t="s">
        <v>1028</v>
      </c>
      <c r="B231" s="264" t="s">
        <v>476</v>
      </c>
      <c r="C231" s="199">
        <v>1257427</v>
      </c>
      <c r="D231" s="199">
        <v>10920505</v>
      </c>
      <c r="E231" s="199">
        <v>12092104</v>
      </c>
      <c r="F231" s="138">
        <v>-55656</v>
      </c>
      <c r="G231" s="83">
        <v>-4.2</v>
      </c>
      <c r="H231" s="138">
        <v>-1171599</v>
      </c>
      <c r="I231" s="83">
        <v>-9.6999999999999993</v>
      </c>
    </row>
    <row r="232" spans="1:14" x14ac:dyDescent="0.2">
      <c r="A232" s="263"/>
      <c r="B232" s="258"/>
      <c r="C232" s="199"/>
      <c r="D232" s="199"/>
      <c r="E232" s="199"/>
      <c r="F232" s="137"/>
      <c r="G232" s="60"/>
      <c r="H232" s="199"/>
      <c r="I232" s="60"/>
    </row>
    <row r="233" spans="1:14" x14ac:dyDescent="0.2">
      <c r="A233" s="263"/>
      <c r="B233" s="258"/>
      <c r="C233" s="78" t="s">
        <v>56</v>
      </c>
      <c r="D233" s="199"/>
      <c r="E233" s="199"/>
      <c r="F233" s="137"/>
      <c r="G233" s="60"/>
      <c r="H233" s="199"/>
      <c r="I233" s="60"/>
      <c r="K233"/>
      <c r="L233"/>
      <c r="M233"/>
      <c r="N233"/>
    </row>
    <row r="234" spans="1:14" x14ac:dyDescent="0.2">
      <c r="A234" s="262" t="s">
        <v>889</v>
      </c>
      <c r="B234" s="256" t="s">
        <v>890</v>
      </c>
      <c r="C234" s="199">
        <v>275683</v>
      </c>
      <c r="D234" s="199">
        <v>2355309</v>
      </c>
      <c r="E234" s="199">
        <v>2461428</v>
      </c>
      <c r="F234" s="138">
        <v>-2842</v>
      </c>
      <c r="G234" s="83">
        <v>-1</v>
      </c>
      <c r="H234" s="138">
        <v>-106119</v>
      </c>
      <c r="I234" s="83">
        <v>-4.3</v>
      </c>
    </row>
    <row r="235" spans="1:14" x14ac:dyDescent="0.2">
      <c r="A235" s="249" t="s">
        <v>891</v>
      </c>
      <c r="B235" s="256" t="s">
        <v>892</v>
      </c>
      <c r="C235" s="199">
        <v>1319756</v>
      </c>
      <c r="D235" s="199">
        <v>11900092</v>
      </c>
      <c r="E235" s="199">
        <v>11865213</v>
      </c>
      <c r="F235" s="138">
        <v>44663</v>
      </c>
      <c r="G235" s="83">
        <v>3.5</v>
      </c>
      <c r="H235" s="138">
        <v>34879</v>
      </c>
      <c r="I235" s="83">
        <v>0.3</v>
      </c>
    </row>
    <row r="236" spans="1:14" x14ac:dyDescent="0.2">
      <c r="A236" s="249" t="s">
        <v>893</v>
      </c>
      <c r="B236" s="256" t="s">
        <v>279</v>
      </c>
      <c r="C236" s="199">
        <v>1136331</v>
      </c>
      <c r="D236" s="199">
        <v>10219369</v>
      </c>
      <c r="E236" s="199">
        <v>9853855</v>
      </c>
      <c r="F236" s="138">
        <v>32722</v>
      </c>
      <c r="G236" s="83">
        <v>3</v>
      </c>
      <c r="H236" s="138">
        <v>365514</v>
      </c>
      <c r="I236" s="83">
        <v>3.7</v>
      </c>
    </row>
    <row r="237" spans="1:14" x14ac:dyDescent="0.2">
      <c r="A237" s="249" t="s">
        <v>1189</v>
      </c>
      <c r="B237" s="202" t="s">
        <v>1233</v>
      </c>
      <c r="C237" s="199">
        <v>9768</v>
      </c>
      <c r="D237" s="199">
        <v>79019</v>
      </c>
      <c r="E237" s="199">
        <v>73100</v>
      </c>
      <c r="F237" s="138">
        <v>2688</v>
      </c>
      <c r="G237" s="83">
        <v>38</v>
      </c>
      <c r="H237" s="138">
        <v>5919</v>
      </c>
      <c r="I237" s="83">
        <v>8.1</v>
      </c>
    </row>
    <row r="238" spans="1:14" x14ac:dyDescent="0.2">
      <c r="A238" s="249" t="s">
        <v>1351</v>
      </c>
      <c r="B238" s="202" t="s">
        <v>280</v>
      </c>
      <c r="C238" s="199">
        <v>81603</v>
      </c>
      <c r="D238" s="199">
        <v>767587</v>
      </c>
      <c r="E238" s="199">
        <v>754614</v>
      </c>
      <c r="F238" s="138">
        <v>-6214</v>
      </c>
      <c r="G238" s="83">
        <v>-7.1</v>
      </c>
      <c r="H238" s="138">
        <v>12973</v>
      </c>
      <c r="I238" s="83">
        <v>1.7</v>
      </c>
    </row>
    <row r="239" spans="1:14" x14ac:dyDescent="0.2">
      <c r="A239" s="249" t="s">
        <v>1352</v>
      </c>
      <c r="B239" s="202" t="s">
        <v>281</v>
      </c>
      <c r="C239" s="199">
        <v>135921</v>
      </c>
      <c r="D239" s="199">
        <v>1024101</v>
      </c>
      <c r="E239" s="199">
        <v>1155943</v>
      </c>
      <c r="F239" s="138">
        <v>-353</v>
      </c>
      <c r="G239" s="83">
        <v>-0.3</v>
      </c>
      <c r="H239" s="138">
        <v>-131842</v>
      </c>
      <c r="I239" s="83">
        <v>-11.4</v>
      </c>
    </row>
    <row r="240" spans="1:14" x14ac:dyDescent="0.2">
      <c r="A240" s="249" t="s">
        <v>348</v>
      </c>
      <c r="B240" s="202" t="s">
        <v>282</v>
      </c>
      <c r="C240" s="199">
        <v>48391</v>
      </c>
      <c r="D240" s="199">
        <v>484599</v>
      </c>
      <c r="E240" s="199">
        <v>477769</v>
      </c>
      <c r="F240" s="138">
        <v>1032</v>
      </c>
      <c r="G240" s="83">
        <v>2.2000000000000002</v>
      </c>
      <c r="H240" s="138">
        <v>6830</v>
      </c>
      <c r="I240" s="83">
        <v>1.4</v>
      </c>
    </row>
    <row r="241" spans="1:14" x14ac:dyDescent="0.2">
      <c r="A241" s="249" t="s">
        <v>349</v>
      </c>
      <c r="B241" s="256" t="s">
        <v>283</v>
      </c>
      <c r="C241" s="199">
        <v>82704</v>
      </c>
      <c r="D241" s="199">
        <v>770720</v>
      </c>
      <c r="E241" s="199">
        <v>966273</v>
      </c>
      <c r="F241" s="138">
        <v>9587</v>
      </c>
      <c r="G241" s="83">
        <v>13.1</v>
      </c>
      <c r="H241" s="138">
        <v>-195553</v>
      </c>
      <c r="I241" s="83">
        <v>-20.2</v>
      </c>
    </row>
    <row r="242" spans="1:14" x14ac:dyDescent="0.2">
      <c r="A242" s="249" t="s">
        <v>350</v>
      </c>
      <c r="B242" s="256" t="s">
        <v>983</v>
      </c>
      <c r="C242" s="199">
        <v>100717</v>
      </c>
      <c r="D242" s="199">
        <v>909978</v>
      </c>
      <c r="E242" s="199">
        <v>1045067</v>
      </c>
      <c r="F242" s="138">
        <v>2348</v>
      </c>
      <c r="G242" s="83">
        <v>2.4</v>
      </c>
      <c r="H242" s="138">
        <v>-135089</v>
      </c>
      <c r="I242" s="83">
        <v>-12.9</v>
      </c>
    </row>
    <row r="243" spans="1:14" x14ac:dyDescent="0.2">
      <c r="A243" s="249" t="s">
        <v>1187</v>
      </c>
      <c r="B243" s="256" t="s">
        <v>984</v>
      </c>
      <c r="C243" s="199">
        <v>171597</v>
      </c>
      <c r="D243" s="199">
        <v>1557997</v>
      </c>
      <c r="E243" s="199">
        <v>1644375</v>
      </c>
      <c r="F243" s="138">
        <v>-1603</v>
      </c>
      <c r="G243" s="83">
        <v>-0.9</v>
      </c>
      <c r="H243" s="138">
        <v>-86378</v>
      </c>
      <c r="I243" s="83">
        <v>-5.3</v>
      </c>
    </row>
    <row r="244" spans="1:14" x14ac:dyDescent="0.2">
      <c r="A244" s="249" t="s">
        <v>1188</v>
      </c>
      <c r="B244" s="256" t="s">
        <v>985</v>
      </c>
      <c r="C244" s="199">
        <v>964733</v>
      </c>
      <c r="D244" s="199">
        <v>8661361</v>
      </c>
      <c r="E244" s="199">
        <v>8209485</v>
      </c>
      <c r="F244" s="138">
        <v>34323</v>
      </c>
      <c r="G244" s="83">
        <v>3.7</v>
      </c>
      <c r="H244" s="138">
        <v>451876</v>
      </c>
      <c r="I244" s="83">
        <v>5.5</v>
      </c>
    </row>
    <row r="245" spans="1:14" x14ac:dyDescent="0.2">
      <c r="A245" s="249" t="s">
        <v>1272</v>
      </c>
      <c r="B245" s="256" t="s">
        <v>1163</v>
      </c>
      <c r="C245" s="199">
        <v>186493</v>
      </c>
      <c r="D245" s="199">
        <v>1232495</v>
      </c>
      <c r="E245" s="199">
        <v>742641</v>
      </c>
      <c r="F245" s="138">
        <v>77508</v>
      </c>
      <c r="G245" s="83">
        <v>71.099999999999994</v>
      </c>
      <c r="H245" s="138">
        <v>489854</v>
      </c>
      <c r="I245" s="83">
        <v>66</v>
      </c>
    </row>
    <row r="246" spans="1:14" x14ac:dyDescent="0.2">
      <c r="A246" s="263" t="s">
        <v>1028</v>
      </c>
      <c r="B246" s="264" t="s">
        <v>476</v>
      </c>
      <c r="C246" s="199">
        <v>1781937</v>
      </c>
      <c r="D246" s="199">
        <v>15487931</v>
      </c>
      <c r="E246" s="199">
        <v>15069287</v>
      </c>
      <c r="F246" s="138">
        <v>119334</v>
      </c>
      <c r="G246" s="83">
        <v>7.2</v>
      </c>
      <c r="H246" s="138">
        <v>418644</v>
      </c>
      <c r="I246" s="83">
        <v>2.8</v>
      </c>
    </row>
    <row r="247" spans="1:14" x14ac:dyDescent="0.2">
      <c r="A247" s="263"/>
      <c r="B247" s="258"/>
      <c r="C247" s="199"/>
      <c r="D247" s="199"/>
      <c r="E247" s="199"/>
      <c r="F247" s="137"/>
      <c r="G247" s="60"/>
      <c r="H247" s="199"/>
      <c r="I247" s="60"/>
      <c r="K247"/>
      <c r="L247"/>
      <c r="M247"/>
      <c r="N247"/>
    </row>
    <row r="248" spans="1:14" x14ac:dyDescent="0.2">
      <c r="A248" s="263"/>
      <c r="B248" s="258"/>
      <c r="C248" s="78" t="s">
        <v>308</v>
      </c>
      <c r="D248" s="199"/>
      <c r="E248" s="199"/>
      <c r="F248" s="137"/>
      <c r="G248" s="60"/>
      <c r="H248" s="199"/>
      <c r="I248" s="60"/>
    </row>
    <row r="249" spans="1:14" x14ac:dyDescent="0.2">
      <c r="A249" s="262" t="s">
        <v>889</v>
      </c>
      <c r="B249" s="256" t="s">
        <v>890</v>
      </c>
      <c r="C249" s="199">
        <v>79551</v>
      </c>
      <c r="D249" s="199">
        <v>715299</v>
      </c>
      <c r="E249" s="199">
        <v>760823</v>
      </c>
      <c r="F249" s="138">
        <v>3420</v>
      </c>
      <c r="G249" s="83">
        <v>4.5</v>
      </c>
      <c r="H249" s="138">
        <v>-45524</v>
      </c>
      <c r="I249" s="83">
        <v>-6</v>
      </c>
    </row>
    <row r="250" spans="1:14" x14ac:dyDescent="0.2">
      <c r="A250" s="249" t="s">
        <v>891</v>
      </c>
      <c r="B250" s="256" t="s">
        <v>892</v>
      </c>
      <c r="C250" s="199">
        <v>717607</v>
      </c>
      <c r="D250" s="199">
        <v>6057987</v>
      </c>
      <c r="E250" s="199">
        <v>5807962</v>
      </c>
      <c r="F250" s="138">
        <v>46483</v>
      </c>
      <c r="G250" s="83">
        <v>6.9</v>
      </c>
      <c r="H250" s="138">
        <v>250025</v>
      </c>
      <c r="I250" s="83">
        <v>4.3</v>
      </c>
    </row>
    <row r="251" spans="1:14" x14ac:dyDescent="0.2">
      <c r="A251" s="249" t="s">
        <v>893</v>
      </c>
      <c r="B251" s="256" t="s">
        <v>279</v>
      </c>
      <c r="C251" s="199">
        <v>677713</v>
      </c>
      <c r="D251" s="199">
        <v>5709198</v>
      </c>
      <c r="E251" s="199">
        <v>5431026</v>
      </c>
      <c r="F251" s="138">
        <v>47009</v>
      </c>
      <c r="G251" s="83">
        <v>7.5</v>
      </c>
      <c r="H251" s="138">
        <v>278172</v>
      </c>
      <c r="I251" s="83">
        <v>5.0999999999999996</v>
      </c>
    </row>
    <row r="252" spans="1:14" x14ac:dyDescent="0.2">
      <c r="A252" s="249" t="s">
        <v>1189</v>
      </c>
      <c r="B252" s="202" t="s">
        <v>1233</v>
      </c>
      <c r="C252" s="199">
        <v>572</v>
      </c>
      <c r="D252" s="199">
        <v>5461</v>
      </c>
      <c r="E252" s="199">
        <v>6321</v>
      </c>
      <c r="F252" s="138">
        <v>-148</v>
      </c>
      <c r="G252" s="83">
        <v>-20.6</v>
      </c>
      <c r="H252" s="138">
        <v>-860</v>
      </c>
      <c r="I252" s="83">
        <v>-13.6</v>
      </c>
    </row>
    <row r="253" spans="1:14" x14ac:dyDescent="0.2">
      <c r="A253" s="249" t="s">
        <v>1351</v>
      </c>
      <c r="B253" s="202" t="s">
        <v>280</v>
      </c>
      <c r="C253" s="199">
        <v>19880</v>
      </c>
      <c r="D253" s="199">
        <v>173409</v>
      </c>
      <c r="E253" s="199">
        <v>180965</v>
      </c>
      <c r="F253" s="138">
        <v>450</v>
      </c>
      <c r="G253" s="83">
        <v>2.2999999999999998</v>
      </c>
      <c r="H253" s="138">
        <v>-7556</v>
      </c>
      <c r="I253" s="83">
        <v>-4.2</v>
      </c>
    </row>
    <row r="254" spans="1:14" x14ac:dyDescent="0.2">
      <c r="A254" s="249" t="s">
        <v>1352</v>
      </c>
      <c r="B254" s="202" t="s">
        <v>281</v>
      </c>
      <c r="C254" s="199">
        <v>52738</v>
      </c>
      <c r="D254" s="199">
        <v>491824</v>
      </c>
      <c r="E254" s="199">
        <v>524279</v>
      </c>
      <c r="F254" s="138">
        <v>2757</v>
      </c>
      <c r="G254" s="83">
        <v>5.5</v>
      </c>
      <c r="H254" s="138">
        <v>-32455</v>
      </c>
      <c r="I254" s="83">
        <v>-6.2</v>
      </c>
    </row>
    <row r="255" spans="1:14" x14ac:dyDescent="0.2">
      <c r="A255" s="249" t="s">
        <v>348</v>
      </c>
      <c r="B255" s="202" t="s">
        <v>282</v>
      </c>
      <c r="C255" s="199">
        <v>6363</v>
      </c>
      <c r="D255" s="199">
        <v>44608</v>
      </c>
      <c r="E255" s="199">
        <v>49253</v>
      </c>
      <c r="F255" s="138">
        <v>366</v>
      </c>
      <c r="G255" s="83">
        <v>6.1</v>
      </c>
      <c r="H255" s="138">
        <v>-4645</v>
      </c>
      <c r="I255" s="83">
        <v>-9.4</v>
      </c>
    </row>
    <row r="256" spans="1:14" x14ac:dyDescent="0.2">
      <c r="A256" s="249" t="s">
        <v>349</v>
      </c>
      <c r="B256" s="256" t="s">
        <v>283</v>
      </c>
      <c r="C256" s="199">
        <v>7108</v>
      </c>
      <c r="D256" s="199">
        <v>57307</v>
      </c>
      <c r="E256" s="199">
        <v>54490</v>
      </c>
      <c r="F256" s="138">
        <v>384</v>
      </c>
      <c r="G256" s="83">
        <v>5.7</v>
      </c>
      <c r="H256" s="138">
        <v>2817</v>
      </c>
      <c r="I256" s="83">
        <v>5.2</v>
      </c>
    </row>
    <row r="257" spans="1:14" x14ac:dyDescent="0.2">
      <c r="A257" s="249" t="s">
        <v>350</v>
      </c>
      <c r="B257" s="256" t="s">
        <v>983</v>
      </c>
      <c r="C257" s="199">
        <v>32789</v>
      </c>
      <c r="D257" s="199">
        <v>291482</v>
      </c>
      <c r="E257" s="199">
        <v>322464</v>
      </c>
      <c r="F257" s="138">
        <v>-912</v>
      </c>
      <c r="G257" s="83">
        <v>-2.7</v>
      </c>
      <c r="H257" s="138">
        <v>-30982</v>
      </c>
      <c r="I257" s="83">
        <v>-9.6</v>
      </c>
    </row>
    <row r="258" spans="1:14" x14ac:dyDescent="0.2">
      <c r="A258" s="249" t="s">
        <v>1187</v>
      </c>
      <c r="B258" s="256" t="s">
        <v>984</v>
      </c>
      <c r="C258" s="199">
        <v>129600</v>
      </c>
      <c r="D258" s="199">
        <v>1096155</v>
      </c>
      <c r="E258" s="199">
        <v>1092931</v>
      </c>
      <c r="F258" s="138">
        <v>-642</v>
      </c>
      <c r="G258" s="83">
        <v>-0.5</v>
      </c>
      <c r="H258" s="138">
        <v>3224</v>
      </c>
      <c r="I258" s="83">
        <v>0.3</v>
      </c>
    </row>
    <row r="259" spans="1:14" x14ac:dyDescent="0.2">
      <c r="A259" s="249" t="s">
        <v>1188</v>
      </c>
      <c r="B259" s="256" t="s">
        <v>985</v>
      </c>
      <c r="C259" s="199">
        <v>548121</v>
      </c>
      <c r="D259" s="199">
        <v>4613063</v>
      </c>
      <c r="E259" s="199">
        <v>4338086</v>
      </c>
      <c r="F259" s="138">
        <v>47665</v>
      </c>
      <c r="G259" s="83">
        <v>9.5</v>
      </c>
      <c r="H259" s="138">
        <v>274977</v>
      </c>
      <c r="I259" s="83">
        <v>6.3</v>
      </c>
    </row>
    <row r="260" spans="1:14" x14ac:dyDescent="0.2">
      <c r="A260" s="249" t="s">
        <v>1272</v>
      </c>
      <c r="B260" s="256" t="s">
        <v>1163</v>
      </c>
      <c r="C260" s="199">
        <v>95001</v>
      </c>
      <c r="D260" s="199">
        <v>634199</v>
      </c>
      <c r="E260" s="199">
        <v>408326</v>
      </c>
      <c r="F260" s="138">
        <v>35923</v>
      </c>
      <c r="G260" s="83">
        <v>60.8</v>
      </c>
      <c r="H260" s="138">
        <v>225873</v>
      </c>
      <c r="I260" s="83">
        <v>55.3</v>
      </c>
    </row>
    <row r="261" spans="1:14" x14ac:dyDescent="0.2">
      <c r="A261" s="263" t="s">
        <v>1028</v>
      </c>
      <c r="B261" s="264" t="s">
        <v>476</v>
      </c>
      <c r="C261" s="199">
        <v>892167</v>
      </c>
      <c r="D261" s="199">
        <v>7407524</v>
      </c>
      <c r="E261" s="199">
        <v>6977136</v>
      </c>
      <c r="F261" s="138">
        <v>85832</v>
      </c>
      <c r="G261" s="83">
        <v>10.6</v>
      </c>
      <c r="H261" s="138">
        <v>430388</v>
      </c>
      <c r="I261" s="83">
        <v>6.2</v>
      </c>
      <c r="K261"/>
      <c r="L261"/>
      <c r="M261"/>
      <c r="N261"/>
    </row>
    <row r="262" spans="1:14" x14ac:dyDescent="0.2">
      <c r="A262" s="263"/>
      <c r="B262" s="258"/>
      <c r="C262" s="199"/>
      <c r="D262" s="199"/>
      <c r="E262" s="199"/>
      <c r="F262" s="137"/>
      <c r="G262" s="60"/>
      <c r="H262" s="199"/>
      <c r="I262" s="60"/>
    </row>
    <row r="263" spans="1:14" x14ac:dyDescent="0.2">
      <c r="A263" s="263"/>
      <c r="B263" s="258"/>
      <c r="C263" s="78" t="s">
        <v>1026</v>
      </c>
      <c r="D263" s="199"/>
      <c r="E263" s="199"/>
      <c r="F263" s="137"/>
      <c r="G263" s="60"/>
      <c r="H263" s="199"/>
      <c r="I263" s="60"/>
    </row>
    <row r="264" spans="1:14" x14ac:dyDescent="0.2">
      <c r="A264" s="262" t="s">
        <v>889</v>
      </c>
      <c r="B264" s="256" t="s">
        <v>890</v>
      </c>
      <c r="C264" s="199">
        <v>219753</v>
      </c>
      <c r="D264" s="199">
        <v>1834797</v>
      </c>
      <c r="E264" s="199">
        <v>2014533</v>
      </c>
      <c r="F264" s="138">
        <v>-17102</v>
      </c>
      <c r="G264" s="83">
        <v>-7.2</v>
      </c>
      <c r="H264" s="138">
        <v>-179736</v>
      </c>
      <c r="I264" s="83">
        <v>-8.9</v>
      </c>
    </row>
    <row r="265" spans="1:14" x14ac:dyDescent="0.2">
      <c r="A265" s="249" t="s">
        <v>891</v>
      </c>
      <c r="B265" s="256" t="s">
        <v>892</v>
      </c>
      <c r="C265" s="199">
        <v>2303056</v>
      </c>
      <c r="D265" s="199">
        <v>19994877</v>
      </c>
      <c r="E265" s="199">
        <v>20899289</v>
      </c>
      <c r="F265" s="138">
        <v>-28144</v>
      </c>
      <c r="G265" s="83">
        <v>-1.2</v>
      </c>
      <c r="H265" s="138">
        <v>-904412</v>
      </c>
      <c r="I265" s="83">
        <v>-4.3</v>
      </c>
    </row>
    <row r="266" spans="1:14" x14ac:dyDescent="0.2">
      <c r="A266" s="249" t="s">
        <v>893</v>
      </c>
      <c r="B266" s="256" t="s">
        <v>279</v>
      </c>
      <c r="C266" s="199">
        <v>2211889</v>
      </c>
      <c r="D266" s="199">
        <v>18982639</v>
      </c>
      <c r="E266" s="199">
        <v>19621238</v>
      </c>
      <c r="F266" s="138">
        <v>10025</v>
      </c>
      <c r="G266" s="83">
        <v>0.5</v>
      </c>
      <c r="H266" s="138">
        <v>-638599</v>
      </c>
      <c r="I266" s="83">
        <v>-3.3</v>
      </c>
    </row>
    <row r="267" spans="1:14" x14ac:dyDescent="0.2">
      <c r="A267" s="249" t="s">
        <v>1189</v>
      </c>
      <c r="B267" s="202" t="s">
        <v>1233</v>
      </c>
      <c r="C267" s="199">
        <v>828</v>
      </c>
      <c r="D267" s="199">
        <v>9277</v>
      </c>
      <c r="E267" s="199">
        <v>11600</v>
      </c>
      <c r="F267" s="138">
        <v>-227</v>
      </c>
      <c r="G267" s="83">
        <v>-21.5</v>
      </c>
      <c r="H267" s="138">
        <v>-2323</v>
      </c>
      <c r="I267" s="83">
        <v>-20</v>
      </c>
    </row>
    <row r="268" spans="1:14" x14ac:dyDescent="0.2">
      <c r="A268" s="249" t="s">
        <v>1351</v>
      </c>
      <c r="B268" s="202" t="s">
        <v>280</v>
      </c>
      <c r="C268" s="199">
        <v>79297</v>
      </c>
      <c r="D268" s="199">
        <v>577153</v>
      </c>
      <c r="E268" s="199">
        <v>574479</v>
      </c>
      <c r="F268" s="138">
        <v>4647</v>
      </c>
      <c r="G268" s="83">
        <v>6.2</v>
      </c>
      <c r="H268" s="138">
        <v>2674</v>
      </c>
      <c r="I268" s="83">
        <v>0.5</v>
      </c>
    </row>
    <row r="269" spans="1:14" x14ac:dyDescent="0.2">
      <c r="A269" s="249" t="s">
        <v>1352</v>
      </c>
      <c r="B269" s="202" t="s">
        <v>281</v>
      </c>
      <c r="C269" s="199">
        <v>127782</v>
      </c>
      <c r="D269" s="199">
        <v>1149177</v>
      </c>
      <c r="E269" s="199">
        <v>1358012</v>
      </c>
      <c r="F269" s="138">
        <v>-26018</v>
      </c>
      <c r="G269" s="83">
        <v>-16.899999999999999</v>
      </c>
      <c r="H269" s="138">
        <v>-208835</v>
      </c>
      <c r="I269" s="83">
        <v>-15.4</v>
      </c>
    </row>
    <row r="270" spans="1:14" x14ac:dyDescent="0.2">
      <c r="A270" s="249" t="s">
        <v>348</v>
      </c>
      <c r="B270" s="202" t="s">
        <v>282</v>
      </c>
      <c r="C270" s="199">
        <v>11841</v>
      </c>
      <c r="D270" s="199">
        <v>99183</v>
      </c>
      <c r="E270" s="199">
        <v>70438</v>
      </c>
      <c r="F270" s="138">
        <v>4498</v>
      </c>
      <c r="G270" s="83">
        <v>61.3</v>
      </c>
      <c r="H270" s="138">
        <v>28745</v>
      </c>
      <c r="I270" s="83">
        <v>40.799999999999997</v>
      </c>
    </row>
    <row r="271" spans="1:14" x14ac:dyDescent="0.2">
      <c r="A271" s="249" t="s">
        <v>349</v>
      </c>
      <c r="B271" s="256" t="s">
        <v>283</v>
      </c>
      <c r="C271" s="199">
        <v>34556</v>
      </c>
      <c r="D271" s="199">
        <v>339968</v>
      </c>
      <c r="E271" s="199">
        <v>400973</v>
      </c>
      <c r="F271" s="138">
        <v>-14514</v>
      </c>
      <c r="G271" s="83">
        <v>-29.6</v>
      </c>
      <c r="H271" s="138">
        <v>-61005</v>
      </c>
      <c r="I271" s="83">
        <v>-15.2</v>
      </c>
    </row>
    <row r="272" spans="1:14" x14ac:dyDescent="0.2">
      <c r="A272" s="249" t="s">
        <v>350</v>
      </c>
      <c r="B272" s="256" t="s">
        <v>983</v>
      </c>
      <c r="C272" s="199">
        <v>56609</v>
      </c>
      <c r="D272" s="199">
        <v>672257</v>
      </c>
      <c r="E272" s="199">
        <v>877064</v>
      </c>
      <c r="F272" s="138">
        <v>-23657</v>
      </c>
      <c r="G272" s="83">
        <v>-29.5</v>
      </c>
      <c r="H272" s="138">
        <v>-204807</v>
      </c>
      <c r="I272" s="83">
        <v>-23.4</v>
      </c>
    </row>
    <row r="273" spans="1:14" x14ac:dyDescent="0.2">
      <c r="A273" s="249" t="s">
        <v>1187</v>
      </c>
      <c r="B273" s="256" t="s">
        <v>984</v>
      </c>
      <c r="C273" s="199">
        <v>288782</v>
      </c>
      <c r="D273" s="199">
        <v>2514246</v>
      </c>
      <c r="E273" s="199">
        <v>2688508</v>
      </c>
      <c r="F273" s="138">
        <v>-9773</v>
      </c>
      <c r="G273" s="83">
        <v>-3.3</v>
      </c>
      <c r="H273" s="138">
        <v>-174262</v>
      </c>
      <c r="I273" s="83">
        <v>-6.5</v>
      </c>
    </row>
    <row r="274" spans="1:14" x14ac:dyDescent="0.2">
      <c r="A274" s="249" t="s">
        <v>1188</v>
      </c>
      <c r="B274" s="256" t="s">
        <v>985</v>
      </c>
      <c r="C274" s="199">
        <v>1923103</v>
      </c>
      <c r="D274" s="199">
        <v>16468370</v>
      </c>
      <c r="E274" s="199">
        <v>16932708</v>
      </c>
      <c r="F274" s="138">
        <v>19797</v>
      </c>
      <c r="G274" s="83">
        <v>1</v>
      </c>
      <c r="H274" s="138">
        <v>-464338</v>
      </c>
      <c r="I274" s="83">
        <v>-2.7</v>
      </c>
    </row>
    <row r="275" spans="1:14" x14ac:dyDescent="0.2">
      <c r="A275" s="249" t="s">
        <v>1272</v>
      </c>
      <c r="B275" s="256" t="s">
        <v>1163</v>
      </c>
      <c r="C275" s="199">
        <v>157398</v>
      </c>
      <c r="D275" s="199">
        <v>1004535</v>
      </c>
      <c r="E275" s="199">
        <v>601010</v>
      </c>
      <c r="F275" s="138">
        <v>64467</v>
      </c>
      <c r="G275" s="83">
        <v>69.400000000000006</v>
      </c>
      <c r="H275" s="138">
        <v>403525</v>
      </c>
      <c r="I275" s="83">
        <v>67.099999999999994</v>
      </c>
      <c r="K275"/>
      <c r="L275"/>
      <c r="M275"/>
      <c r="N275"/>
    </row>
    <row r="276" spans="1:14" x14ac:dyDescent="0.2">
      <c r="A276" s="263" t="s">
        <v>1028</v>
      </c>
      <c r="B276" s="264" t="s">
        <v>476</v>
      </c>
      <c r="C276" s="199">
        <v>2680203</v>
      </c>
      <c r="D276" s="199">
        <v>22834214</v>
      </c>
      <c r="E276" s="199">
        <v>23514830</v>
      </c>
      <c r="F276" s="138">
        <v>19216</v>
      </c>
      <c r="G276" s="83">
        <v>0.7</v>
      </c>
      <c r="H276" s="138">
        <v>-680616</v>
      </c>
      <c r="I276" s="83">
        <v>-2.9</v>
      </c>
      <c r="K276" s="120"/>
      <c r="L276" s="120"/>
      <c r="M276" s="120"/>
      <c r="N276" s="120"/>
    </row>
    <row r="277" spans="1:14" ht="12.75" customHeight="1" x14ac:dyDescent="0.2">
      <c r="A277" s="263"/>
      <c r="B277" s="258"/>
      <c r="C277" s="199"/>
      <c r="D277" s="199"/>
      <c r="E277" s="199"/>
      <c r="F277" s="137"/>
      <c r="G277" s="60"/>
      <c r="H277" s="199"/>
      <c r="I277" s="60"/>
      <c r="K277" s="120"/>
      <c r="L277" s="120"/>
      <c r="M277" s="120"/>
      <c r="N277" s="120"/>
    </row>
    <row r="278" spans="1:14" ht="12.75" customHeight="1" x14ac:dyDescent="0.2">
      <c r="A278" s="263"/>
      <c r="B278" s="258"/>
      <c r="C278" s="78" t="s">
        <v>1025</v>
      </c>
      <c r="D278" s="199"/>
      <c r="E278" s="199"/>
      <c r="F278" s="137"/>
      <c r="G278" s="60"/>
      <c r="H278" s="199"/>
      <c r="I278" s="60"/>
      <c r="K278" s="120"/>
      <c r="L278" s="120"/>
      <c r="M278" s="120"/>
      <c r="N278" s="120"/>
    </row>
    <row r="279" spans="1:14" ht="12.75" customHeight="1" x14ac:dyDescent="0.2">
      <c r="A279" s="262" t="s">
        <v>889</v>
      </c>
      <c r="B279" s="256" t="s">
        <v>890</v>
      </c>
      <c r="C279" s="199">
        <v>0</v>
      </c>
      <c r="D279" s="199">
        <v>95</v>
      </c>
      <c r="E279" s="199">
        <v>675</v>
      </c>
      <c r="F279" s="138">
        <v>0</v>
      </c>
      <c r="G279" s="83" t="s">
        <v>1766</v>
      </c>
      <c r="H279" s="138">
        <v>-580</v>
      </c>
      <c r="I279" s="83">
        <v>-85.9</v>
      </c>
      <c r="K279" s="120"/>
      <c r="L279" s="120"/>
      <c r="M279" s="120"/>
      <c r="N279" s="120"/>
    </row>
    <row r="280" spans="1:14" ht="12.75" customHeight="1" x14ac:dyDescent="0.2">
      <c r="A280" s="249" t="s">
        <v>891</v>
      </c>
      <c r="B280" s="256" t="s">
        <v>892</v>
      </c>
      <c r="C280" s="199" t="s">
        <v>1765</v>
      </c>
      <c r="D280" s="199">
        <v>9992</v>
      </c>
      <c r="E280" s="199">
        <v>15252</v>
      </c>
      <c r="F280" s="138">
        <v>-2271</v>
      </c>
      <c r="G280" s="83" t="s">
        <v>1766</v>
      </c>
      <c r="H280" s="138">
        <v>-5260</v>
      </c>
      <c r="I280" s="83">
        <v>-34.5</v>
      </c>
      <c r="K280" s="120"/>
      <c r="L280" s="120"/>
      <c r="M280" s="120"/>
      <c r="N280" s="120"/>
    </row>
    <row r="281" spans="1:14" ht="12.75" customHeight="1" x14ac:dyDescent="0.2">
      <c r="A281" s="249" t="s">
        <v>893</v>
      </c>
      <c r="B281" s="256" t="s">
        <v>279</v>
      </c>
      <c r="C281" s="199" t="s">
        <v>1765</v>
      </c>
      <c r="D281" s="199">
        <v>9987</v>
      </c>
      <c r="E281" s="199">
        <v>14949</v>
      </c>
      <c r="F281" s="138">
        <v>-2271</v>
      </c>
      <c r="G281" s="83" t="s">
        <v>1766</v>
      </c>
      <c r="H281" s="138">
        <v>-4962</v>
      </c>
      <c r="I281" s="83">
        <v>-33.200000000000003</v>
      </c>
      <c r="K281" s="120"/>
      <c r="L281" s="120"/>
      <c r="M281" s="120"/>
      <c r="N281" s="120"/>
    </row>
    <row r="282" spans="1:14" ht="12.75" customHeight="1" x14ac:dyDescent="0.2">
      <c r="A282" s="249" t="s">
        <v>1189</v>
      </c>
      <c r="B282" s="202" t="s">
        <v>1233</v>
      </c>
      <c r="C282" s="199" t="s">
        <v>1765</v>
      </c>
      <c r="D282" s="199" t="s">
        <v>1765</v>
      </c>
      <c r="E282" s="199">
        <v>4</v>
      </c>
      <c r="F282" s="138" t="s">
        <v>1765</v>
      </c>
      <c r="G282" s="138" t="s">
        <v>1765</v>
      </c>
      <c r="H282" s="138">
        <v>-4</v>
      </c>
      <c r="I282" s="83" t="s">
        <v>1766</v>
      </c>
      <c r="K282" s="120"/>
      <c r="L282" s="120"/>
      <c r="M282" s="120"/>
      <c r="N282" s="120"/>
    </row>
    <row r="283" spans="1:14" ht="12.75" customHeight="1" x14ac:dyDescent="0.2">
      <c r="A283" s="249" t="s">
        <v>1351</v>
      </c>
      <c r="B283" s="202" t="s">
        <v>280</v>
      </c>
      <c r="C283" s="199" t="s">
        <v>1765</v>
      </c>
      <c r="D283" s="199">
        <v>80</v>
      </c>
      <c r="E283" s="199">
        <v>207</v>
      </c>
      <c r="F283" s="138" t="s">
        <v>1765</v>
      </c>
      <c r="G283" s="138" t="s">
        <v>1765</v>
      </c>
      <c r="H283" s="138">
        <v>-127</v>
      </c>
      <c r="I283" s="83">
        <v>-61.4</v>
      </c>
      <c r="K283" s="120"/>
      <c r="L283" s="120"/>
      <c r="M283" s="120"/>
      <c r="N283" s="120"/>
    </row>
    <row r="284" spans="1:14" ht="12.75" customHeight="1" x14ac:dyDescent="0.2">
      <c r="A284" s="249" t="s">
        <v>1352</v>
      </c>
      <c r="B284" s="202" t="s">
        <v>281</v>
      </c>
      <c r="C284" s="199" t="s">
        <v>1765</v>
      </c>
      <c r="D284" s="199">
        <v>0</v>
      </c>
      <c r="E284" s="199">
        <v>293</v>
      </c>
      <c r="F284" s="138" t="s">
        <v>1765</v>
      </c>
      <c r="G284" s="138" t="s">
        <v>1765</v>
      </c>
      <c r="H284" s="138">
        <v>-293</v>
      </c>
      <c r="I284" s="83" t="s">
        <v>1766</v>
      </c>
      <c r="K284" s="120"/>
      <c r="L284" s="120"/>
      <c r="M284" s="120"/>
      <c r="N284" s="120"/>
    </row>
    <row r="285" spans="1:14" ht="12.75" customHeight="1" x14ac:dyDescent="0.2">
      <c r="A285" s="249" t="s">
        <v>348</v>
      </c>
      <c r="B285" s="202" t="s">
        <v>282</v>
      </c>
      <c r="C285" s="199">
        <v>0</v>
      </c>
      <c r="D285" s="199">
        <v>15</v>
      </c>
      <c r="E285" s="199">
        <v>171</v>
      </c>
      <c r="F285" s="138">
        <v>0</v>
      </c>
      <c r="G285" s="83" t="s">
        <v>1766</v>
      </c>
      <c r="H285" s="138">
        <v>-156</v>
      </c>
      <c r="I285" s="83">
        <v>-91.2</v>
      </c>
      <c r="K285" s="120"/>
      <c r="L285" s="120"/>
      <c r="M285" s="120"/>
      <c r="N285" s="120"/>
    </row>
    <row r="286" spans="1:14" ht="12.75" customHeight="1" x14ac:dyDescent="0.2">
      <c r="A286" s="249" t="s">
        <v>349</v>
      </c>
      <c r="B286" s="256" t="s">
        <v>283</v>
      </c>
      <c r="C286" s="199" t="s">
        <v>1765</v>
      </c>
      <c r="D286" s="199" t="s">
        <v>1765</v>
      </c>
      <c r="E286" s="199">
        <v>54</v>
      </c>
      <c r="F286" s="138" t="s">
        <v>1765</v>
      </c>
      <c r="G286" s="138" t="s">
        <v>1765</v>
      </c>
      <c r="H286" s="138">
        <v>-54</v>
      </c>
      <c r="I286" s="83" t="s">
        <v>1766</v>
      </c>
      <c r="K286" s="120"/>
      <c r="L286" s="120"/>
      <c r="M286" s="120"/>
      <c r="N286" s="120"/>
    </row>
    <row r="287" spans="1:14" ht="12.75" customHeight="1" x14ac:dyDescent="0.2">
      <c r="A287" s="249" t="s">
        <v>350</v>
      </c>
      <c r="B287" s="256" t="s">
        <v>983</v>
      </c>
      <c r="C287" s="199" t="s">
        <v>1765</v>
      </c>
      <c r="D287" s="199">
        <v>3</v>
      </c>
      <c r="E287" s="199">
        <v>248</v>
      </c>
      <c r="F287" s="138" t="s">
        <v>1765</v>
      </c>
      <c r="G287" s="138" t="s">
        <v>1765</v>
      </c>
      <c r="H287" s="138">
        <v>-245</v>
      </c>
      <c r="I287" s="83">
        <v>-98.8</v>
      </c>
      <c r="K287" s="120"/>
      <c r="L287" s="120"/>
      <c r="M287" s="120"/>
      <c r="N287" s="120"/>
    </row>
    <row r="288" spans="1:14" ht="12.75" customHeight="1" x14ac:dyDescent="0.2">
      <c r="A288" s="249" t="s">
        <v>1187</v>
      </c>
      <c r="B288" s="256" t="s">
        <v>984</v>
      </c>
      <c r="C288" s="199" t="s">
        <v>1765</v>
      </c>
      <c r="D288" s="199">
        <v>125</v>
      </c>
      <c r="E288" s="199">
        <v>2398</v>
      </c>
      <c r="F288" s="138" t="s">
        <v>1765</v>
      </c>
      <c r="G288" s="138" t="s">
        <v>1765</v>
      </c>
      <c r="H288" s="138">
        <v>-2273</v>
      </c>
      <c r="I288" s="83">
        <v>-94.8</v>
      </c>
      <c r="K288" s="120"/>
      <c r="L288" s="120"/>
      <c r="M288" s="120"/>
      <c r="N288" s="120"/>
    </row>
    <row r="289" spans="1:9" ht="12.75" customHeight="1" x14ac:dyDescent="0.2">
      <c r="A289" s="249" t="s">
        <v>1188</v>
      </c>
      <c r="B289" s="256" t="s">
        <v>985</v>
      </c>
      <c r="C289" s="199" t="s">
        <v>1765</v>
      </c>
      <c r="D289" s="199">
        <v>9862</v>
      </c>
      <c r="E289" s="199">
        <v>12551</v>
      </c>
      <c r="F289" s="138">
        <v>-2271</v>
      </c>
      <c r="G289" s="83" t="s">
        <v>1766</v>
      </c>
      <c r="H289" s="138">
        <v>-2689</v>
      </c>
      <c r="I289" s="83">
        <v>-21.4</v>
      </c>
    </row>
    <row r="290" spans="1:9" ht="12.75" customHeight="1" x14ac:dyDescent="0.2">
      <c r="A290" s="249" t="s">
        <v>1272</v>
      </c>
      <c r="B290" s="256" t="s">
        <v>1163</v>
      </c>
      <c r="C290" s="199">
        <v>6437</v>
      </c>
      <c r="D290" s="199">
        <v>68214</v>
      </c>
      <c r="E290" s="199">
        <v>58857</v>
      </c>
      <c r="F290" s="138">
        <v>-20</v>
      </c>
      <c r="G290" s="83">
        <v>-0.3</v>
      </c>
      <c r="H290" s="138">
        <v>9357</v>
      </c>
      <c r="I290" s="83">
        <v>15.9</v>
      </c>
    </row>
    <row r="291" spans="1:9" ht="12.75" customHeight="1" x14ac:dyDescent="0.2">
      <c r="A291" s="263" t="s">
        <v>1028</v>
      </c>
      <c r="B291" s="264" t="s">
        <v>476</v>
      </c>
      <c r="C291" s="199">
        <v>6437</v>
      </c>
      <c r="D291" s="199">
        <v>78316</v>
      </c>
      <c r="E291" s="199">
        <v>74785</v>
      </c>
      <c r="F291" s="138">
        <v>-2291</v>
      </c>
      <c r="G291" s="83">
        <v>-26.2</v>
      </c>
      <c r="H291" s="138">
        <v>3531</v>
      </c>
      <c r="I291" s="83">
        <v>4.7</v>
      </c>
    </row>
    <row r="292" spans="1:9" x14ac:dyDescent="0.2">
      <c r="A292" s="130" t="s">
        <v>582</v>
      </c>
    </row>
    <row r="293" spans="1:9" ht="25.5" customHeight="1" x14ac:dyDescent="0.2">
      <c r="A293" s="468" t="s">
        <v>1697</v>
      </c>
      <c r="B293" s="468"/>
      <c r="C293" s="468"/>
      <c r="D293" s="468"/>
      <c r="E293" s="468"/>
      <c r="F293" s="468"/>
      <c r="G293" s="468"/>
      <c r="H293" s="468"/>
      <c r="I293" s="468"/>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3"/>
  </cols>
  <sheetData>
    <row r="1" spans="1:7" s="334" customFormat="1" ht="25.5" x14ac:dyDescent="0.35">
      <c r="A1" s="417" t="s">
        <v>1598</v>
      </c>
      <c r="B1" s="417"/>
      <c r="C1" s="417"/>
      <c r="D1" s="417"/>
      <c r="E1" s="417"/>
      <c r="F1" s="417"/>
      <c r="G1" s="417"/>
    </row>
    <row r="2" spans="1:7" s="334" customFormat="1" ht="20.25" x14ac:dyDescent="0.3">
      <c r="A2" s="455" t="s">
        <v>1767</v>
      </c>
      <c r="B2" s="456"/>
      <c r="C2" s="456"/>
      <c r="D2" s="456"/>
      <c r="E2" s="456"/>
      <c r="F2" s="456"/>
      <c r="G2" s="456"/>
    </row>
    <row r="3" spans="1:7" s="334" customFormat="1" ht="15.75" x14ac:dyDescent="0.25">
      <c r="A3" s="418" t="s">
        <v>1592</v>
      </c>
      <c r="B3" s="418"/>
      <c r="C3" s="418"/>
      <c r="D3" s="418"/>
      <c r="E3" s="418"/>
      <c r="F3" s="418"/>
      <c r="G3" s="418"/>
    </row>
    <row r="27" spans="1:7" s="334" customFormat="1" ht="25.5" x14ac:dyDescent="0.35">
      <c r="A27" s="417" t="s">
        <v>1599</v>
      </c>
      <c r="B27" s="417"/>
      <c r="C27" s="417"/>
      <c r="D27" s="417"/>
      <c r="E27" s="417"/>
      <c r="F27" s="417"/>
      <c r="G27" s="417"/>
    </row>
    <row r="28" spans="1:7" s="334" customFormat="1" ht="20.25" x14ac:dyDescent="0.3">
      <c r="A28" s="455" t="s">
        <v>1767</v>
      </c>
      <c r="B28" s="456"/>
      <c r="C28" s="456"/>
      <c r="D28" s="456"/>
      <c r="E28" s="456"/>
      <c r="F28" s="456"/>
      <c r="G28" s="456"/>
    </row>
    <row r="29" spans="1:7" s="334" customFormat="1" ht="15.75" x14ac:dyDescent="0.25">
      <c r="A29" s="418" t="s">
        <v>1592</v>
      </c>
      <c r="B29" s="418"/>
      <c r="C29" s="418"/>
      <c r="D29" s="418"/>
      <c r="E29" s="418"/>
      <c r="F29" s="418"/>
      <c r="G29" s="418"/>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3"/>
  </cols>
  <sheetData>
    <row r="1" spans="1:7" s="334" customFormat="1" ht="25.5" x14ac:dyDescent="0.35">
      <c r="A1" s="417" t="s">
        <v>1600</v>
      </c>
      <c r="B1" s="417"/>
      <c r="C1" s="417"/>
      <c r="D1" s="417"/>
      <c r="E1" s="417"/>
      <c r="F1" s="417"/>
      <c r="G1" s="417"/>
    </row>
    <row r="2" spans="1:7" s="334" customFormat="1" ht="20.25" x14ac:dyDescent="0.3">
      <c r="A2" s="455" t="s">
        <v>1767</v>
      </c>
      <c r="B2" s="456"/>
      <c r="C2" s="456"/>
      <c r="D2" s="456"/>
      <c r="E2" s="456"/>
      <c r="F2" s="456"/>
      <c r="G2" s="456"/>
    </row>
    <row r="3" spans="1:7" s="334" customFormat="1" ht="15.75" x14ac:dyDescent="0.25">
      <c r="A3" s="418" t="s">
        <v>1592</v>
      </c>
      <c r="B3" s="418"/>
      <c r="C3" s="418"/>
      <c r="D3" s="418"/>
      <c r="E3" s="418"/>
      <c r="F3" s="418"/>
      <c r="G3" s="418"/>
    </row>
    <row r="27" spans="1:7" ht="25.5" x14ac:dyDescent="0.35">
      <c r="A27" s="417" t="s">
        <v>1601</v>
      </c>
      <c r="B27" s="417"/>
      <c r="C27" s="417"/>
      <c r="D27" s="417"/>
      <c r="E27" s="417"/>
      <c r="F27" s="417"/>
      <c r="G27" s="417"/>
    </row>
    <row r="28" spans="1:7" ht="20.25" x14ac:dyDescent="0.3">
      <c r="A28" s="455" t="s">
        <v>1767</v>
      </c>
      <c r="B28" s="456"/>
      <c r="C28" s="456"/>
      <c r="D28" s="456"/>
      <c r="E28" s="456"/>
      <c r="F28" s="456"/>
      <c r="G28" s="456"/>
    </row>
    <row r="29" spans="1:7" ht="15.75" x14ac:dyDescent="0.25">
      <c r="A29" s="418" t="s">
        <v>1592</v>
      </c>
      <c r="B29" s="418"/>
      <c r="C29" s="418"/>
      <c r="D29" s="418"/>
      <c r="E29" s="418"/>
      <c r="F29" s="418"/>
      <c r="G29" s="418"/>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501" t="s">
        <v>1762</v>
      </c>
      <c r="B1" s="501"/>
      <c r="C1" s="501"/>
      <c r="D1" s="501"/>
      <c r="E1" s="501"/>
    </row>
    <row r="2" spans="1:10" ht="15" x14ac:dyDescent="0.2">
      <c r="A2" s="501" t="s">
        <v>779</v>
      </c>
      <c r="B2" s="501"/>
      <c r="C2" s="501"/>
      <c r="D2" s="501"/>
      <c r="E2" s="501"/>
    </row>
    <row r="4" spans="1:10" ht="12.6" customHeight="1" x14ac:dyDescent="0.2">
      <c r="A4" s="504" t="s">
        <v>1066</v>
      </c>
      <c r="B4" s="502" t="s">
        <v>1566</v>
      </c>
      <c r="C4" s="503"/>
      <c r="D4" s="502" t="s">
        <v>1575</v>
      </c>
      <c r="E4" s="503"/>
    </row>
    <row r="5" spans="1:10" ht="12.6" customHeight="1" x14ac:dyDescent="0.2">
      <c r="A5" s="505"/>
      <c r="B5" s="268" t="s">
        <v>523</v>
      </c>
      <c r="C5" s="405" t="s">
        <v>524</v>
      </c>
      <c r="D5" s="268" t="s">
        <v>523</v>
      </c>
      <c r="E5" s="269" t="s">
        <v>524</v>
      </c>
    </row>
    <row r="6" spans="1:10" ht="12.6" customHeight="1" x14ac:dyDescent="0.2">
      <c r="A6" s="270"/>
      <c r="B6" s="271"/>
      <c r="C6" s="272"/>
    </row>
    <row r="7" spans="1:10" ht="12.6" customHeight="1" x14ac:dyDescent="0.2">
      <c r="A7" s="273" t="s">
        <v>978</v>
      </c>
      <c r="B7" s="187">
        <v>14328946</v>
      </c>
      <c r="C7" s="187">
        <v>25191534</v>
      </c>
      <c r="D7" s="187">
        <v>27656342</v>
      </c>
      <c r="E7" s="187">
        <v>11840296</v>
      </c>
      <c r="F7" s="187"/>
      <c r="G7" s="187"/>
      <c r="H7" s="187"/>
      <c r="I7" s="187"/>
      <c r="J7" s="187"/>
    </row>
    <row r="8" spans="1:10" ht="12.6" customHeight="1" x14ac:dyDescent="0.2">
      <c r="A8" s="273" t="s">
        <v>979</v>
      </c>
      <c r="B8" s="187">
        <v>15905490</v>
      </c>
      <c r="C8" s="187">
        <v>26398023</v>
      </c>
      <c r="D8" s="187">
        <v>17243785</v>
      </c>
      <c r="E8" s="187">
        <v>12648249</v>
      </c>
      <c r="F8" s="187"/>
      <c r="G8" s="187"/>
      <c r="H8" s="187"/>
      <c r="I8" s="187"/>
      <c r="J8" s="187"/>
    </row>
    <row r="9" spans="1:10" ht="12.6" customHeight="1" x14ac:dyDescent="0.2">
      <c r="A9" s="273" t="s">
        <v>980</v>
      </c>
      <c r="B9" s="187">
        <v>151019826</v>
      </c>
      <c r="C9" s="187">
        <v>415011953</v>
      </c>
      <c r="D9" s="187">
        <v>141069466</v>
      </c>
      <c r="E9" s="187">
        <v>366279079</v>
      </c>
      <c r="F9" s="187"/>
      <c r="G9" s="187"/>
      <c r="H9" s="187"/>
      <c r="I9" s="187"/>
      <c r="J9" s="187"/>
    </row>
    <row r="10" spans="1:10" ht="12.6" customHeight="1" x14ac:dyDescent="0.2">
      <c r="A10" s="273" t="s">
        <v>981</v>
      </c>
      <c r="B10" s="187">
        <v>262790</v>
      </c>
      <c r="C10" s="187">
        <v>15344002</v>
      </c>
      <c r="D10" s="187">
        <v>115716</v>
      </c>
      <c r="E10" s="187">
        <v>4588688</v>
      </c>
      <c r="F10" s="187"/>
      <c r="G10" s="187"/>
      <c r="H10" s="187"/>
      <c r="I10" s="187"/>
      <c r="J10" s="187"/>
    </row>
    <row r="11" spans="1:10" ht="12.6" customHeight="1" x14ac:dyDescent="0.2">
      <c r="A11" s="273" t="s">
        <v>519</v>
      </c>
      <c r="B11" s="187">
        <v>158543</v>
      </c>
      <c r="C11" s="187">
        <v>4438782</v>
      </c>
      <c r="D11" s="187">
        <v>152988</v>
      </c>
      <c r="E11" s="187">
        <v>3930909</v>
      </c>
      <c r="F11" s="187"/>
      <c r="G11" s="187"/>
      <c r="H11" s="187"/>
      <c r="I11" s="187"/>
      <c r="J11" s="187"/>
    </row>
    <row r="12" spans="1:10" ht="12.6" customHeight="1" x14ac:dyDescent="0.2">
      <c r="A12" s="273" t="s">
        <v>520</v>
      </c>
      <c r="B12" s="187">
        <v>18769382</v>
      </c>
      <c r="C12" s="187">
        <v>5089292</v>
      </c>
      <c r="D12" s="187">
        <v>37973379</v>
      </c>
      <c r="E12" s="187">
        <v>10320824</v>
      </c>
      <c r="F12" s="187"/>
      <c r="G12" s="187"/>
      <c r="H12" s="187"/>
      <c r="I12" s="187"/>
      <c r="J12" s="187"/>
    </row>
    <row r="13" spans="1:10" ht="12.6" customHeight="1" x14ac:dyDescent="0.2">
      <c r="A13" s="273" t="s">
        <v>982</v>
      </c>
      <c r="B13" s="187">
        <v>17425774</v>
      </c>
      <c r="C13" s="187">
        <v>3269068</v>
      </c>
      <c r="D13" s="187">
        <v>52481013</v>
      </c>
      <c r="E13" s="187">
        <v>8996522</v>
      </c>
      <c r="F13" s="187"/>
      <c r="G13" s="187"/>
      <c r="H13" s="187"/>
      <c r="I13" s="187"/>
      <c r="J13" s="187"/>
    </row>
    <row r="14" spans="1:10" ht="12.6" customHeight="1" x14ac:dyDescent="0.2">
      <c r="A14" s="273" t="s">
        <v>522</v>
      </c>
      <c r="B14" s="187">
        <v>611484</v>
      </c>
      <c r="C14" s="187">
        <v>10882223</v>
      </c>
      <c r="D14" s="187">
        <v>136908</v>
      </c>
      <c r="E14" s="187">
        <v>10215162</v>
      </c>
      <c r="F14" s="187"/>
      <c r="G14" s="187"/>
      <c r="H14" s="187"/>
      <c r="I14" s="187"/>
      <c r="J14" s="187"/>
    </row>
    <row r="15" spans="1:10" ht="12.6" customHeight="1" x14ac:dyDescent="0.2">
      <c r="A15" s="273" t="s">
        <v>521</v>
      </c>
      <c r="B15" s="187">
        <v>11198539</v>
      </c>
      <c r="C15" s="187">
        <v>25352777</v>
      </c>
      <c r="D15" s="187">
        <v>26471683</v>
      </c>
      <c r="E15" s="187">
        <v>41017391</v>
      </c>
      <c r="F15" s="187"/>
      <c r="G15" s="187"/>
      <c r="H15" s="187"/>
      <c r="I15" s="187"/>
      <c r="J15" s="187"/>
    </row>
    <row r="16" spans="1:10" ht="12.6" customHeight="1" x14ac:dyDescent="0.2">
      <c r="B16" s="187"/>
      <c r="C16" s="187"/>
      <c r="D16" s="187"/>
      <c r="E16" s="187"/>
      <c r="F16" s="187"/>
      <c r="G16" s="187"/>
      <c r="H16" s="187"/>
      <c r="I16" s="187"/>
      <c r="J16" s="187"/>
    </row>
    <row r="17" spans="1:10" ht="12.6" customHeight="1" x14ac:dyDescent="0.2">
      <c r="B17" s="102"/>
      <c r="C17" s="102"/>
      <c r="D17" s="102"/>
      <c r="E17" s="102"/>
    </row>
    <row r="18" spans="1:10" ht="12.6" customHeight="1" x14ac:dyDescent="0.2">
      <c r="B18" s="102"/>
    </row>
    <row r="19" spans="1:10" ht="15" x14ac:dyDescent="0.2">
      <c r="A19" s="501" t="s">
        <v>778</v>
      </c>
      <c r="B19" s="501"/>
      <c r="C19" s="501"/>
      <c r="D19" s="501"/>
      <c r="E19" s="501"/>
    </row>
    <row r="20" spans="1:10" ht="12.6" customHeight="1" x14ac:dyDescent="0.2"/>
    <row r="21" spans="1:10" ht="12.6" customHeight="1" x14ac:dyDescent="0.2">
      <c r="A21" s="504" t="s">
        <v>1066</v>
      </c>
      <c r="B21" s="502" t="s">
        <v>1566</v>
      </c>
      <c r="C21" s="503"/>
      <c r="D21" s="502" t="s">
        <v>1575</v>
      </c>
      <c r="E21" s="503"/>
    </row>
    <row r="22" spans="1:10" ht="12.6" customHeight="1" x14ac:dyDescent="0.2">
      <c r="A22" s="505"/>
      <c r="B22" s="268" t="s">
        <v>523</v>
      </c>
      <c r="C22" s="269" t="s">
        <v>524</v>
      </c>
      <c r="D22" s="268" t="s">
        <v>523</v>
      </c>
      <c r="E22" s="269" t="s">
        <v>524</v>
      </c>
    </row>
    <row r="23" spans="1:10" ht="12.6" customHeight="1" x14ac:dyDescent="0.2">
      <c r="A23" s="270"/>
      <c r="B23" s="271"/>
      <c r="C23" s="272"/>
      <c r="F23" s="187"/>
      <c r="G23" s="187"/>
      <c r="H23" s="187"/>
      <c r="I23" s="187"/>
    </row>
    <row r="24" spans="1:10" ht="12.6" customHeight="1" x14ac:dyDescent="0.2">
      <c r="A24" s="273" t="s">
        <v>978</v>
      </c>
      <c r="B24" s="187">
        <v>45140990</v>
      </c>
      <c r="C24" s="187">
        <v>193706030</v>
      </c>
      <c r="D24" s="187">
        <v>92853882</v>
      </c>
      <c r="E24" s="187">
        <v>112837744</v>
      </c>
      <c r="F24" s="187"/>
      <c r="G24" s="187"/>
      <c r="H24" s="187"/>
      <c r="I24" s="187"/>
      <c r="J24" s="187"/>
    </row>
    <row r="25" spans="1:10" ht="12.6" customHeight="1" x14ac:dyDescent="0.2">
      <c r="A25" s="273" t="s">
        <v>979</v>
      </c>
      <c r="B25" s="187">
        <v>3793781</v>
      </c>
      <c r="C25" s="187">
        <v>6722653</v>
      </c>
      <c r="D25" s="187">
        <v>1124778</v>
      </c>
      <c r="E25" s="187">
        <v>2266067</v>
      </c>
      <c r="F25" s="187"/>
      <c r="G25" s="187"/>
      <c r="H25" s="187"/>
      <c r="I25" s="187"/>
      <c r="J25" s="187"/>
    </row>
    <row r="26" spans="1:10" ht="12.6" customHeight="1" x14ac:dyDescent="0.2">
      <c r="A26" s="273" t="s">
        <v>980</v>
      </c>
      <c r="B26" s="187">
        <v>14486909</v>
      </c>
      <c r="C26" s="187">
        <v>65234512</v>
      </c>
      <c r="D26" s="187">
        <v>8630744</v>
      </c>
      <c r="E26" s="187">
        <v>43494339</v>
      </c>
      <c r="F26" s="187"/>
      <c r="G26" s="187"/>
      <c r="H26" s="187"/>
      <c r="I26" s="187"/>
      <c r="J26" s="187"/>
    </row>
    <row r="27" spans="1:10" ht="12.6" customHeight="1" x14ac:dyDescent="0.2">
      <c r="A27" s="273" t="s">
        <v>981</v>
      </c>
      <c r="B27" s="187">
        <v>3685056</v>
      </c>
      <c r="C27" s="187">
        <v>90369967</v>
      </c>
      <c r="D27" s="187">
        <v>703520</v>
      </c>
      <c r="E27" s="187">
        <v>63896111</v>
      </c>
      <c r="F27" s="187"/>
      <c r="G27" s="187"/>
      <c r="H27" s="187"/>
      <c r="I27" s="187"/>
      <c r="J27" s="187"/>
    </row>
    <row r="28" spans="1:10" ht="12.6" customHeight="1" x14ac:dyDescent="0.2">
      <c r="A28" s="273" t="s">
        <v>519</v>
      </c>
      <c r="B28" s="187">
        <v>1341</v>
      </c>
      <c r="C28" s="187">
        <v>298233</v>
      </c>
      <c r="D28" s="187">
        <v>1069</v>
      </c>
      <c r="E28" s="187">
        <v>82078</v>
      </c>
      <c r="F28" s="187"/>
      <c r="G28" s="187"/>
      <c r="H28" s="187"/>
      <c r="I28" s="187"/>
      <c r="J28" s="187"/>
    </row>
    <row r="29" spans="1:10" ht="12.6" customHeight="1" x14ac:dyDescent="0.2">
      <c r="A29" s="273" t="s">
        <v>520</v>
      </c>
      <c r="B29" s="187">
        <v>729679</v>
      </c>
      <c r="C29" s="187">
        <v>569348</v>
      </c>
      <c r="D29" s="187">
        <v>76247767</v>
      </c>
      <c r="E29" s="187">
        <v>17450030</v>
      </c>
      <c r="F29" s="187"/>
      <c r="G29" s="187"/>
      <c r="H29" s="187"/>
      <c r="I29" s="187"/>
      <c r="J29" s="187"/>
    </row>
    <row r="30" spans="1:10" ht="12.6" customHeight="1" x14ac:dyDescent="0.2">
      <c r="A30" s="273" t="s">
        <v>982</v>
      </c>
      <c r="B30" s="187">
        <v>1207951</v>
      </c>
      <c r="C30" s="187">
        <v>449752</v>
      </c>
      <c r="D30" s="187">
        <v>220902</v>
      </c>
      <c r="E30" s="187">
        <v>199317</v>
      </c>
      <c r="F30" s="187"/>
      <c r="G30" s="187"/>
      <c r="H30" s="187"/>
      <c r="I30" s="187"/>
      <c r="J30" s="187"/>
    </row>
    <row r="31" spans="1:10" ht="12.6" customHeight="1" x14ac:dyDescent="0.2">
      <c r="A31" s="273" t="s">
        <v>522</v>
      </c>
      <c r="B31" s="187">
        <v>1584365</v>
      </c>
      <c r="C31" s="187">
        <v>15973424</v>
      </c>
      <c r="D31" s="187">
        <v>803984</v>
      </c>
      <c r="E31" s="187">
        <v>1675892</v>
      </c>
      <c r="F31" s="187"/>
      <c r="G31" s="187"/>
      <c r="H31" s="187"/>
      <c r="I31" s="187"/>
      <c r="J31" s="187"/>
    </row>
    <row r="32" spans="1:10" x14ac:dyDescent="0.2">
      <c r="B32" s="187"/>
      <c r="C32" s="187"/>
      <c r="D32" s="187"/>
      <c r="E32" s="187"/>
      <c r="F32" s="407"/>
      <c r="G32" s="407"/>
      <c r="H32" s="407"/>
      <c r="I32" s="407"/>
      <c r="J32" s="187"/>
    </row>
    <row r="33" spans="2:6" x14ac:dyDescent="0.2">
      <c r="B33" s="102"/>
      <c r="C33" s="102"/>
      <c r="D33" s="102"/>
      <c r="E33" s="102"/>
      <c r="F33" s="365"/>
    </row>
    <row r="34" spans="2:6" x14ac:dyDescent="0.2">
      <c r="B34" s="102"/>
      <c r="C34" s="102"/>
      <c r="D34" s="102"/>
      <c r="E34" s="102"/>
    </row>
    <row r="36" spans="2:6" x14ac:dyDescent="0.2">
      <c r="B36" s="326"/>
      <c r="C36" s="326"/>
      <c r="D36" s="326"/>
      <c r="E36" s="326"/>
    </row>
    <row r="37" spans="2:6" x14ac:dyDescent="0.2">
      <c r="B37" s="326"/>
      <c r="C37" s="326"/>
      <c r="D37" s="326"/>
      <c r="E37" s="326"/>
    </row>
    <row r="38" spans="2:6" x14ac:dyDescent="0.2">
      <c r="B38" s="326"/>
      <c r="C38" s="326"/>
      <c r="D38" s="326"/>
      <c r="E38" s="326"/>
    </row>
    <row r="39" spans="2:6" x14ac:dyDescent="0.2">
      <c r="B39" s="326"/>
      <c r="C39" s="326"/>
      <c r="D39" s="326"/>
      <c r="E39" s="326"/>
    </row>
    <row r="40" spans="2:6" x14ac:dyDescent="0.2">
      <c r="B40" s="326"/>
      <c r="C40" s="326"/>
      <c r="D40" s="326"/>
      <c r="E40" s="326"/>
    </row>
    <row r="41" spans="2:6" x14ac:dyDescent="0.2">
      <c r="B41" s="326"/>
      <c r="C41" s="326"/>
      <c r="D41" s="326"/>
      <c r="E41" s="326"/>
    </row>
    <row r="42" spans="2:6" x14ac:dyDescent="0.2">
      <c r="B42" s="326"/>
      <c r="C42" s="326"/>
      <c r="D42" s="326"/>
      <c r="E42" s="326"/>
    </row>
    <row r="43" spans="2:6" x14ac:dyDescent="0.2">
      <c r="B43" s="326"/>
      <c r="C43" s="326"/>
      <c r="D43" s="326"/>
      <c r="E43" s="326"/>
    </row>
    <row r="44" spans="2:6" x14ac:dyDescent="0.2">
      <c r="B44" s="326"/>
      <c r="C44" s="326"/>
      <c r="D44" s="326"/>
      <c r="E44" s="326"/>
    </row>
    <row r="49" spans="2:5" x14ac:dyDescent="0.2">
      <c r="B49" s="326"/>
      <c r="C49" s="326"/>
      <c r="D49" s="326"/>
      <c r="E49" s="326"/>
    </row>
    <row r="50" spans="2:5" x14ac:dyDescent="0.2">
      <c r="B50" s="326"/>
      <c r="C50" s="326"/>
      <c r="D50" s="326"/>
      <c r="E50" s="326"/>
    </row>
    <row r="51" spans="2:5" x14ac:dyDescent="0.2">
      <c r="B51" s="326"/>
      <c r="C51" s="326"/>
      <c r="D51" s="326"/>
      <c r="E51" s="326"/>
    </row>
    <row r="52" spans="2:5" x14ac:dyDescent="0.2">
      <c r="B52" s="326"/>
      <c r="C52" s="326"/>
      <c r="D52" s="326"/>
      <c r="E52" s="326"/>
    </row>
    <row r="53" spans="2:5" x14ac:dyDescent="0.2">
      <c r="B53" s="326"/>
      <c r="C53" s="326"/>
      <c r="D53" s="326"/>
      <c r="E53" s="326"/>
    </row>
    <row r="54" spans="2:5" x14ac:dyDescent="0.2">
      <c r="B54" s="326"/>
      <c r="C54" s="326"/>
      <c r="D54" s="326"/>
      <c r="E54" s="326"/>
    </row>
    <row r="55" spans="2:5" x14ac:dyDescent="0.2">
      <c r="B55" s="326"/>
      <c r="C55" s="326"/>
      <c r="D55" s="326"/>
      <c r="E55" s="326"/>
    </row>
    <row r="56" spans="2:5" x14ac:dyDescent="0.2">
      <c r="B56" s="326"/>
      <c r="C56" s="326"/>
      <c r="D56" s="326"/>
      <c r="E56" s="326"/>
    </row>
    <row r="57" spans="2:5" x14ac:dyDescent="0.2">
      <c r="B57" s="326"/>
      <c r="C57" s="326"/>
      <c r="D57" s="326"/>
      <c r="E57" s="326"/>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1" customWidth="1"/>
    <col min="2" max="2" width="16.85546875" style="271" customWidth="1"/>
    <col min="3" max="7" width="15.28515625" style="271" customWidth="1"/>
    <col min="8" max="16384" width="11.42578125" style="271"/>
  </cols>
  <sheetData>
    <row r="1" spans="1:9" s="285" customFormat="1" ht="15" customHeight="1" x14ac:dyDescent="0.2">
      <c r="A1" s="325" t="s">
        <v>1763</v>
      </c>
      <c r="B1" s="318"/>
      <c r="C1" s="319"/>
      <c r="D1" s="319"/>
      <c r="E1" s="319"/>
      <c r="F1" s="319"/>
      <c r="G1" s="319"/>
    </row>
    <row r="2" spans="1:9" ht="15" customHeight="1" x14ac:dyDescent="0.2">
      <c r="A2" s="318" t="s">
        <v>1603</v>
      </c>
      <c r="B2" s="318"/>
      <c r="C2" s="320"/>
      <c r="D2" s="320"/>
      <c r="E2" s="320"/>
      <c r="F2" s="320"/>
      <c r="G2" s="320"/>
    </row>
    <row r="3" spans="1:9" s="288" customFormat="1" ht="15" customHeight="1" x14ac:dyDescent="0.25">
      <c r="A3" s="318" t="s">
        <v>122</v>
      </c>
      <c r="B3" s="318"/>
      <c r="C3" s="321"/>
      <c r="D3" s="321"/>
      <c r="E3" s="321"/>
      <c r="F3" s="321"/>
      <c r="G3" s="321"/>
    </row>
    <row r="4" spans="1:9" s="288" customFormat="1" ht="12.75" customHeight="1" x14ac:dyDescent="0.2">
      <c r="A4" s="322"/>
      <c r="B4" s="323"/>
      <c r="C4" s="323"/>
      <c r="D4" s="323"/>
      <c r="E4" s="323"/>
      <c r="F4" s="323"/>
      <c r="G4" s="323"/>
    </row>
    <row r="5" spans="1:9" s="288" customFormat="1" ht="39" customHeight="1" x14ac:dyDescent="0.2">
      <c r="A5" s="352" t="s">
        <v>1066</v>
      </c>
      <c r="B5" s="279" t="s">
        <v>476</v>
      </c>
      <c r="C5" s="279" t="s">
        <v>132</v>
      </c>
      <c r="D5" s="317" t="s">
        <v>1192</v>
      </c>
      <c r="E5" s="279" t="s">
        <v>1193</v>
      </c>
      <c r="F5" s="279" t="s">
        <v>1195</v>
      </c>
      <c r="G5" s="280" t="s">
        <v>120</v>
      </c>
    </row>
    <row r="6" spans="1:9" s="288" customFormat="1" ht="12.75" customHeight="1" x14ac:dyDescent="0.2">
      <c r="A6" s="281"/>
      <c r="B6" s="282"/>
      <c r="C6" s="271"/>
      <c r="D6" s="271"/>
      <c r="E6" s="283"/>
      <c r="F6" s="272"/>
      <c r="G6" s="272"/>
    </row>
    <row r="7" spans="1:9" s="288" customFormat="1" ht="12.6" customHeight="1" x14ac:dyDescent="0.2">
      <c r="A7" s="273" t="s">
        <v>978</v>
      </c>
      <c r="B7" s="187">
        <v>27656342</v>
      </c>
      <c r="C7" s="187">
        <v>24048111</v>
      </c>
      <c r="D7" s="187">
        <v>355981</v>
      </c>
      <c r="E7" s="187">
        <v>2866183</v>
      </c>
      <c r="F7" s="187">
        <v>287009</v>
      </c>
      <c r="G7" s="187">
        <v>99059</v>
      </c>
      <c r="H7" s="289"/>
      <c r="I7" s="289"/>
    </row>
    <row r="8" spans="1:9" s="288" customFormat="1" ht="12.6" customHeight="1" x14ac:dyDescent="0.2">
      <c r="A8" s="273" t="s">
        <v>979</v>
      </c>
      <c r="B8" s="187">
        <v>17243785</v>
      </c>
      <c r="C8" s="187">
        <v>14255556</v>
      </c>
      <c r="D8" s="187">
        <v>109265</v>
      </c>
      <c r="E8" s="187">
        <v>1786275</v>
      </c>
      <c r="F8" s="187">
        <v>177947</v>
      </c>
      <c r="G8" s="187">
        <v>914741</v>
      </c>
      <c r="H8" s="289"/>
      <c r="I8" s="289"/>
    </row>
    <row r="9" spans="1:9" s="288" customFormat="1" ht="12.6" customHeight="1" x14ac:dyDescent="0.2">
      <c r="A9" s="273" t="s">
        <v>980</v>
      </c>
      <c r="B9" s="187">
        <v>141069466</v>
      </c>
      <c r="C9" s="187">
        <v>134667380</v>
      </c>
      <c r="D9" s="187">
        <v>772656</v>
      </c>
      <c r="E9" s="187">
        <v>2678937</v>
      </c>
      <c r="F9" s="187">
        <v>2844286</v>
      </c>
      <c r="G9" s="187">
        <v>106208</v>
      </c>
      <c r="H9" s="289"/>
      <c r="I9" s="289"/>
    </row>
    <row r="10" spans="1:9" s="285" customFormat="1" ht="12.6" customHeight="1" x14ac:dyDescent="0.2">
      <c r="A10" s="273" t="s">
        <v>981</v>
      </c>
      <c r="B10" s="187">
        <v>115716</v>
      </c>
      <c r="C10" s="187">
        <v>71608</v>
      </c>
      <c r="D10" s="187">
        <v>679</v>
      </c>
      <c r="E10" s="187">
        <v>39426</v>
      </c>
      <c r="F10" s="187">
        <v>4002</v>
      </c>
      <c r="G10" s="187">
        <v>2</v>
      </c>
      <c r="H10" s="289"/>
      <c r="I10" s="289"/>
    </row>
    <row r="11" spans="1:9" s="285" customFormat="1" ht="12.6" customHeight="1" x14ac:dyDescent="0.2">
      <c r="A11" s="273" t="s">
        <v>519</v>
      </c>
      <c r="B11" s="187">
        <v>152988</v>
      </c>
      <c r="C11" s="187">
        <v>138338</v>
      </c>
      <c r="D11" s="187">
        <v>103</v>
      </c>
      <c r="E11" s="187">
        <v>2126</v>
      </c>
      <c r="F11" s="187">
        <v>12203</v>
      </c>
      <c r="G11" s="187">
        <v>218</v>
      </c>
      <c r="H11" s="289"/>
      <c r="I11" s="289"/>
    </row>
    <row r="12" spans="1:9" s="285" customFormat="1" ht="12.6" customHeight="1" x14ac:dyDescent="0.2">
      <c r="A12" s="273" t="s">
        <v>520</v>
      </c>
      <c r="B12" s="187">
        <v>37973379</v>
      </c>
      <c r="C12" s="187">
        <v>37330158</v>
      </c>
      <c r="D12" s="187" t="s">
        <v>1765</v>
      </c>
      <c r="E12" s="187" t="s">
        <v>1765</v>
      </c>
      <c r="F12" s="187">
        <v>643222</v>
      </c>
      <c r="G12" s="187" t="s">
        <v>1765</v>
      </c>
      <c r="H12" s="289"/>
      <c r="I12" s="289"/>
    </row>
    <row r="13" spans="1:9" s="285" customFormat="1" ht="12.6" customHeight="1" x14ac:dyDescent="0.2">
      <c r="A13" s="273" t="s">
        <v>982</v>
      </c>
      <c r="B13" s="187">
        <v>52481013</v>
      </c>
      <c r="C13" s="187">
        <v>21952808</v>
      </c>
      <c r="D13" s="187">
        <v>2615259</v>
      </c>
      <c r="E13" s="187">
        <v>24624763</v>
      </c>
      <c r="F13" s="187">
        <v>638575</v>
      </c>
      <c r="G13" s="187">
        <v>2649608</v>
      </c>
      <c r="H13" s="289"/>
      <c r="I13" s="289"/>
    </row>
    <row r="14" spans="1:9" s="285" customFormat="1" ht="12.6" customHeight="1" x14ac:dyDescent="0.2">
      <c r="A14" s="273" t="s">
        <v>522</v>
      </c>
      <c r="B14" s="187">
        <v>136908</v>
      </c>
      <c r="C14" s="187">
        <v>136704</v>
      </c>
      <c r="D14" s="187" t="s">
        <v>1765</v>
      </c>
      <c r="E14" s="187">
        <v>88</v>
      </c>
      <c r="F14" s="187">
        <v>115</v>
      </c>
      <c r="G14" s="187" t="s">
        <v>1765</v>
      </c>
      <c r="H14" s="289"/>
      <c r="I14" s="289"/>
    </row>
    <row r="15" spans="1:9" s="288" customFormat="1" ht="12.6" customHeight="1" x14ac:dyDescent="0.2">
      <c r="A15" s="273" t="s">
        <v>521</v>
      </c>
      <c r="B15" s="187">
        <v>26471683</v>
      </c>
      <c r="C15" s="187">
        <v>24804259</v>
      </c>
      <c r="D15" s="290">
        <v>1847</v>
      </c>
      <c r="E15" s="187">
        <v>777322</v>
      </c>
      <c r="F15" s="187">
        <v>887968</v>
      </c>
      <c r="G15" s="187">
        <v>287</v>
      </c>
      <c r="H15" s="289"/>
      <c r="I15" s="289"/>
    </row>
    <row r="16" spans="1:9" s="288" customFormat="1" ht="12.75" customHeight="1" x14ac:dyDescent="0.2">
      <c r="A16" s="286"/>
      <c r="B16" s="187"/>
      <c r="C16" s="187"/>
      <c r="D16" s="187"/>
      <c r="E16" s="187"/>
      <c r="F16" s="187"/>
      <c r="G16" s="187"/>
    </row>
    <row r="17" spans="1:9" ht="15" customHeight="1" x14ac:dyDescent="0.2">
      <c r="A17" s="316" t="s">
        <v>1603</v>
      </c>
      <c r="B17" s="316"/>
    </row>
    <row r="18" spans="1:9" s="288" customFormat="1" ht="15" customHeight="1" x14ac:dyDescent="0.25">
      <c r="A18" s="316" t="s">
        <v>121</v>
      </c>
      <c r="B18" s="316"/>
      <c r="C18" s="275"/>
      <c r="D18" s="275"/>
      <c r="E18" s="275"/>
      <c r="F18" s="275"/>
      <c r="G18" s="275"/>
    </row>
    <row r="19" spans="1:9" s="288" customFormat="1" ht="12.6" customHeight="1" x14ac:dyDescent="0.25">
      <c r="A19" s="316"/>
      <c r="B19" s="316"/>
      <c r="C19" s="275"/>
      <c r="D19" s="275"/>
      <c r="E19" s="275"/>
      <c r="F19" s="275"/>
      <c r="G19" s="275"/>
    </row>
    <row r="20" spans="1:9" s="288" customFormat="1" ht="39" customHeight="1" x14ac:dyDescent="0.2">
      <c r="A20" s="367" t="s">
        <v>1066</v>
      </c>
      <c r="B20" s="279" t="s">
        <v>476</v>
      </c>
      <c r="C20" s="279" t="s">
        <v>132</v>
      </c>
      <c r="D20" s="317" t="s">
        <v>1192</v>
      </c>
      <c r="E20" s="279" t="s">
        <v>1193</v>
      </c>
      <c r="F20" s="279" t="s">
        <v>1195</v>
      </c>
      <c r="G20" s="280" t="s">
        <v>120</v>
      </c>
    </row>
    <row r="21" spans="1:9" s="288" customFormat="1" ht="12.75" customHeight="1" x14ac:dyDescent="0.2">
      <c r="A21" s="281"/>
      <c r="B21" s="282"/>
      <c r="C21" s="271"/>
      <c r="D21" s="271"/>
      <c r="E21" s="283"/>
      <c r="F21" s="272"/>
      <c r="G21" s="272"/>
    </row>
    <row r="22" spans="1:9" s="288" customFormat="1" ht="12.6" customHeight="1" x14ac:dyDescent="0.2">
      <c r="A22" s="273" t="s">
        <v>978</v>
      </c>
      <c r="B22" s="187">
        <v>11840296</v>
      </c>
      <c r="C22" s="187">
        <v>10400436</v>
      </c>
      <c r="D22" s="187">
        <v>201133</v>
      </c>
      <c r="E22" s="187">
        <v>398198</v>
      </c>
      <c r="F22" s="187">
        <v>822216</v>
      </c>
      <c r="G22" s="187">
        <v>18312</v>
      </c>
      <c r="H22" s="289"/>
      <c r="I22" s="289"/>
    </row>
    <row r="23" spans="1:9" s="288" customFormat="1" ht="12.6" customHeight="1" x14ac:dyDescent="0.2">
      <c r="A23" s="273" t="s">
        <v>979</v>
      </c>
      <c r="B23" s="187">
        <v>12648249</v>
      </c>
      <c r="C23" s="187">
        <v>11988777</v>
      </c>
      <c r="D23" s="187">
        <v>22910</v>
      </c>
      <c r="E23" s="187">
        <v>467720</v>
      </c>
      <c r="F23" s="187">
        <v>86564</v>
      </c>
      <c r="G23" s="187">
        <v>82276</v>
      </c>
      <c r="H23" s="289"/>
      <c r="I23" s="289"/>
    </row>
    <row r="24" spans="1:9" s="288" customFormat="1" ht="12.6" customHeight="1" x14ac:dyDescent="0.2">
      <c r="A24" s="273" t="s">
        <v>980</v>
      </c>
      <c r="B24" s="187">
        <v>366279079</v>
      </c>
      <c r="C24" s="187">
        <v>322687673</v>
      </c>
      <c r="D24" s="187">
        <v>1470344</v>
      </c>
      <c r="E24" s="187">
        <v>11820283</v>
      </c>
      <c r="F24" s="187">
        <v>30081711</v>
      </c>
      <c r="G24" s="187">
        <v>219069</v>
      </c>
      <c r="H24" s="289"/>
      <c r="I24" s="289"/>
    </row>
    <row r="25" spans="1:9" s="285" customFormat="1" ht="12.6" customHeight="1" x14ac:dyDescent="0.2">
      <c r="A25" s="273" t="s">
        <v>981</v>
      </c>
      <c r="B25" s="187">
        <v>4588688</v>
      </c>
      <c r="C25" s="187">
        <v>2988430</v>
      </c>
      <c r="D25" s="187">
        <v>1414</v>
      </c>
      <c r="E25" s="187">
        <v>1161654</v>
      </c>
      <c r="F25" s="187">
        <v>436150</v>
      </c>
      <c r="G25" s="187">
        <v>1038</v>
      </c>
      <c r="H25" s="289"/>
      <c r="I25" s="289"/>
    </row>
    <row r="26" spans="1:9" s="285" customFormat="1" ht="12.6" customHeight="1" x14ac:dyDescent="0.2">
      <c r="A26" s="273" t="s">
        <v>519</v>
      </c>
      <c r="B26" s="187">
        <v>3930909</v>
      </c>
      <c r="C26" s="187">
        <v>3108052</v>
      </c>
      <c r="D26" s="187">
        <v>5576</v>
      </c>
      <c r="E26" s="187">
        <v>79210</v>
      </c>
      <c r="F26" s="187">
        <v>702872</v>
      </c>
      <c r="G26" s="187">
        <v>35198</v>
      </c>
      <c r="H26" s="289"/>
      <c r="I26" s="289"/>
    </row>
    <row r="27" spans="1:9" s="285" customFormat="1" ht="12.6" customHeight="1" x14ac:dyDescent="0.2">
      <c r="A27" s="273" t="s">
        <v>520</v>
      </c>
      <c r="B27" s="187">
        <v>10320824</v>
      </c>
      <c r="C27" s="187">
        <v>10192902</v>
      </c>
      <c r="D27" s="105" t="s">
        <v>1765</v>
      </c>
      <c r="E27" s="105" t="s">
        <v>1765</v>
      </c>
      <c r="F27" s="187">
        <v>127922</v>
      </c>
      <c r="G27" s="105" t="s">
        <v>1765</v>
      </c>
      <c r="H27" s="289"/>
      <c r="I27" s="289"/>
    </row>
    <row r="28" spans="1:9" s="285" customFormat="1" ht="12.6" customHeight="1" x14ac:dyDescent="0.2">
      <c r="A28" s="273" t="s">
        <v>982</v>
      </c>
      <c r="B28" s="187">
        <v>8996522</v>
      </c>
      <c r="C28" s="187">
        <v>6538636</v>
      </c>
      <c r="D28" s="187">
        <v>227904</v>
      </c>
      <c r="E28" s="187">
        <v>1719455</v>
      </c>
      <c r="F28" s="187">
        <v>251312</v>
      </c>
      <c r="G28" s="187">
        <v>259217</v>
      </c>
      <c r="H28" s="289"/>
      <c r="I28" s="289"/>
    </row>
    <row r="29" spans="1:9" s="285" customFormat="1" ht="12.6" customHeight="1" x14ac:dyDescent="0.2">
      <c r="A29" s="273" t="s">
        <v>522</v>
      </c>
      <c r="B29" s="187">
        <v>10215162</v>
      </c>
      <c r="C29" s="187">
        <v>10206343</v>
      </c>
      <c r="D29" s="105" t="s">
        <v>1765</v>
      </c>
      <c r="E29" s="187">
        <v>7987</v>
      </c>
      <c r="F29" s="187">
        <v>831</v>
      </c>
      <c r="G29" s="105" t="s">
        <v>1765</v>
      </c>
      <c r="H29" s="289"/>
      <c r="I29" s="289"/>
    </row>
    <row r="30" spans="1:9" s="288" customFormat="1" ht="12.6" customHeight="1" x14ac:dyDescent="0.2">
      <c r="A30" s="273" t="s">
        <v>521</v>
      </c>
      <c r="B30" s="187">
        <v>41017391</v>
      </c>
      <c r="C30" s="187">
        <v>38427890</v>
      </c>
      <c r="D30" s="187">
        <v>794</v>
      </c>
      <c r="E30" s="187">
        <v>1206392</v>
      </c>
      <c r="F30" s="187">
        <v>1381971</v>
      </c>
      <c r="G30" s="187">
        <v>345</v>
      </c>
      <c r="H30" s="289"/>
      <c r="I30" s="289"/>
    </row>
    <row r="31" spans="1:9" s="284" customFormat="1" x14ac:dyDescent="0.2">
      <c r="A31" s="282"/>
      <c r="B31" s="187"/>
      <c r="C31" s="187"/>
      <c r="D31" s="187"/>
      <c r="E31" s="187"/>
      <c r="F31" s="187"/>
      <c r="G31" s="187"/>
    </row>
    <row r="32" spans="1:9" s="285" customFormat="1" x14ac:dyDescent="0.2">
      <c r="A32" s="282"/>
      <c r="B32" s="282"/>
      <c r="C32" s="291"/>
      <c r="D32" s="291"/>
      <c r="E32" s="291"/>
      <c r="F32" s="291"/>
      <c r="G32" s="291"/>
    </row>
    <row r="33" spans="1:7" s="285" customFormat="1" x14ac:dyDescent="0.2">
      <c r="A33" s="282"/>
      <c r="B33" s="282"/>
      <c r="C33" s="282"/>
      <c r="D33" s="282"/>
      <c r="E33" s="282"/>
      <c r="F33" s="282"/>
      <c r="G33" s="282"/>
    </row>
    <row r="34" spans="1:7" s="285" customFormat="1" x14ac:dyDescent="0.2">
      <c r="A34" s="282"/>
      <c r="B34" s="282"/>
      <c r="C34" s="282"/>
      <c r="D34" s="282"/>
      <c r="E34" s="282"/>
      <c r="F34" s="282"/>
      <c r="G34" s="282"/>
    </row>
    <row r="35" spans="1:7" s="285" customFormat="1" x14ac:dyDescent="0.2">
      <c r="A35" s="282"/>
      <c r="B35" s="282"/>
      <c r="C35" s="282"/>
      <c r="D35" s="282"/>
      <c r="E35" s="282"/>
      <c r="F35" s="282"/>
      <c r="G35" s="282"/>
    </row>
    <row r="36" spans="1:7" s="284" customFormat="1" x14ac:dyDescent="0.2">
      <c r="A36" s="282"/>
      <c r="B36" s="282"/>
      <c r="C36" s="282"/>
      <c r="D36" s="282"/>
      <c r="E36" s="282"/>
      <c r="F36" s="282"/>
      <c r="G36" s="282"/>
    </row>
    <row r="37" spans="1:7" s="285" customFormat="1" x14ac:dyDescent="0.2">
      <c r="A37" s="282"/>
      <c r="B37" s="282"/>
      <c r="C37" s="282"/>
      <c r="D37" s="282"/>
      <c r="E37" s="282"/>
      <c r="F37" s="282"/>
      <c r="G37" s="282"/>
    </row>
    <row r="38" spans="1:7" s="285" customFormat="1" x14ac:dyDescent="0.2">
      <c r="A38" s="282"/>
      <c r="B38" s="282"/>
      <c r="C38" s="282"/>
      <c r="D38" s="282"/>
      <c r="E38" s="282"/>
      <c r="F38" s="282"/>
      <c r="G38" s="282"/>
    </row>
    <row r="39" spans="1:7" s="285" customFormat="1" x14ac:dyDescent="0.2">
      <c r="A39" s="282"/>
      <c r="B39" s="282"/>
      <c r="C39" s="282"/>
      <c r="D39" s="282"/>
      <c r="E39" s="282"/>
      <c r="F39" s="282"/>
      <c r="G39" s="282"/>
    </row>
    <row r="40" spans="1:7" s="285" customFormat="1" x14ac:dyDescent="0.2">
      <c r="A40" s="282"/>
      <c r="B40" s="282"/>
      <c r="C40" s="282"/>
      <c r="D40" s="282"/>
      <c r="E40" s="282"/>
      <c r="F40" s="282"/>
      <c r="G40" s="282"/>
    </row>
    <row r="41" spans="1:7" x14ac:dyDescent="0.2">
      <c r="A41" s="282"/>
      <c r="B41" s="282"/>
      <c r="C41" s="282"/>
      <c r="D41" s="282"/>
      <c r="E41" s="282"/>
      <c r="F41" s="282"/>
      <c r="G41" s="282"/>
    </row>
    <row r="42" spans="1:7" x14ac:dyDescent="0.2">
      <c r="A42" s="282"/>
      <c r="B42" s="282"/>
      <c r="C42" s="282"/>
      <c r="D42" s="282"/>
      <c r="E42" s="282"/>
      <c r="F42" s="282"/>
      <c r="G42" s="282"/>
    </row>
    <row r="43" spans="1:7" x14ac:dyDescent="0.2">
      <c r="A43" s="282"/>
      <c r="B43" s="282"/>
      <c r="C43" s="282"/>
      <c r="D43" s="282"/>
      <c r="E43" s="282"/>
      <c r="F43" s="282"/>
      <c r="G43" s="282"/>
    </row>
    <row r="44" spans="1:7" x14ac:dyDescent="0.2">
      <c r="A44" s="282"/>
      <c r="B44" s="282"/>
      <c r="C44" s="282"/>
      <c r="D44" s="282"/>
      <c r="E44" s="282"/>
      <c r="F44" s="282"/>
      <c r="G44" s="282"/>
    </row>
    <row r="45" spans="1:7" x14ac:dyDescent="0.2">
      <c r="A45" s="282"/>
      <c r="B45" s="282"/>
      <c r="C45" s="282"/>
      <c r="D45" s="282"/>
      <c r="E45" s="282"/>
      <c r="F45" s="282"/>
      <c r="G45" s="282"/>
    </row>
    <row r="46" spans="1:7" x14ac:dyDescent="0.2">
      <c r="A46" s="282"/>
      <c r="B46" s="282"/>
      <c r="C46" s="282"/>
      <c r="D46" s="282"/>
      <c r="E46" s="282"/>
      <c r="F46" s="282"/>
      <c r="G46" s="282"/>
    </row>
    <row r="47" spans="1:7" x14ac:dyDescent="0.2">
      <c r="A47" s="282"/>
      <c r="B47" s="282"/>
      <c r="C47" s="282"/>
      <c r="D47" s="282"/>
      <c r="E47" s="282"/>
      <c r="F47" s="282"/>
      <c r="G47" s="282"/>
    </row>
    <row r="48" spans="1:7" x14ac:dyDescent="0.2">
      <c r="A48" s="282"/>
      <c r="B48" s="282"/>
      <c r="C48" s="282"/>
      <c r="D48" s="282"/>
      <c r="E48" s="282"/>
      <c r="F48" s="282"/>
      <c r="G48" s="282"/>
    </row>
    <row r="49" spans="1:7" x14ac:dyDescent="0.2">
      <c r="A49" s="282"/>
      <c r="B49" s="282"/>
      <c r="C49" s="282"/>
      <c r="D49" s="282"/>
      <c r="E49" s="282"/>
      <c r="F49" s="282"/>
      <c r="G49" s="282"/>
    </row>
    <row r="50" spans="1:7" x14ac:dyDescent="0.2">
      <c r="A50" s="282"/>
      <c r="B50" s="282"/>
      <c r="C50" s="282"/>
      <c r="D50" s="282"/>
      <c r="E50" s="282"/>
      <c r="F50" s="282"/>
      <c r="G50" s="282"/>
    </row>
    <row r="51" spans="1:7" x14ac:dyDescent="0.2">
      <c r="A51" s="282"/>
      <c r="B51" s="282"/>
      <c r="C51" s="282"/>
      <c r="D51" s="282"/>
      <c r="E51" s="282"/>
      <c r="F51" s="282"/>
      <c r="G51" s="282"/>
    </row>
    <row r="52" spans="1:7" x14ac:dyDescent="0.2">
      <c r="A52" s="282"/>
      <c r="B52" s="282"/>
      <c r="C52" s="282"/>
      <c r="D52" s="282"/>
      <c r="E52" s="282"/>
      <c r="F52" s="282"/>
      <c r="G52" s="282"/>
    </row>
    <row r="53" spans="1:7" x14ac:dyDescent="0.2">
      <c r="A53" s="282"/>
      <c r="B53" s="282"/>
      <c r="C53" s="282"/>
      <c r="D53" s="282"/>
      <c r="E53" s="282"/>
      <c r="F53" s="282"/>
      <c r="G53" s="282"/>
    </row>
    <row r="54" spans="1:7" x14ac:dyDescent="0.2">
      <c r="A54" s="282"/>
      <c r="B54" s="282"/>
      <c r="C54" s="282"/>
      <c r="D54" s="282"/>
      <c r="E54" s="282"/>
      <c r="F54" s="282"/>
      <c r="G54" s="282"/>
    </row>
    <row r="55" spans="1:7" x14ac:dyDescent="0.2">
      <c r="A55" s="282"/>
      <c r="B55" s="282"/>
      <c r="C55" s="282"/>
      <c r="D55" s="282"/>
      <c r="E55" s="282"/>
      <c r="F55" s="282"/>
      <c r="G55" s="282"/>
    </row>
    <row r="56" spans="1:7" x14ac:dyDescent="0.2">
      <c r="A56" s="282"/>
      <c r="B56" s="282"/>
      <c r="C56" s="282"/>
      <c r="D56" s="282"/>
      <c r="E56" s="282"/>
      <c r="F56" s="282"/>
      <c r="G56" s="282"/>
    </row>
    <row r="57" spans="1:7" x14ac:dyDescent="0.2">
      <c r="A57" s="282"/>
      <c r="B57" s="282"/>
      <c r="C57" s="282"/>
      <c r="D57" s="282"/>
      <c r="E57" s="282"/>
      <c r="F57" s="282"/>
      <c r="G57" s="282"/>
    </row>
    <row r="58" spans="1:7" x14ac:dyDescent="0.2">
      <c r="A58" s="282"/>
      <c r="B58" s="282"/>
      <c r="C58" s="282"/>
      <c r="D58" s="282"/>
      <c r="E58" s="282"/>
      <c r="F58" s="282"/>
      <c r="G58" s="282"/>
    </row>
    <row r="59" spans="1:7" x14ac:dyDescent="0.2">
      <c r="A59" s="282"/>
      <c r="B59" s="282"/>
      <c r="C59" s="282"/>
      <c r="D59" s="282"/>
      <c r="E59" s="282"/>
      <c r="F59" s="282"/>
      <c r="G59" s="282"/>
    </row>
    <row r="60" spans="1:7" x14ac:dyDescent="0.2">
      <c r="A60" s="282"/>
      <c r="B60" s="282"/>
      <c r="C60" s="282"/>
      <c r="D60" s="282"/>
      <c r="E60" s="282"/>
      <c r="F60" s="282"/>
      <c r="G60" s="282"/>
    </row>
    <row r="61" spans="1:7" x14ac:dyDescent="0.2">
      <c r="A61" s="282"/>
      <c r="B61" s="282"/>
      <c r="C61" s="282"/>
      <c r="D61" s="282"/>
      <c r="E61" s="282"/>
      <c r="F61" s="282"/>
      <c r="G61" s="282"/>
    </row>
    <row r="62" spans="1:7" x14ac:dyDescent="0.2">
      <c r="A62" s="282"/>
      <c r="B62" s="282"/>
      <c r="C62" s="282"/>
      <c r="D62" s="282"/>
      <c r="E62" s="282"/>
      <c r="F62" s="282"/>
      <c r="G62" s="282"/>
    </row>
    <row r="63" spans="1:7" x14ac:dyDescent="0.2">
      <c r="A63" s="282"/>
      <c r="B63" s="282"/>
      <c r="C63" s="282"/>
      <c r="D63" s="282"/>
      <c r="E63" s="282"/>
      <c r="F63" s="282"/>
      <c r="G63" s="282"/>
    </row>
    <row r="64" spans="1:7" x14ac:dyDescent="0.2">
      <c r="A64" s="282"/>
      <c r="B64" s="282"/>
      <c r="C64" s="282"/>
      <c r="D64" s="282"/>
      <c r="E64" s="282"/>
      <c r="F64" s="282"/>
      <c r="G64" s="282"/>
    </row>
    <row r="65" spans="1:7" x14ac:dyDescent="0.2">
      <c r="A65" s="282"/>
      <c r="B65" s="282"/>
      <c r="C65" s="282"/>
      <c r="D65" s="282"/>
      <c r="E65" s="282"/>
      <c r="F65" s="282"/>
      <c r="G65" s="282"/>
    </row>
    <row r="66" spans="1:7" x14ac:dyDescent="0.2">
      <c r="A66" s="282"/>
      <c r="B66" s="282"/>
      <c r="C66" s="282"/>
      <c r="D66" s="282"/>
      <c r="E66" s="282"/>
      <c r="F66" s="282"/>
      <c r="G66" s="282"/>
    </row>
    <row r="67" spans="1:7" x14ac:dyDescent="0.2">
      <c r="A67" s="282"/>
      <c r="B67" s="282"/>
      <c r="C67" s="282"/>
      <c r="D67" s="282"/>
      <c r="E67" s="282"/>
      <c r="F67" s="282"/>
      <c r="G67" s="282"/>
    </row>
    <row r="68" spans="1:7" x14ac:dyDescent="0.2">
      <c r="A68" s="282"/>
      <c r="B68" s="282"/>
      <c r="C68" s="282"/>
      <c r="D68" s="282"/>
      <c r="E68" s="282"/>
      <c r="F68" s="282"/>
      <c r="G68" s="282"/>
    </row>
    <row r="69" spans="1:7" x14ac:dyDescent="0.2">
      <c r="A69" s="282"/>
      <c r="B69" s="282"/>
      <c r="C69" s="282"/>
      <c r="D69" s="282"/>
      <c r="E69" s="282"/>
      <c r="F69" s="282"/>
      <c r="G69" s="282"/>
    </row>
    <row r="70" spans="1:7" x14ac:dyDescent="0.2">
      <c r="A70" s="282"/>
      <c r="B70" s="282"/>
      <c r="C70" s="282"/>
      <c r="D70" s="282"/>
      <c r="E70" s="282"/>
      <c r="F70" s="282"/>
      <c r="G70" s="282"/>
    </row>
    <row r="71" spans="1:7" x14ac:dyDescent="0.2">
      <c r="A71" s="282"/>
      <c r="B71" s="282"/>
      <c r="C71" s="282"/>
      <c r="D71" s="282"/>
      <c r="E71" s="282"/>
      <c r="F71" s="282"/>
      <c r="G71" s="282"/>
    </row>
    <row r="72" spans="1:7" x14ac:dyDescent="0.2">
      <c r="A72" s="282"/>
      <c r="B72" s="282"/>
      <c r="C72" s="282"/>
      <c r="D72" s="282"/>
      <c r="E72" s="282"/>
      <c r="F72" s="282"/>
      <c r="G72" s="282"/>
    </row>
    <row r="73" spans="1:7" x14ac:dyDescent="0.2">
      <c r="A73" s="282"/>
      <c r="B73" s="282"/>
      <c r="C73" s="282"/>
      <c r="D73" s="282"/>
      <c r="E73" s="282"/>
      <c r="F73" s="282"/>
      <c r="G73" s="282"/>
    </row>
    <row r="74" spans="1:7" x14ac:dyDescent="0.2">
      <c r="A74" s="282"/>
      <c r="B74" s="282"/>
      <c r="C74" s="282"/>
      <c r="D74" s="282"/>
      <c r="E74" s="282"/>
      <c r="F74" s="282"/>
      <c r="G74" s="282"/>
    </row>
    <row r="75" spans="1:7" x14ac:dyDescent="0.2">
      <c r="A75" s="282"/>
      <c r="B75" s="282"/>
      <c r="C75" s="282"/>
      <c r="D75" s="282"/>
      <c r="E75" s="282"/>
      <c r="F75" s="282"/>
      <c r="G75" s="282"/>
    </row>
    <row r="76" spans="1:7" x14ac:dyDescent="0.2">
      <c r="A76" s="282"/>
      <c r="B76" s="282"/>
      <c r="C76" s="282"/>
      <c r="D76" s="282"/>
      <c r="E76" s="282"/>
      <c r="F76" s="282"/>
      <c r="G76" s="282"/>
    </row>
    <row r="77" spans="1:7" x14ac:dyDescent="0.2">
      <c r="A77" s="282"/>
      <c r="B77" s="282"/>
      <c r="C77" s="282"/>
      <c r="D77" s="282"/>
      <c r="E77" s="282"/>
      <c r="F77" s="282"/>
      <c r="G77" s="282"/>
    </row>
    <row r="78" spans="1:7" x14ac:dyDescent="0.2">
      <c r="A78" s="282"/>
      <c r="B78" s="282"/>
      <c r="C78" s="282"/>
      <c r="D78" s="282"/>
      <c r="E78" s="282"/>
      <c r="F78" s="282"/>
      <c r="G78" s="282"/>
    </row>
    <row r="79" spans="1:7" x14ac:dyDescent="0.2">
      <c r="A79" s="282"/>
      <c r="B79" s="282"/>
      <c r="C79" s="282"/>
      <c r="D79" s="282"/>
      <c r="E79" s="282"/>
      <c r="F79" s="282"/>
      <c r="G79" s="282"/>
    </row>
    <row r="80" spans="1:7" x14ac:dyDescent="0.2">
      <c r="A80" s="282"/>
      <c r="B80" s="282"/>
      <c r="C80" s="282"/>
      <c r="D80" s="282"/>
      <c r="E80" s="282"/>
      <c r="F80" s="282"/>
      <c r="G80" s="282"/>
    </row>
    <row r="81" spans="1:7" x14ac:dyDescent="0.2">
      <c r="A81" s="282"/>
      <c r="B81" s="282"/>
      <c r="C81" s="282"/>
      <c r="D81" s="282"/>
      <c r="E81" s="282"/>
      <c r="F81" s="282"/>
      <c r="G81" s="282"/>
    </row>
    <row r="82" spans="1:7" x14ac:dyDescent="0.2">
      <c r="A82" s="282"/>
      <c r="B82" s="282"/>
      <c r="C82" s="282"/>
      <c r="D82" s="282"/>
      <c r="E82" s="282"/>
      <c r="F82" s="282"/>
      <c r="G82" s="282"/>
    </row>
    <row r="83" spans="1:7" x14ac:dyDescent="0.2">
      <c r="A83" s="282"/>
      <c r="B83" s="282"/>
      <c r="C83" s="282"/>
      <c r="D83" s="282"/>
      <c r="E83" s="282"/>
      <c r="F83" s="282"/>
      <c r="G83" s="282"/>
    </row>
    <row r="84" spans="1:7" x14ac:dyDescent="0.2">
      <c r="A84" s="282"/>
      <c r="B84" s="282"/>
      <c r="C84" s="282"/>
      <c r="D84" s="282"/>
      <c r="E84" s="282"/>
      <c r="F84" s="282"/>
      <c r="G84" s="282"/>
    </row>
    <row r="85" spans="1:7" x14ac:dyDescent="0.2">
      <c r="A85" s="282"/>
      <c r="B85" s="282"/>
      <c r="C85" s="282"/>
      <c r="D85" s="282"/>
      <c r="E85" s="282"/>
      <c r="F85" s="282"/>
      <c r="G85" s="282"/>
    </row>
    <row r="86" spans="1:7" x14ac:dyDescent="0.2">
      <c r="A86" s="282"/>
      <c r="B86" s="282"/>
      <c r="C86" s="282"/>
      <c r="D86" s="282"/>
      <c r="E86" s="282"/>
      <c r="F86" s="282"/>
      <c r="G86" s="282"/>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1" customWidth="1"/>
    <col min="2" max="7" width="16.85546875" style="271" customWidth="1"/>
    <col min="8" max="16384" width="11.42578125" style="271"/>
  </cols>
  <sheetData>
    <row r="1" spans="1:11" ht="15" customHeight="1" x14ac:dyDescent="0.2">
      <c r="A1" s="316" t="s">
        <v>1763</v>
      </c>
      <c r="B1" s="316"/>
      <c r="C1" s="274"/>
      <c r="D1" s="274"/>
      <c r="E1" s="274"/>
      <c r="F1" s="274"/>
      <c r="G1" s="274"/>
    </row>
    <row r="2" spans="1:11" ht="15" customHeight="1" x14ac:dyDescent="0.2">
      <c r="A2" s="316" t="s">
        <v>1604</v>
      </c>
      <c r="B2" s="316"/>
    </row>
    <row r="3" spans="1:11" ht="15" customHeight="1" x14ac:dyDescent="0.25">
      <c r="A3" s="316" t="s">
        <v>123</v>
      </c>
      <c r="B3" s="316"/>
      <c r="C3" s="275"/>
      <c r="D3" s="275"/>
      <c r="E3" s="275"/>
      <c r="F3" s="275"/>
      <c r="G3" s="275"/>
    </row>
    <row r="4" spans="1:11" s="278" customFormat="1" ht="15" customHeight="1" x14ac:dyDescent="0.2">
      <c r="A4" s="276"/>
      <c r="B4" s="277"/>
      <c r="C4" s="277"/>
      <c r="D4" s="277"/>
      <c r="E4" s="277"/>
      <c r="F4" s="277"/>
      <c r="G4" s="277"/>
    </row>
    <row r="5" spans="1:11" s="278" customFormat="1" ht="39" customHeight="1" x14ac:dyDescent="0.2">
      <c r="A5" s="352" t="s">
        <v>1602</v>
      </c>
      <c r="B5" s="279" t="s">
        <v>476</v>
      </c>
      <c r="C5" s="279" t="s">
        <v>132</v>
      </c>
      <c r="D5" s="350" t="s">
        <v>1192</v>
      </c>
      <c r="E5" s="279" t="s">
        <v>1193</v>
      </c>
      <c r="F5" s="351" t="s">
        <v>1195</v>
      </c>
      <c r="G5" s="280" t="s">
        <v>120</v>
      </c>
    </row>
    <row r="6" spans="1:11" s="278" customFormat="1" ht="12.6" customHeight="1" x14ac:dyDescent="0.2">
      <c r="A6" s="281"/>
      <c r="B6" s="282"/>
      <c r="C6" s="271"/>
      <c r="D6" s="271"/>
      <c r="E6" s="283"/>
      <c r="F6" s="272"/>
      <c r="G6" s="272"/>
    </row>
    <row r="7" spans="1:11" ht="12.6" customHeight="1" x14ac:dyDescent="0.2">
      <c r="A7" s="273" t="s">
        <v>978</v>
      </c>
      <c r="B7" s="187">
        <v>45140990</v>
      </c>
      <c r="C7" s="187">
        <v>4660924</v>
      </c>
      <c r="D7" s="187">
        <v>5843061</v>
      </c>
      <c r="E7" s="187">
        <v>11632062</v>
      </c>
      <c r="F7" s="187">
        <v>20203609</v>
      </c>
      <c r="G7" s="187">
        <v>810224</v>
      </c>
      <c r="H7" s="289"/>
      <c r="I7" s="289"/>
      <c r="K7" s="366"/>
    </row>
    <row r="8" spans="1:11" ht="12.6" customHeight="1" x14ac:dyDescent="0.2">
      <c r="A8" s="273" t="s">
        <v>979</v>
      </c>
      <c r="B8" s="187">
        <v>3793781</v>
      </c>
      <c r="C8" s="187">
        <v>3647179</v>
      </c>
      <c r="D8" s="187" t="s">
        <v>1765</v>
      </c>
      <c r="E8" s="187" t="s">
        <v>1765</v>
      </c>
      <c r="F8" s="187">
        <v>144369</v>
      </c>
      <c r="G8" s="187" t="s">
        <v>1765</v>
      </c>
      <c r="H8" s="289"/>
      <c r="I8" s="289"/>
      <c r="K8" s="366"/>
    </row>
    <row r="9" spans="1:11" ht="12.6" customHeight="1" x14ac:dyDescent="0.2">
      <c r="A9" s="273" t="s">
        <v>980</v>
      </c>
      <c r="B9" s="187">
        <v>14486909</v>
      </c>
      <c r="C9" s="187">
        <v>14165477</v>
      </c>
      <c r="D9" s="187" t="s">
        <v>1765</v>
      </c>
      <c r="E9" s="187">
        <v>111</v>
      </c>
      <c r="F9" s="187">
        <v>314509</v>
      </c>
      <c r="G9" s="187" t="s">
        <v>1765</v>
      </c>
      <c r="H9" s="289"/>
      <c r="I9" s="289"/>
      <c r="J9" s="285"/>
      <c r="K9" s="366"/>
    </row>
    <row r="10" spans="1:11" ht="12.6" customHeight="1" x14ac:dyDescent="0.2">
      <c r="A10" s="273" t="s">
        <v>981</v>
      </c>
      <c r="B10" s="187">
        <v>3685056</v>
      </c>
      <c r="C10" s="187">
        <v>39148</v>
      </c>
      <c r="D10" s="187">
        <v>67596</v>
      </c>
      <c r="E10" s="187">
        <v>334200</v>
      </c>
      <c r="F10" s="187">
        <v>614249</v>
      </c>
      <c r="G10" s="187">
        <v>28451</v>
      </c>
      <c r="H10" s="289"/>
      <c r="I10" s="289"/>
      <c r="J10" s="285"/>
      <c r="K10" s="366"/>
    </row>
    <row r="11" spans="1:11" ht="12.6" customHeight="1" x14ac:dyDescent="0.2">
      <c r="A11" s="273" t="s">
        <v>519</v>
      </c>
      <c r="B11" s="187">
        <v>1341</v>
      </c>
      <c r="C11" s="187">
        <v>784</v>
      </c>
      <c r="D11" s="187">
        <v>14</v>
      </c>
      <c r="E11" s="187">
        <v>194</v>
      </c>
      <c r="F11" s="187">
        <v>320</v>
      </c>
      <c r="G11" s="187">
        <v>30</v>
      </c>
      <c r="H11" s="289"/>
      <c r="I11" s="289"/>
      <c r="J11" s="285"/>
      <c r="K11" s="366"/>
    </row>
    <row r="12" spans="1:11" s="284" customFormat="1" ht="12.6" customHeight="1" x14ac:dyDescent="0.2">
      <c r="A12" s="273" t="s">
        <v>520</v>
      </c>
      <c r="B12" s="187">
        <v>729679</v>
      </c>
      <c r="C12" s="187">
        <v>729679</v>
      </c>
      <c r="D12" s="187" t="s">
        <v>1765</v>
      </c>
      <c r="E12" s="187" t="s">
        <v>1765</v>
      </c>
      <c r="F12" s="187" t="s">
        <v>1765</v>
      </c>
      <c r="G12" s="187" t="s">
        <v>1765</v>
      </c>
      <c r="H12" s="289"/>
      <c r="I12" s="289"/>
      <c r="J12" s="285"/>
      <c r="K12" s="366"/>
    </row>
    <row r="13" spans="1:11" s="285" customFormat="1" ht="12.6" customHeight="1" x14ac:dyDescent="0.2">
      <c r="A13" s="273" t="s">
        <v>982</v>
      </c>
      <c r="B13" s="187">
        <v>1207951</v>
      </c>
      <c r="C13" s="187">
        <v>1207560</v>
      </c>
      <c r="D13" s="187" t="s">
        <v>1765</v>
      </c>
      <c r="E13" s="187" t="s">
        <v>1765</v>
      </c>
      <c r="F13" s="187" t="s">
        <v>1765</v>
      </c>
      <c r="G13" s="187" t="s">
        <v>1765</v>
      </c>
      <c r="H13" s="289"/>
      <c r="I13" s="289"/>
      <c r="K13" s="366"/>
    </row>
    <row r="14" spans="1:11" s="285" customFormat="1" ht="12.6" customHeight="1" x14ac:dyDescent="0.2">
      <c r="A14" s="273" t="s">
        <v>522</v>
      </c>
      <c r="B14" s="187">
        <v>1584365</v>
      </c>
      <c r="C14" s="187">
        <v>167299</v>
      </c>
      <c r="D14" s="187">
        <v>236307</v>
      </c>
      <c r="E14" s="187">
        <v>432231</v>
      </c>
      <c r="F14" s="187">
        <v>478926</v>
      </c>
      <c r="G14" s="187">
        <v>269600</v>
      </c>
      <c r="H14" s="289"/>
      <c r="I14" s="289"/>
      <c r="K14" s="366"/>
    </row>
    <row r="15" spans="1:11" s="285" customFormat="1" ht="12.6" customHeight="1" x14ac:dyDescent="0.2">
      <c r="A15" s="286"/>
      <c r="B15" s="187"/>
      <c r="C15" s="187"/>
      <c r="D15" s="187"/>
      <c r="E15" s="187"/>
      <c r="F15" s="187"/>
      <c r="G15" s="187"/>
      <c r="H15" s="289"/>
      <c r="I15" s="289"/>
      <c r="J15" s="324"/>
    </row>
    <row r="16" spans="1:11" s="285" customFormat="1" ht="15" customHeight="1" x14ac:dyDescent="0.2">
      <c r="A16" s="316" t="s">
        <v>1604</v>
      </c>
      <c r="B16" s="316"/>
      <c r="C16" s="271"/>
      <c r="D16" s="271"/>
      <c r="E16" s="271"/>
      <c r="F16" s="271"/>
      <c r="G16" s="271"/>
    </row>
    <row r="17" spans="1:11" s="285" customFormat="1" ht="15" customHeight="1" x14ac:dyDescent="0.25">
      <c r="A17" s="316" t="s">
        <v>124</v>
      </c>
      <c r="B17" s="316"/>
      <c r="C17" s="275"/>
      <c r="D17" s="275"/>
      <c r="E17" s="275"/>
      <c r="F17" s="275"/>
      <c r="G17" s="275"/>
    </row>
    <row r="18" spans="1:11" s="285" customFormat="1" ht="12.75" customHeight="1" x14ac:dyDescent="0.25">
      <c r="A18" s="316"/>
      <c r="B18" s="316"/>
      <c r="C18" s="275"/>
      <c r="D18" s="275"/>
      <c r="E18" s="275"/>
      <c r="F18" s="277"/>
      <c r="G18" s="275"/>
    </row>
    <row r="19" spans="1:11" s="285" customFormat="1" ht="39" customHeight="1" x14ac:dyDescent="0.2">
      <c r="A19" s="352" t="s">
        <v>1602</v>
      </c>
      <c r="B19" s="279" t="s">
        <v>476</v>
      </c>
      <c r="C19" s="279" t="s">
        <v>132</v>
      </c>
      <c r="D19" s="350" t="s">
        <v>1192</v>
      </c>
      <c r="E19" s="279" t="s">
        <v>1193</v>
      </c>
      <c r="F19" s="351" t="s">
        <v>1195</v>
      </c>
      <c r="G19" s="280" t="s">
        <v>120</v>
      </c>
    </row>
    <row r="20" spans="1:11" s="285" customFormat="1" ht="12.6" customHeight="1" x14ac:dyDescent="0.2">
      <c r="A20" s="281"/>
      <c r="B20" s="282"/>
      <c r="C20" s="271"/>
      <c r="D20" s="271"/>
      <c r="E20" s="283"/>
      <c r="F20" s="272"/>
      <c r="G20" s="272"/>
    </row>
    <row r="21" spans="1:11" ht="12.6" customHeight="1" x14ac:dyDescent="0.2">
      <c r="A21" s="273" t="s">
        <v>978</v>
      </c>
      <c r="B21" s="187">
        <v>193706030</v>
      </c>
      <c r="C21" s="187">
        <v>11494917</v>
      </c>
      <c r="D21" s="187">
        <v>14831976</v>
      </c>
      <c r="E21" s="187">
        <v>73979591</v>
      </c>
      <c r="F21" s="187">
        <v>87020754</v>
      </c>
      <c r="G21" s="187">
        <v>5629289</v>
      </c>
      <c r="H21" s="289"/>
      <c r="I21" s="289"/>
      <c r="K21" s="366"/>
    </row>
    <row r="22" spans="1:11" ht="12.6" customHeight="1" x14ac:dyDescent="0.2">
      <c r="A22" s="273" t="s">
        <v>979</v>
      </c>
      <c r="B22" s="187">
        <v>6722653</v>
      </c>
      <c r="C22" s="187">
        <v>4084298</v>
      </c>
      <c r="D22" s="187" t="s">
        <v>1765</v>
      </c>
      <c r="E22" s="187" t="s">
        <v>1765</v>
      </c>
      <c r="F22" s="187">
        <v>2637627</v>
      </c>
      <c r="G22" s="187" t="s">
        <v>1765</v>
      </c>
      <c r="H22" s="289"/>
      <c r="I22" s="289"/>
      <c r="K22" s="366"/>
    </row>
    <row r="23" spans="1:11" s="285" customFormat="1" ht="12.6" customHeight="1" x14ac:dyDescent="0.2">
      <c r="A23" s="273" t="s">
        <v>980</v>
      </c>
      <c r="B23" s="187">
        <v>65234512</v>
      </c>
      <c r="C23" s="187">
        <v>62796392</v>
      </c>
      <c r="D23" s="187" t="s">
        <v>1765</v>
      </c>
      <c r="E23" s="187">
        <v>135</v>
      </c>
      <c r="F23" s="187">
        <v>2373766</v>
      </c>
      <c r="G23" s="187" t="s">
        <v>1765</v>
      </c>
      <c r="H23" s="289"/>
      <c r="I23" s="289"/>
      <c r="K23" s="366"/>
    </row>
    <row r="24" spans="1:11" s="285" customFormat="1" ht="12.6" customHeight="1" x14ac:dyDescent="0.2">
      <c r="A24" s="273" t="s">
        <v>981</v>
      </c>
      <c r="B24" s="187">
        <v>90369967</v>
      </c>
      <c r="C24" s="187">
        <v>5232546</v>
      </c>
      <c r="D24" s="187">
        <v>3504737</v>
      </c>
      <c r="E24" s="187">
        <v>32254057</v>
      </c>
      <c r="F24" s="187">
        <v>46491998</v>
      </c>
      <c r="G24" s="187">
        <v>1866590</v>
      </c>
      <c r="H24" s="289"/>
      <c r="I24" s="289"/>
      <c r="K24" s="366"/>
    </row>
    <row r="25" spans="1:11" s="285" customFormat="1" ht="12.6" customHeight="1" x14ac:dyDescent="0.2">
      <c r="A25" s="273" t="s">
        <v>519</v>
      </c>
      <c r="B25" s="187">
        <v>298233</v>
      </c>
      <c r="C25" s="187">
        <v>58175</v>
      </c>
      <c r="D25" s="187">
        <v>1829</v>
      </c>
      <c r="E25" s="187">
        <v>114484</v>
      </c>
      <c r="F25" s="187">
        <v>86619</v>
      </c>
      <c r="G25" s="187">
        <v>37128</v>
      </c>
      <c r="H25" s="289"/>
      <c r="I25" s="289"/>
      <c r="K25" s="366"/>
    </row>
    <row r="26" spans="1:11" s="285" customFormat="1" ht="12.6" customHeight="1" x14ac:dyDescent="0.2">
      <c r="A26" s="273" t="s">
        <v>520</v>
      </c>
      <c r="B26" s="187">
        <v>569348</v>
      </c>
      <c r="C26" s="187">
        <v>569348</v>
      </c>
      <c r="D26" s="187" t="s">
        <v>1765</v>
      </c>
      <c r="E26" s="187" t="s">
        <v>1765</v>
      </c>
      <c r="F26" s="187" t="s">
        <v>1765</v>
      </c>
      <c r="G26" s="187" t="s">
        <v>1765</v>
      </c>
      <c r="H26" s="289"/>
      <c r="I26" s="289"/>
      <c r="K26" s="366"/>
    </row>
    <row r="27" spans="1:11" s="285" customFormat="1" ht="12.6" customHeight="1" x14ac:dyDescent="0.2">
      <c r="A27" s="273" t="s">
        <v>982</v>
      </c>
      <c r="B27" s="187">
        <v>449752</v>
      </c>
      <c r="C27" s="187">
        <v>446695</v>
      </c>
      <c r="D27" s="187" t="s">
        <v>1765</v>
      </c>
      <c r="E27" s="187" t="s">
        <v>1765</v>
      </c>
      <c r="F27" s="187" t="s">
        <v>1765</v>
      </c>
      <c r="G27" s="187" t="s">
        <v>1765</v>
      </c>
      <c r="H27" s="289"/>
      <c r="I27" s="289"/>
      <c r="K27" s="366"/>
    </row>
    <row r="28" spans="1:11" s="285" customFormat="1" ht="12.6" customHeight="1" x14ac:dyDescent="0.2">
      <c r="A28" s="273" t="s">
        <v>522</v>
      </c>
      <c r="B28" s="187">
        <v>15973424</v>
      </c>
      <c r="C28" s="187">
        <v>2104051</v>
      </c>
      <c r="D28" s="187">
        <v>271583</v>
      </c>
      <c r="E28" s="187">
        <v>4951199</v>
      </c>
      <c r="F28" s="187">
        <v>8506301</v>
      </c>
      <c r="G28" s="187">
        <v>140269</v>
      </c>
      <c r="H28" s="289"/>
      <c r="I28" s="289"/>
      <c r="K28" s="366"/>
    </row>
    <row r="29" spans="1:11" s="285" customFormat="1" ht="12.75" customHeight="1" x14ac:dyDescent="0.2">
      <c r="A29" s="287"/>
      <c r="B29" s="287"/>
      <c r="C29" s="274"/>
      <c r="D29" s="274"/>
      <c r="E29" s="274"/>
      <c r="F29" s="274"/>
      <c r="G29" s="274"/>
      <c r="H29" s="289"/>
      <c r="I29" s="289"/>
      <c r="J29" s="324"/>
    </row>
    <row r="30" spans="1:11" s="285" customFormat="1" ht="12.75" customHeight="1" x14ac:dyDescent="0.2">
      <c r="A30" s="287"/>
      <c r="B30" s="287"/>
      <c r="C30" s="274"/>
      <c r="D30" s="274"/>
      <c r="E30" s="274"/>
      <c r="F30" s="274"/>
      <c r="G30" s="274"/>
      <c r="H30" s="289"/>
      <c r="J30" s="324"/>
    </row>
    <row r="31" spans="1:11" s="285" customFormat="1" ht="12.75" customHeight="1" x14ac:dyDescent="0.2">
      <c r="A31" s="287"/>
      <c r="B31" s="287"/>
      <c r="C31" s="274"/>
      <c r="D31" s="274"/>
      <c r="E31" s="274"/>
      <c r="F31" s="274"/>
      <c r="G31" s="274"/>
      <c r="H31" s="289"/>
      <c r="J31" s="324"/>
    </row>
    <row r="32" spans="1:11" s="285" customFormat="1" ht="12.75" customHeight="1" x14ac:dyDescent="0.2">
      <c r="A32" s="287"/>
      <c r="B32" s="287"/>
      <c r="C32" s="274"/>
      <c r="D32" s="274"/>
      <c r="E32" s="274"/>
      <c r="F32" s="274"/>
      <c r="G32" s="274"/>
      <c r="H32" s="289"/>
      <c r="J32" s="324"/>
    </row>
    <row r="33" spans="1:10" s="285" customFormat="1" ht="12.75" customHeight="1" x14ac:dyDescent="0.2">
      <c r="A33" s="287"/>
      <c r="B33" s="287"/>
      <c r="C33" s="274"/>
      <c r="D33" s="274"/>
      <c r="E33" s="274"/>
      <c r="F33" s="274"/>
      <c r="G33" s="274"/>
      <c r="H33" s="289"/>
      <c r="J33" s="324"/>
    </row>
    <row r="34" spans="1:10" ht="15" customHeight="1" x14ac:dyDescent="0.2">
      <c r="A34" s="316" t="s">
        <v>1605</v>
      </c>
      <c r="B34" s="316"/>
      <c r="J34" s="285"/>
    </row>
    <row r="35" spans="1:10" s="288" customFormat="1" ht="15" customHeight="1" x14ac:dyDescent="0.25">
      <c r="A35" s="316" t="s">
        <v>697</v>
      </c>
      <c r="B35" s="316"/>
      <c r="C35" s="275"/>
      <c r="D35" s="275"/>
      <c r="E35" s="275"/>
      <c r="F35" s="275"/>
      <c r="G35" s="275"/>
      <c r="J35" s="285"/>
    </row>
    <row r="36" spans="1:10" s="288" customFormat="1" ht="12.75" customHeight="1" x14ac:dyDescent="0.2">
      <c r="A36" s="276"/>
      <c r="B36" s="277"/>
      <c r="C36" s="277"/>
      <c r="D36" s="277"/>
      <c r="E36" s="277"/>
      <c r="F36" s="277"/>
      <c r="G36" s="277"/>
    </row>
    <row r="37" spans="1:10" s="288" customFormat="1" ht="39" customHeight="1" x14ac:dyDescent="0.2">
      <c r="A37" s="352" t="s">
        <v>1602</v>
      </c>
      <c r="B37" s="279" t="s">
        <v>476</v>
      </c>
      <c r="C37" s="279" t="s">
        <v>132</v>
      </c>
      <c r="D37" s="350" t="s">
        <v>1192</v>
      </c>
      <c r="E37" s="279" t="s">
        <v>1193</v>
      </c>
      <c r="F37" s="351" t="s">
        <v>1195</v>
      </c>
      <c r="G37" s="280" t="s">
        <v>120</v>
      </c>
    </row>
    <row r="38" spans="1:10" s="288" customFormat="1" ht="12.75" customHeight="1" x14ac:dyDescent="0.2">
      <c r="A38" s="281"/>
      <c r="B38" s="282"/>
      <c r="C38" s="271"/>
      <c r="D38" s="271"/>
      <c r="E38" s="283"/>
      <c r="F38" s="272"/>
      <c r="G38" s="272"/>
    </row>
    <row r="39" spans="1:10" s="288" customFormat="1" ht="12.75" customHeight="1" x14ac:dyDescent="0.2">
      <c r="A39" s="273" t="s">
        <v>978</v>
      </c>
      <c r="B39" s="187">
        <v>92853882</v>
      </c>
      <c r="C39" s="187">
        <v>33825618</v>
      </c>
      <c r="D39" s="187">
        <v>11906503</v>
      </c>
      <c r="E39" s="187">
        <v>22158856</v>
      </c>
      <c r="F39" s="187">
        <v>22789483</v>
      </c>
      <c r="G39" s="187">
        <v>2173185</v>
      </c>
      <c r="H39" s="289"/>
      <c r="I39" s="289"/>
    </row>
    <row r="40" spans="1:10" s="288" customFormat="1" ht="12.75" customHeight="1" x14ac:dyDescent="0.2">
      <c r="A40" s="273" t="s">
        <v>979</v>
      </c>
      <c r="B40" s="187">
        <v>1124778</v>
      </c>
      <c r="C40" s="187">
        <v>1001897</v>
      </c>
      <c r="D40" s="187">
        <v>1535</v>
      </c>
      <c r="E40" s="187">
        <v>472</v>
      </c>
      <c r="F40" s="187">
        <v>120874</v>
      </c>
      <c r="G40" s="187">
        <v>0</v>
      </c>
      <c r="H40" s="289"/>
      <c r="I40" s="289"/>
    </row>
    <row r="41" spans="1:10" s="288" customFormat="1" ht="12.75" customHeight="1" x14ac:dyDescent="0.2">
      <c r="A41" s="273" t="s">
        <v>980</v>
      </c>
      <c r="B41" s="187">
        <v>8630744</v>
      </c>
      <c r="C41" s="187">
        <v>8508812</v>
      </c>
      <c r="D41" s="187">
        <v>872</v>
      </c>
      <c r="E41" s="187">
        <v>18775</v>
      </c>
      <c r="F41" s="187">
        <v>101892</v>
      </c>
      <c r="G41" s="187">
        <v>394</v>
      </c>
      <c r="H41" s="289"/>
      <c r="I41" s="289"/>
    </row>
    <row r="42" spans="1:10" s="285" customFormat="1" ht="12.75" customHeight="1" x14ac:dyDescent="0.2">
      <c r="A42" s="273" t="s">
        <v>981</v>
      </c>
      <c r="B42" s="187">
        <v>703520</v>
      </c>
      <c r="C42" s="187">
        <v>38565</v>
      </c>
      <c r="D42" s="187">
        <v>32953</v>
      </c>
      <c r="E42" s="187">
        <v>207057</v>
      </c>
      <c r="F42" s="187">
        <v>422191</v>
      </c>
      <c r="G42" s="187">
        <v>2756</v>
      </c>
      <c r="H42" s="289"/>
      <c r="I42" s="289"/>
    </row>
    <row r="43" spans="1:10" s="285" customFormat="1" ht="12.75" customHeight="1" x14ac:dyDescent="0.2">
      <c r="A43" s="273" t="s">
        <v>519</v>
      </c>
      <c r="B43" s="187">
        <v>1069</v>
      </c>
      <c r="C43" s="187">
        <v>313</v>
      </c>
      <c r="D43" s="187">
        <v>13</v>
      </c>
      <c r="E43" s="187">
        <v>397</v>
      </c>
      <c r="F43" s="187">
        <v>337</v>
      </c>
      <c r="G43" s="187">
        <v>9</v>
      </c>
      <c r="H43" s="289"/>
      <c r="I43" s="289"/>
    </row>
    <row r="44" spans="1:10" s="285" customFormat="1" ht="12.6" customHeight="1" x14ac:dyDescent="0.2">
      <c r="A44" s="273" t="s">
        <v>520</v>
      </c>
      <c r="B44" s="187">
        <v>76247767</v>
      </c>
      <c r="C44" s="187">
        <v>70982509</v>
      </c>
      <c r="D44" s="187">
        <v>1748282</v>
      </c>
      <c r="E44" s="187" t="s">
        <v>1765</v>
      </c>
      <c r="F44" s="187">
        <v>3516976</v>
      </c>
      <c r="G44" s="187" t="s">
        <v>1765</v>
      </c>
      <c r="H44" s="289"/>
      <c r="I44" s="289"/>
    </row>
    <row r="45" spans="1:10" s="285" customFormat="1" ht="12.6" customHeight="1" x14ac:dyDescent="0.2">
      <c r="A45" s="273" t="s">
        <v>982</v>
      </c>
      <c r="B45" s="187">
        <v>220902</v>
      </c>
      <c r="C45" s="187">
        <v>219638</v>
      </c>
      <c r="D45" s="187">
        <v>1231</v>
      </c>
      <c r="E45" s="187">
        <v>2</v>
      </c>
      <c r="F45" s="187">
        <v>31</v>
      </c>
      <c r="G45" s="187" t="s">
        <v>1765</v>
      </c>
      <c r="H45" s="289"/>
      <c r="I45" s="289"/>
    </row>
    <row r="46" spans="1:10" s="285" customFormat="1" ht="12.6" customHeight="1" x14ac:dyDescent="0.2">
      <c r="A46" s="273" t="s">
        <v>522</v>
      </c>
      <c r="B46" s="187">
        <v>803984</v>
      </c>
      <c r="C46" s="187">
        <v>16601</v>
      </c>
      <c r="D46" s="187">
        <v>35609</v>
      </c>
      <c r="E46" s="187">
        <v>200474</v>
      </c>
      <c r="F46" s="187">
        <v>551291</v>
      </c>
      <c r="G46" s="187">
        <v>8</v>
      </c>
      <c r="H46" s="289"/>
      <c r="I46" s="289"/>
    </row>
    <row r="47" spans="1:10" s="288" customFormat="1" ht="12.75" customHeight="1" x14ac:dyDescent="0.2">
      <c r="A47" s="286"/>
      <c r="B47" s="187"/>
      <c r="C47" s="187"/>
      <c r="D47" s="187"/>
      <c r="E47" s="187"/>
      <c r="F47" s="187"/>
      <c r="G47" s="187"/>
      <c r="H47" s="289"/>
    </row>
    <row r="48" spans="1:10" ht="15" customHeight="1" x14ac:dyDescent="0.2">
      <c r="A48" s="316" t="s">
        <v>1605</v>
      </c>
      <c r="B48" s="316"/>
    </row>
    <row r="49" spans="1:9" s="288" customFormat="1" ht="15" customHeight="1" x14ac:dyDescent="0.25">
      <c r="A49" s="316" t="s">
        <v>698</v>
      </c>
      <c r="B49" s="316"/>
      <c r="C49" s="275"/>
      <c r="D49" s="275"/>
      <c r="E49" s="275"/>
      <c r="F49" s="275"/>
      <c r="G49" s="275"/>
    </row>
    <row r="50" spans="1:9" s="288" customFormat="1" ht="15" customHeight="1" x14ac:dyDescent="0.25">
      <c r="A50" s="316"/>
      <c r="B50" s="316"/>
      <c r="C50" s="275"/>
      <c r="D50" s="275"/>
      <c r="E50" s="275"/>
      <c r="F50" s="277"/>
      <c r="G50" s="275"/>
    </row>
    <row r="51" spans="1:9" s="288" customFormat="1" ht="39" customHeight="1" x14ac:dyDescent="0.2">
      <c r="A51" s="352" t="s">
        <v>1602</v>
      </c>
      <c r="B51" s="279" t="s">
        <v>476</v>
      </c>
      <c r="C51" s="279" t="s">
        <v>132</v>
      </c>
      <c r="D51" s="350" t="s">
        <v>1192</v>
      </c>
      <c r="E51" s="279" t="s">
        <v>1193</v>
      </c>
      <c r="F51" s="351" t="s">
        <v>1195</v>
      </c>
      <c r="G51" s="280" t="s">
        <v>120</v>
      </c>
    </row>
    <row r="52" spans="1:9" s="288" customFormat="1" ht="12.75" customHeight="1" x14ac:dyDescent="0.2">
      <c r="A52" s="281"/>
      <c r="B52" s="282"/>
      <c r="C52" s="271"/>
      <c r="D52" s="271"/>
      <c r="E52" s="283"/>
      <c r="F52" s="272"/>
      <c r="G52" s="272"/>
    </row>
    <row r="53" spans="1:9" s="288" customFormat="1" ht="12.75" customHeight="1" x14ac:dyDescent="0.2">
      <c r="A53" s="273" t="s">
        <v>978</v>
      </c>
      <c r="B53" s="187">
        <v>112837744</v>
      </c>
      <c r="C53" s="187">
        <v>10662481</v>
      </c>
      <c r="D53" s="187">
        <v>7494430</v>
      </c>
      <c r="E53" s="187">
        <v>24964623</v>
      </c>
      <c r="F53" s="187">
        <v>68546113</v>
      </c>
      <c r="G53" s="187">
        <v>1164672</v>
      </c>
      <c r="H53" s="289"/>
      <c r="I53" s="289"/>
    </row>
    <row r="54" spans="1:9" s="288" customFormat="1" ht="12.75" customHeight="1" x14ac:dyDescent="0.2">
      <c r="A54" s="273" t="s">
        <v>979</v>
      </c>
      <c r="B54" s="187">
        <v>2266067</v>
      </c>
      <c r="C54" s="187">
        <v>1122342</v>
      </c>
      <c r="D54" s="187">
        <v>617</v>
      </c>
      <c r="E54" s="187">
        <v>1575</v>
      </c>
      <c r="F54" s="187">
        <v>1141530</v>
      </c>
      <c r="G54" s="187">
        <v>2</v>
      </c>
      <c r="H54" s="289"/>
      <c r="I54" s="289"/>
    </row>
    <row r="55" spans="1:9" s="288" customFormat="1" ht="12.75" customHeight="1" x14ac:dyDescent="0.2">
      <c r="A55" s="273" t="s">
        <v>980</v>
      </c>
      <c r="B55" s="187">
        <v>43494339</v>
      </c>
      <c r="C55" s="187">
        <v>40781366</v>
      </c>
      <c r="D55" s="187">
        <v>16673</v>
      </c>
      <c r="E55" s="187">
        <v>1266919</v>
      </c>
      <c r="F55" s="187">
        <v>1423146</v>
      </c>
      <c r="G55" s="187">
        <v>6234</v>
      </c>
      <c r="H55" s="289"/>
      <c r="I55" s="289"/>
    </row>
    <row r="56" spans="1:9" s="285" customFormat="1" ht="12.75" customHeight="1" x14ac:dyDescent="0.2">
      <c r="A56" s="273" t="s">
        <v>981</v>
      </c>
      <c r="B56" s="187">
        <v>63896111</v>
      </c>
      <c r="C56" s="187">
        <v>4073068</v>
      </c>
      <c r="D56" s="187">
        <v>1674411</v>
      </c>
      <c r="E56" s="187">
        <v>19501030</v>
      </c>
      <c r="F56" s="187">
        <v>38092489</v>
      </c>
      <c r="G56" s="187">
        <v>555065</v>
      </c>
      <c r="H56" s="289"/>
      <c r="I56" s="289"/>
    </row>
    <row r="57" spans="1:9" s="285" customFormat="1" ht="12.75" customHeight="1" x14ac:dyDescent="0.2">
      <c r="A57" s="273" t="s">
        <v>519</v>
      </c>
      <c r="B57" s="187">
        <v>82078</v>
      </c>
      <c r="C57" s="187">
        <v>31811</v>
      </c>
      <c r="D57" s="187">
        <v>504</v>
      </c>
      <c r="E57" s="187">
        <v>19724</v>
      </c>
      <c r="F57" s="187">
        <v>29170</v>
      </c>
      <c r="G57" s="187">
        <v>870</v>
      </c>
      <c r="H57" s="289"/>
      <c r="I57" s="289"/>
    </row>
    <row r="58" spans="1:9" s="285" customFormat="1" ht="12.6" customHeight="1" x14ac:dyDescent="0.2">
      <c r="A58" s="273" t="s">
        <v>520</v>
      </c>
      <c r="B58" s="187">
        <v>17450030</v>
      </c>
      <c r="C58" s="187">
        <v>15872099</v>
      </c>
      <c r="D58" s="187">
        <v>532179</v>
      </c>
      <c r="E58" s="187" t="s">
        <v>1765</v>
      </c>
      <c r="F58" s="187">
        <v>1045752</v>
      </c>
      <c r="G58" s="187" t="s">
        <v>1765</v>
      </c>
      <c r="H58" s="289"/>
      <c r="I58" s="289"/>
    </row>
    <row r="59" spans="1:9" s="285" customFormat="1" ht="12.6" customHeight="1" x14ac:dyDescent="0.2">
      <c r="A59" s="273" t="s">
        <v>982</v>
      </c>
      <c r="B59" s="187">
        <v>199317</v>
      </c>
      <c r="C59" s="187">
        <v>197905</v>
      </c>
      <c r="D59" s="187">
        <v>517</v>
      </c>
      <c r="E59" s="187">
        <v>64</v>
      </c>
      <c r="F59" s="187">
        <v>830</v>
      </c>
      <c r="G59" s="187" t="s">
        <v>1765</v>
      </c>
      <c r="H59" s="289"/>
      <c r="I59" s="289"/>
    </row>
    <row r="60" spans="1:9" s="285" customFormat="1" ht="12.6" customHeight="1" x14ac:dyDescent="0.2">
      <c r="A60" s="273" t="s">
        <v>522</v>
      </c>
      <c r="B60" s="187">
        <v>1675892</v>
      </c>
      <c r="C60" s="187">
        <v>266217</v>
      </c>
      <c r="D60" s="187">
        <v>38291</v>
      </c>
      <c r="E60" s="187">
        <v>512501</v>
      </c>
      <c r="F60" s="187">
        <v>850777</v>
      </c>
      <c r="G60" s="187">
        <v>8109</v>
      </c>
      <c r="H60" s="289"/>
      <c r="I60" s="289"/>
    </row>
    <row r="61" spans="1:9" s="284" customFormat="1" x14ac:dyDescent="0.2">
      <c r="A61" s="282"/>
      <c r="B61" s="187"/>
      <c r="C61" s="187"/>
      <c r="D61" s="187"/>
      <c r="E61" s="187"/>
      <c r="F61" s="187"/>
      <c r="G61" s="187"/>
      <c r="H61" s="289"/>
    </row>
    <row r="62" spans="1:9" s="285" customFormat="1" x14ac:dyDescent="0.2">
      <c r="A62" s="282"/>
      <c r="B62" s="282"/>
      <c r="C62" s="282"/>
      <c r="D62" s="282"/>
      <c r="E62" s="282"/>
      <c r="F62" s="282"/>
      <c r="G62" s="282"/>
    </row>
    <row r="63" spans="1:9" s="285" customFormat="1" x14ac:dyDescent="0.2">
      <c r="A63" s="282"/>
      <c r="B63" s="282"/>
      <c r="C63" s="282"/>
      <c r="D63" s="282"/>
      <c r="E63" s="282"/>
      <c r="F63" s="282"/>
      <c r="G63" s="282"/>
    </row>
    <row r="64" spans="1:9" s="285" customFormat="1" x14ac:dyDescent="0.2">
      <c r="A64" s="282"/>
      <c r="B64" s="282"/>
      <c r="C64" s="282"/>
      <c r="D64" s="282"/>
      <c r="E64" s="282"/>
      <c r="F64" s="282"/>
      <c r="G64" s="282"/>
    </row>
    <row r="65" spans="1:7" s="285" customFormat="1" x14ac:dyDescent="0.2">
      <c r="A65" s="282"/>
      <c r="B65" s="282"/>
      <c r="C65" s="282"/>
      <c r="D65" s="282"/>
      <c r="E65" s="282"/>
      <c r="F65" s="282"/>
      <c r="G65" s="282"/>
    </row>
    <row r="66" spans="1:7" s="284" customFormat="1" x14ac:dyDescent="0.2">
      <c r="A66" s="282"/>
      <c r="B66" s="282"/>
      <c r="C66" s="282"/>
      <c r="D66" s="282"/>
      <c r="E66" s="282"/>
      <c r="F66" s="282"/>
      <c r="G66" s="282"/>
    </row>
    <row r="67" spans="1:7" s="285" customFormat="1" x14ac:dyDescent="0.2">
      <c r="A67" s="282"/>
      <c r="B67" s="282"/>
      <c r="C67" s="282"/>
      <c r="D67" s="282"/>
      <c r="E67" s="282"/>
      <c r="F67" s="282"/>
      <c r="G67" s="282"/>
    </row>
    <row r="68" spans="1:7" s="285" customFormat="1" x14ac:dyDescent="0.2">
      <c r="A68" s="282"/>
      <c r="B68" s="282"/>
      <c r="C68" s="282"/>
      <c r="D68" s="282"/>
      <c r="E68" s="282"/>
      <c r="F68" s="282"/>
      <c r="G68" s="282"/>
    </row>
    <row r="69" spans="1:7" s="285" customFormat="1" x14ac:dyDescent="0.2">
      <c r="A69" s="282"/>
      <c r="B69" s="282"/>
      <c r="C69" s="282"/>
      <c r="D69" s="282"/>
      <c r="E69" s="282"/>
      <c r="F69" s="282"/>
      <c r="G69" s="282"/>
    </row>
    <row r="70" spans="1:7" s="285" customFormat="1" x14ac:dyDescent="0.2">
      <c r="A70" s="282"/>
      <c r="B70" s="282"/>
      <c r="C70" s="282"/>
      <c r="D70" s="282"/>
      <c r="E70" s="282"/>
      <c r="F70" s="282"/>
      <c r="G70" s="282"/>
    </row>
    <row r="71" spans="1:7" x14ac:dyDescent="0.2">
      <c r="A71" s="282"/>
      <c r="B71" s="282"/>
      <c r="C71" s="282"/>
      <c r="D71" s="282"/>
      <c r="E71" s="282"/>
      <c r="F71" s="282"/>
      <c r="G71" s="282"/>
    </row>
    <row r="72" spans="1:7" x14ac:dyDescent="0.2">
      <c r="A72" s="282"/>
      <c r="B72" s="282"/>
      <c r="C72" s="282"/>
      <c r="D72" s="282"/>
      <c r="E72" s="282"/>
      <c r="F72" s="282"/>
      <c r="G72" s="282"/>
    </row>
    <row r="73" spans="1:7" x14ac:dyDescent="0.2">
      <c r="A73" s="282"/>
      <c r="B73" s="282"/>
      <c r="C73" s="282"/>
      <c r="D73" s="282"/>
      <c r="E73" s="282"/>
      <c r="F73" s="282"/>
      <c r="G73" s="282"/>
    </row>
    <row r="74" spans="1:7" x14ac:dyDescent="0.2">
      <c r="A74" s="282"/>
      <c r="B74" s="282"/>
      <c r="C74" s="282"/>
      <c r="D74" s="282"/>
      <c r="E74" s="282"/>
      <c r="F74" s="282"/>
      <c r="G74" s="282"/>
    </row>
    <row r="75" spans="1:7" x14ac:dyDescent="0.2">
      <c r="A75" s="282"/>
      <c r="B75" s="282"/>
      <c r="C75" s="282"/>
      <c r="D75" s="282"/>
      <c r="E75" s="282"/>
      <c r="F75" s="282"/>
      <c r="G75" s="282"/>
    </row>
    <row r="76" spans="1:7" x14ac:dyDescent="0.2">
      <c r="A76" s="282"/>
      <c r="B76" s="282"/>
      <c r="C76" s="282"/>
      <c r="D76" s="282"/>
      <c r="E76" s="282"/>
      <c r="F76" s="282"/>
      <c r="G76" s="282"/>
    </row>
    <row r="77" spans="1:7" x14ac:dyDescent="0.2">
      <c r="A77" s="282"/>
      <c r="B77" s="282"/>
      <c r="C77" s="282"/>
      <c r="D77" s="282"/>
      <c r="E77" s="282"/>
      <c r="F77" s="282"/>
      <c r="G77" s="282"/>
    </row>
    <row r="78" spans="1:7" x14ac:dyDescent="0.2">
      <c r="A78" s="282"/>
      <c r="B78" s="282"/>
      <c r="C78" s="282"/>
      <c r="D78" s="282"/>
      <c r="E78" s="282"/>
      <c r="F78" s="282"/>
      <c r="G78" s="282"/>
    </row>
    <row r="79" spans="1:7" x14ac:dyDescent="0.2">
      <c r="A79" s="282"/>
      <c r="B79" s="282"/>
      <c r="C79" s="282"/>
      <c r="D79" s="282"/>
      <c r="E79" s="282"/>
      <c r="F79" s="282"/>
      <c r="G79" s="282"/>
    </row>
    <row r="80" spans="1:7" x14ac:dyDescent="0.2">
      <c r="A80" s="282"/>
      <c r="B80" s="282"/>
      <c r="C80" s="282"/>
      <c r="D80" s="282"/>
      <c r="E80" s="282"/>
      <c r="F80" s="282"/>
      <c r="G80" s="282"/>
    </row>
    <row r="81" spans="1:7" x14ac:dyDescent="0.2">
      <c r="A81" s="282"/>
      <c r="B81" s="282"/>
      <c r="C81" s="282"/>
      <c r="D81" s="282"/>
      <c r="E81" s="282"/>
      <c r="F81" s="282"/>
      <c r="G81" s="282"/>
    </row>
    <row r="82" spans="1:7" x14ac:dyDescent="0.2">
      <c r="A82" s="282"/>
      <c r="B82" s="282"/>
      <c r="C82" s="282"/>
      <c r="D82" s="282"/>
      <c r="E82" s="282"/>
      <c r="F82" s="282"/>
      <c r="G82" s="282"/>
    </row>
    <row r="83" spans="1:7" x14ac:dyDescent="0.2">
      <c r="A83" s="282"/>
      <c r="B83" s="282"/>
      <c r="C83" s="282"/>
      <c r="D83" s="282"/>
      <c r="E83" s="282"/>
      <c r="F83" s="282"/>
      <c r="G83" s="282"/>
    </row>
    <row r="84" spans="1:7" x14ac:dyDescent="0.2">
      <c r="A84" s="282"/>
      <c r="B84" s="282"/>
      <c r="C84" s="282"/>
      <c r="D84" s="282"/>
      <c r="E84" s="282"/>
      <c r="F84" s="282"/>
      <c r="G84" s="282"/>
    </row>
    <row r="85" spans="1:7" x14ac:dyDescent="0.2">
      <c r="A85" s="282"/>
      <c r="B85" s="282"/>
      <c r="C85" s="282"/>
      <c r="D85" s="282"/>
      <c r="E85" s="282"/>
      <c r="F85" s="282"/>
      <c r="G85" s="282"/>
    </row>
    <row r="86" spans="1:7" x14ac:dyDescent="0.2">
      <c r="A86" s="282"/>
      <c r="B86" s="282"/>
      <c r="C86" s="282"/>
      <c r="D86" s="282"/>
      <c r="E86" s="282"/>
      <c r="F86" s="282"/>
      <c r="G86" s="282"/>
    </row>
    <row r="87" spans="1:7" x14ac:dyDescent="0.2">
      <c r="A87" s="282"/>
      <c r="B87" s="282"/>
      <c r="C87" s="282"/>
      <c r="D87" s="282"/>
      <c r="E87" s="282"/>
      <c r="F87" s="282"/>
      <c r="G87" s="282"/>
    </row>
    <row r="88" spans="1:7" x14ac:dyDescent="0.2">
      <c r="A88" s="282"/>
      <c r="B88" s="282"/>
      <c r="C88" s="282"/>
      <c r="D88" s="282"/>
      <c r="E88" s="282"/>
      <c r="F88" s="282"/>
      <c r="G88" s="282"/>
    </row>
    <row r="89" spans="1:7" x14ac:dyDescent="0.2">
      <c r="A89" s="282"/>
      <c r="B89" s="282"/>
      <c r="C89" s="282"/>
      <c r="D89" s="282"/>
      <c r="E89" s="282"/>
      <c r="F89" s="282"/>
      <c r="G89" s="282"/>
    </row>
    <row r="90" spans="1:7" x14ac:dyDescent="0.2">
      <c r="A90" s="282"/>
      <c r="B90" s="282"/>
      <c r="C90" s="282"/>
      <c r="D90" s="282"/>
      <c r="E90" s="282"/>
      <c r="F90" s="282"/>
      <c r="G90" s="282"/>
    </row>
    <row r="91" spans="1:7" x14ac:dyDescent="0.2">
      <c r="A91" s="282"/>
      <c r="B91" s="282"/>
      <c r="C91" s="282"/>
      <c r="D91" s="282"/>
      <c r="E91" s="282"/>
      <c r="F91" s="282"/>
      <c r="G91" s="282"/>
    </row>
    <row r="92" spans="1:7" x14ac:dyDescent="0.2">
      <c r="A92" s="282"/>
      <c r="B92" s="282"/>
      <c r="C92" s="282"/>
      <c r="D92" s="282"/>
      <c r="E92" s="282"/>
      <c r="F92" s="282"/>
      <c r="G92" s="282"/>
    </row>
    <row r="93" spans="1:7" x14ac:dyDescent="0.2">
      <c r="A93" s="282"/>
      <c r="B93" s="282"/>
      <c r="C93" s="282"/>
      <c r="D93" s="282"/>
      <c r="E93" s="282"/>
      <c r="F93" s="282"/>
      <c r="G93" s="282"/>
    </row>
    <row r="94" spans="1:7" x14ac:dyDescent="0.2">
      <c r="A94" s="282"/>
      <c r="B94" s="282"/>
      <c r="C94" s="282"/>
      <c r="D94" s="282"/>
      <c r="E94" s="282"/>
      <c r="F94" s="282"/>
      <c r="G94" s="282"/>
    </row>
    <row r="95" spans="1:7" x14ac:dyDescent="0.2">
      <c r="A95" s="282"/>
      <c r="B95" s="282"/>
      <c r="C95" s="282"/>
      <c r="D95" s="282"/>
      <c r="E95" s="282"/>
      <c r="F95" s="282"/>
      <c r="G95" s="282"/>
    </row>
    <row r="96" spans="1:7" x14ac:dyDescent="0.2">
      <c r="A96" s="282"/>
      <c r="B96" s="282"/>
      <c r="C96" s="282"/>
      <c r="D96" s="282"/>
      <c r="E96" s="282"/>
      <c r="F96" s="282"/>
      <c r="G96" s="282"/>
    </row>
    <row r="97" spans="1:7" x14ac:dyDescent="0.2">
      <c r="A97" s="282"/>
      <c r="B97" s="282"/>
      <c r="C97" s="282"/>
      <c r="D97" s="282"/>
      <c r="E97" s="282"/>
      <c r="F97" s="282"/>
      <c r="G97" s="282"/>
    </row>
    <row r="98" spans="1:7" x14ac:dyDescent="0.2">
      <c r="A98" s="282"/>
      <c r="B98" s="282"/>
      <c r="C98" s="282"/>
      <c r="D98" s="282"/>
      <c r="E98" s="282"/>
      <c r="F98" s="282"/>
      <c r="G98" s="282"/>
    </row>
    <row r="99" spans="1:7" x14ac:dyDescent="0.2">
      <c r="A99" s="282"/>
      <c r="B99" s="282"/>
      <c r="C99" s="282"/>
      <c r="D99" s="282"/>
      <c r="E99" s="282"/>
      <c r="F99" s="282"/>
      <c r="G99" s="282"/>
    </row>
    <row r="100" spans="1:7" x14ac:dyDescent="0.2">
      <c r="A100" s="282"/>
      <c r="B100" s="282"/>
      <c r="C100" s="282"/>
      <c r="D100" s="282"/>
      <c r="E100" s="282"/>
      <c r="F100" s="282"/>
      <c r="G100" s="282"/>
    </row>
    <row r="101" spans="1:7" x14ac:dyDescent="0.2">
      <c r="A101" s="282"/>
      <c r="B101" s="282"/>
      <c r="C101" s="282"/>
      <c r="D101" s="282"/>
      <c r="E101" s="282"/>
      <c r="F101" s="282"/>
      <c r="G101" s="282"/>
    </row>
    <row r="102" spans="1:7" x14ac:dyDescent="0.2">
      <c r="A102" s="282"/>
      <c r="B102" s="282"/>
      <c r="C102" s="282"/>
      <c r="D102" s="282"/>
      <c r="E102" s="282"/>
      <c r="F102" s="282"/>
      <c r="G102" s="282"/>
    </row>
    <row r="103" spans="1:7" x14ac:dyDescent="0.2">
      <c r="A103" s="282"/>
      <c r="B103" s="282"/>
      <c r="C103" s="282"/>
      <c r="D103" s="282"/>
      <c r="E103" s="282"/>
      <c r="F103" s="282"/>
      <c r="G103" s="282"/>
    </row>
    <row r="104" spans="1:7" x14ac:dyDescent="0.2">
      <c r="A104" s="282"/>
      <c r="B104" s="282"/>
      <c r="C104" s="282"/>
      <c r="D104" s="282"/>
      <c r="E104" s="282"/>
      <c r="F104" s="282"/>
      <c r="G104" s="282"/>
    </row>
    <row r="105" spans="1:7" x14ac:dyDescent="0.2">
      <c r="A105" s="282"/>
      <c r="B105" s="282"/>
      <c r="C105" s="282"/>
      <c r="D105" s="282"/>
      <c r="E105" s="282"/>
      <c r="F105" s="282"/>
      <c r="G105" s="282"/>
    </row>
    <row r="106" spans="1:7" x14ac:dyDescent="0.2">
      <c r="A106" s="282"/>
      <c r="B106" s="282"/>
      <c r="C106" s="282"/>
      <c r="D106" s="282"/>
      <c r="E106" s="282"/>
      <c r="F106" s="282"/>
      <c r="G106" s="282"/>
    </row>
    <row r="107" spans="1:7" x14ac:dyDescent="0.2">
      <c r="A107" s="282"/>
      <c r="B107" s="282"/>
      <c r="C107" s="282"/>
      <c r="D107" s="282"/>
      <c r="E107" s="282"/>
      <c r="F107" s="282"/>
      <c r="G107" s="282"/>
    </row>
    <row r="108" spans="1:7" x14ac:dyDescent="0.2">
      <c r="A108" s="282"/>
      <c r="B108" s="282"/>
      <c r="C108" s="282"/>
      <c r="D108" s="282"/>
      <c r="E108" s="282"/>
      <c r="F108" s="282"/>
      <c r="G108" s="282"/>
    </row>
    <row r="109" spans="1:7" x14ac:dyDescent="0.2">
      <c r="A109" s="282"/>
      <c r="B109" s="282"/>
      <c r="C109" s="282"/>
      <c r="D109" s="282"/>
      <c r="E109" s="282"/>
      <c r="F109" s="282"/>
      <c r="G109" s="282"/>
    </row>
    <row r="110" spans="1:7" x14ac:dyDescent="0.2">
      <c r="A110" s="282"/>
      <c r="B110" s="282"/>
      <c r="C110" s="282"/>
      <c r="D110" s="282"/>
      <c r="E110" s="282"/>
      <c r="F110" s="282"/>
      <c r="G110" s="282"/>
    </row>
    <row r="111" spans="1:7" x14ac:dyDescent="0.2">
      <c r="A111" s="282"/>
      <c r="B111" s="282"/>
      <c r="C111" s="282"/>
      <c r="D111" s="282"/>
      <c r="E111" s="282"/>
      <c r="F111" s="282"/>
      <c r="G111" s="282"/>
    </row>
    <row r="112" spans="1:7" x14ac:dyDescent="0.2">
      <c r="A112" s="282"/>
      <c r="B112" s="282"/>
      <c r="C112" s="282"/>
      <c r="D112" s="282"/>
      <c r="E112" s="282"/>
      <c r="F112" s="282"/>
      <c r="G112" s="282"/>
    </row>
    <row r="113" spans="1:7" x14ac:dyDescent="0.2">
      <c r="A113" s="282"/>
      <c r="B113" s="282"/>
      <c r="C113" s="282"/>
      <c r="D113" s="282"/>
      <c r="E113" s="282"/>
      <c r="F113" s="282"/>
      <c r="G113" s="282"/>
    </row>
    <row r="114" spans="1:7" x14ac:dyDescent="0.2">
      <c r="A114" s="282"/>
      <c r="B114" s="282"/>
      <c r="C114" s="282"/>
      <c r="D114" s="282"/>
      <c r="E114" s="282"/>
      <c r="F114" s="282"/>
      <c r="G114" s="282"/>
    </row>
    <row r="115" spans="1:7" x14ac:dyDescent="0.2">
      <c r="A115" s="282"/>
      <c r="B115" s="282"/>
      <c r="C115" s="282"/>
      <c r="D115" s="282"/>
      <c r="E115" s="282"/>
      <c r="F115" s="282"/>
      <c r="G115" s="282"/>
    </row>
    <row r="116" spans="1:7" x14ac:dyDescent="0.2">
      <c r="A116" s="282"/>
      <c r="B116" s="282"/>
      <c r="C116" s="282"/>
      <c r="D116" s="282"/>
      <c r="E116" s="282"/>
      <c r="F116" s="282"/>
      <c r="G116" s="282"/>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4" width="20" style="271" customWidth="1"/>
    <col min="5" max="5" width="20" style="271" bestFit="1" customWidth="1"/>
    <col min="6" max="6" width="16.7109375" style="271" customWidth="1"/>
    <col min="7" max="7" width="11.42578125" style="271"/>
    <col min="8" max="9" width="12.7109375" style="271" bestFit="1" customWidth="1"/>
    <col min="10" max="16384" width="11.42578125" style="271"/>
  </cols>
  <sheetData>
    <row r="1" spans="1:8" ht="15" x14ac:dyDescent="0.2">
      <c r="A1" s="360" t="s">
        <v>1764</v>
      </c>
      <c r="B1" s="360"/>
    </row>
    <row r="2" spans="1:8" ht="15" x14ac:dyDescent="0.2">
      <c r="A2" s="360" t="s">
        <v>1606</v>
      </c>
      <c r="B2" s="360"/>
    </row>
    <row r="3" spans="1:8" s="278" customFormat="1" ht="15" customHeight="1" x14ac:dyDescent="0.2">
      <c r="A3" s="360" t="s">
        <v>125</v>
      </c>
      <c r="B3" s="360"/>
      <c r="C3" s="360"/>
      <c r="D3" s="360"/>
      <c r="E3" s="360"/>
      <c r="F3" s="360"/>
    </row>
    <row r="4" spans="1:8" ht="12.75" customHeight="1" x14ac:dyDescent="0.2">
      <c r="A4" s="276"/>
      <c r="B4" s="276"/>
      <c r="C4" s="276"/>
      <c r="D4" s="276"/>
      <c r="E4" s="276"/>
      <c r="F4" s="276"/>
    </row>
    <row r="5" spans="1:8" ht="12.75" customHeight="1" x14ac:dyDescent="0.2">
      <c r="A5" s="519" t="s">
        <v>1066</v>
      </c>
      <c r="B5" s="516" t="s">
        <v>476</v>
      </c>
      <c r="C5" s="506" t="s">
        <v>5</v>
      </c>
      <c r="D5" s="509" t="s">
        <v>126</v>
      </c>
      <c r="E5" s="510"/>
      <c r="F5" s="511" t="s">
        <v>1173</v>
      </c>
    </row>
    <row r="6" spans="1:8" ht="12.75" customHeight="1" x14ac:dyDescent="0.2">
      <c r="A6" s="519"/>
      <c r="B6" s="517"/>
      <c r="C6" s="507"/>
      <c r="D6" s="362" t="s">
        <v>6</v>
      </c>
      <c r="E6" s="363" t="s">
        <v>921</v>
      </c>
      <c r="F6" s="512"/>
    </row>
    <row r="7" spans="1:8" ht="25.5" customHeight="1" x14ac:dyDescent="0.2">
      <c r="A7" s="520"/>
      <c r="B7" s="518"/>
      <c r="C7" s="508"/>
      <c r="D7" s="364">
        <v>2</v>
      </c>
      <c r="E7" s="361">
        <v>3</v>
      </c>
      <c r="F7" s="513"/>
    </row>
    <row r="8" spans="1:8" ht="12.75" customHeight="1" x14ac:dyDescent="0.2">
      <c r="A8" s="281"/>
      <c r="B8" s="282"/>
      <c r="F8" s="292"/>
    </row>
    <row r="9" spans="1:8" s="285" customFormat="1" ht="12.75" customHeight="1" x14ac:dyDescent="0.2">
      <c r="A9" s="273" t="s">
        <v>978</v>
      </c>
      <c r="B9" s="187">
        <v>14328946</v>
      </c>
      <c r="C9" s="187">
        <v>121</v>
      </c>
      <c r="D9" s="187">
        <v>92235</v>
      </c>
      <c r="E9" s="187">
        <v>1520293</v>
      </c>
      <c r="F9" s="187">
        <v>27104</v>
      </c>
      <c r="H9" s="293"/>
    </row>
    <row r="10" spans="1:8" s="285" customFormat="1" ht="12.75" customHeight="1" x14ac:dyDescent="0.2">
      <c r="A10" s="273" t="s">
        <v>979</v>
      </c>
      <c r="B10" s="187">
        <v>15905490</v>
      </c>
      <c r="C10" s="187">
        <v>102</v>
      </c>
      <c r="D10" s="187">
        <v>26988</v>
      </c>
      <c r="E10" s="187">
        <v>227285</v>
      </c>
      <c r="F10" s="187">
        <v>7507</v>
      </c>
      <c r="H10" s="293"/>
    </row>
    <row r="11" spans="1:8" s="285" customFormat="1" ht="12.75" customHeight="1" x14ac:dyDescent="0.2">
      <c r="A11" s="273" t="s">
        <v>980</v>
      </c>
      <c r="B11" s="187">
        <v>151019826</v>
      </c>
      <c r="C11" s="187">
        <v>501942</v>
      </c>
      <c r="D11" s="187">
        <v>7581509</v>
      </c>
      <c r="E11" s="187">
        <v>19409986</v>
      </c>
      <c r="F11" s="187">
        <v>1821833</v>
      </c>
      <c r="H11" s="293"/>
    </row>
    <row r="12" spans="1:8" s="285" customFormat="1" ht="12.75" customHeight="1" x14ac:dyDescent="0.2">
      <c r="A12" s="273" t="s">
        <v>981</v>
      </c>
      <c r="B12" s="187">
        <v>262790</v>
      </c>
      <c r="C12" s="187">
        <v>9</v>
      </c>
      <c r="D12" s="187">
        <v>6489</v>
      </c>
      <c r="E12" s="187">
        <v>7275</v>
      </c>
      <c r="F12" s="187">
        <v>79</v>
      </c>
      <c r="H12" s="293"/>
    </row>
    <row r="13" spans="1:8" s="285" customFormat="1" ht="12.75" customHeight="1" x14ac:dyDescent="0.2">
      <c r="A13" s="273" t="s">
        <v>519</v>
      </c>
      <c r="B13" s="187">
        <v>158543</v>
      </c>
      <c r="C13" s="187">
        <v>13</v>
      </c>
      <c r="D13" s="187">
        <v>1726</v>
      </c>
      <c r="E13" s="187">
        <v>26460</v>
      </c>
      <c r="F13" s="187">
        <v>4048</v>
      </c>
      <c r="H13" s="293"/>
    </row>
    <row r="14" spans="1:8" s="285" customFormat="1" ht="12.75" customHeight="1" x14ac:dyDescent="0.2">
      <c r="A14" s="273" t="s">
        <v>520</v>
      </c>
      <c r="B14" s="187">
        <v>18769382</v>
      </c>
      <c r="C14" s="187" t="s">
        <v>1765</v>
      </c>
      <c r="D14" s="187" t="s">
        <v>1765</v>
      </c>
      <c r="E14" s="187">
        <v>3424150</v>
      </c>
      <c r="F14" s="187" t="s">
        <v>1765</v>
      </c>
      <c r="H14" s="293"/>
    </row>
    <row r="15" spans="1:8" s="285" customFormat="1" ht="12.75" customHeight="1" x14ac:dyDescent="0.2">
      <c r="A15" s="273" t="s">
        <v>982</v>
      </c>
      <c r="B15" s="187">
        <v>17425774</v>
      </c>
      <c r="C15" s="187" t="s">
        <v>1765</v>
      </c>
      <c r="D15" s="187">
        <v>6008</v>
      </c>
      <c r="E15" s="187">
        <v>2065962</v>
      </c>
      <c r="F15" s="187">
        <v>5629</v>
      </c>
      <c r="H15" s="293"/>
    </row>
    <row r="16" spans="1:8" s="285" customFormat="1" ht="12.75" customHeight="1" x14ac:dyDescent="0.2">
      <c r="A16" s="273" t="s">
        <v>522</v>
      </c>
      <c r="B16" s="187">
        <v>611484</v>
      </c>
      <c r="C16" s="187" t="s">
        <v>1765</v>
      </c>
      <c r="D16" s="187" t="s">
        <v>1765</v>
      </c>
      <c r="E16" s="187" t="s">
        <v>1765</v>
      </c>
      <c r="F16" s="187" t="s">
        <v>1765</v>
      </c>
      <c r="H16" s="293"/>
    </row>
    <row r="17" spans="1:8" ht="12.75" customHeight="1" x14ac:dyDescent="0.2">
      <c r="A17" s="273" t="s">
        <v>521</v>
      </c>
      <c r="B17" s="187">
        <v>11198539</v>
      </c>
      <c r="C17" s="187">
        <v>6916</v>
      </c>
      <c r="D17" s="187">
        <v>30131</v>
      </c>
      <c r="E17" s="187">
        <v>31227</v>
      </c>
      <c r="F17" s="187">
        <v>5151</v>
      </c>
      <c r="H17" s="293"/>
    </row>
    <row r="18" spans="1:8" s="285" customFormat="1" ht="12.75" customHeight="1" x14ac:dyDescent="0.2">
      <c r="A18" s="286"/>
      <c r="B18" s="187"/>
      <c r="C18" s="187"/>
      <c r="D18" s="187"/>
      <c r="E18" s="187"/>
      <c r="F18" s="187"/>
    </row>
    <row r="19" spans="1:8" s="285" customFormat="1" ht="12.75" customHeight="1" x14ac:dyDescent="0.2">
      <c r="A19" s="510" t="s">
        <v>1066</v>
      </c>
      <c r="B19" s="506" t="s">
        <v>1174</v>
      </c>
      <c r="C19" s="506" t="s">
        <v>1175</v>
      </c>
      <c r="D19" s="506" t="s">
        <v>1176</v>
      </c>
      <c r="E19" s="506" t="s">
        <v>1177</v>
      </c>
      <c r="F19" s="511" t="s">
        <v>1178</v>
      </c>
    </row>
    <row r="20" spans="1:8" s="285" customFormat="1" ht="12.75" customHeight="1" x14ac:dyDescent="0.2">
      <c r="A20" s="519"/>
      <c r="B20" s="507"/>
      <c r="C20" s="507"/>
      <c r="D20" s="507"/>
      <c r="E20" s="507"/>
      <c r="F20" s="514"/>
    </row>
    <row r="21" spans="1:8" s="285" customFormat="1" ht="25.5" customHeight="1" x14ac:dyDescent="0.2">
      <c r="A21" s="520"/>
      <c r="B21" s="508"/>
      <c r="C21" s="508"/>
      <c r="D21" s="508"/>
      <c r="E21" s="508"/>
      <c r="F21" s="515"/>
    </row>
    <row r="22" spans="1:8" s="285" customFormat="1" ht="12.75" customHeight="1" x14ac:dyDescent="0.2">
      <c r="A22" s="281"/>
      <c r="B22" s="272"/>
      <c r="C22" s="272"/>
      <c r="D22" s="271"/>
      <c r="E22" s="271"/>
      <c r="F22" s="271"/>
    </row>
    <row r="23" spans="1:8" s="285" customFormat="1" ht="12.75" customHeight="1" x14ac:dyDescent="0.2">
      <c r="A23" s="273" t="s">
        <v>978</v>
      </c>
      <c r="B23" s="187">
        <v>1969246</v>
      </c>
      <c r="C23" s="187">
        <v>6934433</v>
      </c>
      <c r="D23" s="187">
        <v>2017990</v>
      </c>
      <c r="E23" s="187">
        <v>1678387</v>
      </c>
      <c r="F23" s="187">
        <v>89137</v>
      </c>
    </row>
    <row r="24" spans="1:8" s="285" customFormat="1" ht="12.75" customHeight="1" x14ac:dyDescent="0.2">
      <c r="A24" s="273" t="s">
        <v>979</v>
      </c>
      <c r="B24" s="187">
        <v>1704010</v>
      </c>
      <c r="C24" s="187">
        <v>6890047</v>
      </c>
      <c r="D24" s="187">
        <v>5168352</v>
      </c>
      <c r="E24" s="187">
        <v>1858100</v>
      </c>
      <c r="F24" s="187">
        <v>23099</v>
      </c>
    </row>
    <row r="25" spans="1:8" s="285" customFormat="1" ht="12.75" customHeight="1" x14ac:dyDescent="0.2">
      <c r="A25" s="273" t="s">
        <v>980</v>
      </c>
      <c r="B25" s="187">
        <v>21894631</v>
      </c>
      <c r="C25" s="187">
        <v>30791259</v>
      </c>
      <c r="D25" s="187">
        <v>35362153</v>
      </c>
      <c r="E25" s="187">
        <v>33480499</v>
      </c>
      <c r="F25" s="187">
        <v>176013</v>
      </c>
    </row>
    <row r="26" spans="1:8" s="285" customFormat="1" ht="12.75" customHeight="1" x14ac:dyDescent="0.2">
      <c r="A26" s="273" t="s">
        <v>981</v>
      </c>
      <c r="B26" s="187">
        <v>2520</v>
      </c>
      <c r="C26" s="187">
        <v>51863</v>
      </c>
      <c r="D26" s="187">
        <v>73759</v>
      </c>
      <c r="E26" s="187">
        <v>119305</v>
      </c>
      <c r="F26" s="187">
        <v>1491</v>
      </c>
    </row>
    <row r="27" spans="1:8" s="285" customFormat="1" ht="12.75" customHeight="1" x14ac:dyDescent="0.2">
      <c r="A27" s="273" t="s">
        <v>519</v>
      </c>
      <c r="B27" s="187">
        <v>3549</v>
      </c>
      <c r="C27" s="187">
        <v>7723</v>
      </c>
      <c r="D27" s="187">
        <v>18316</v>
      </c>
      <c r="E27" s="187">
        <v>95187</v>
      </c>
      <c r="F27" s="187">
        <v>1521</v>
      </c>
    </row>
    <row r="28" spans="1:8" s="285" customFormat="1" ht="12.75" customHeight="1" x14ac:dyDescent="0.2">
      <c r="A28" s="273" t="s">
        <v>520</v>
      </c>
      <c r="B28" s="187">
        <v>15104902</v>
      </c>
      <c r="C28" s="187">
        <v>240329</v>
      </c>
      <c r="D28" s="187" t="s">
        <v>1765</v>
      </c>
      <c r="E28" s="187" t="s">
        <v>1765</v>
      </c>
      <c r="F28" s="187" t="s">
        <v>1765</v>
      </c>
    </row>
    <row r="29" spans="1:8" s="285" customFormat="1" ht="12.75" customHeight="1" x14ac:dyDescent="0.2">
      <c r="A29" s="273" t="s">
        <v>982</v>
      </c>
      <c r="B29" s="187">
        <v>8178835</v>
      </c>
      <c r="C29" s="187">
        <v>5424258</v>
      </c>
      <c r="D29" s="187">
        <v>1436210</v>
      </c>
      <c r="E29" s="187">
        <v>299186</v>
      </c>
      <c r="F29" s="187">
        <v>9686</v>
      </c>
    </row>
    <row r="30" spans="1:8" s="285" customFormat="1" ht="12.75" customHeight="1" x14ac:dyDescent="0.2">
      <c r="A30" s="273" t="s">
        <v>522</v>
      </c>
      <c r="B30" s="187" t="s">
        <v>1765</v>
      </c>
      <c r="C30" s="187" t="s">
        <v>1765</v>
      </c>
      <c r="D30" s="187" t="s">
        <v>1765</v>
      </c>
      <c r="E30" s="187">
        <v>611484</v>
      </c>
      <c r="F30" s="187" t="s">
        <v>1765</v>
      </c>
    </row>
    <row r="31" spans="1:8" s="285" customFormat="1" ht="12.75" customHeight="1" x14ac:dyDescent="0.2">
      <c r="A31" s="273" t="s">
        <v>521</v>
      </c>
      <c r="B31" s="187">
        <v>112949</v>
      </c>
      <c r="C31" s="187">
        <v>100385</v>
      </c>
      <c r="D31" s="187">
        <v>123453</v>
      </c>
      <c r="E31" s="187">
        <v>60684</v>
      </c>
      <c r="F31" s="187">
        <v>10727644</v>
      </c>
    </row>
    <row r="32" spans="1:8" s="285" customFormat="1" ht="12.75" customHeight="1" x14ac:dyDescent="0.2">
      <c r="A32" s="286"/>
      <c r="B32" s="187"/>
      <c r="C32" s="187"/>
      <c r="D32" s="187"/>
      <c r="E32" s="187"/>
      <c r="F32" s="187"/>
    </row>
    <row r="33" spans="1:8" s="285" customFormat="1" ht="12.75" customHeight="1" x14ac:dyDescent="0.2">
      <c r="A33" s="286"/>
      <c r="B33" s="187"/>
      <c r="C33" s="187"/>
      <c r="D33" s="187"/>
      <c r="E33" s="187"/>
      <c r="F33" s="187"/>
    </row>
    <row r="34" spans="1:8" s="285" customFormat="1" ht="12.75" customHeight="1" x14ac:dyDescent="0.2">
      <c r="A34" s="286"/>
      <c r="B34" s="187"/>
      <c r="C34" s="187"/>
      <c r="D34" s="187"/>
      <c r="E34" s="187"/>
      <c r="F34" s="187"/>
    </row>
    <row r="35" spans="1:8" s="285" customFormat="1" ht="12.75" customHeight="1" x14ac:dyDescent="0.2">
      <c r="A35" s="286"/>
      <c r="B35" s="187"/>
      <c r="C35" s="187"/>
      <c r="D35" s="187"/>
      <c r="E35" s="187"/>
      <c r="F35" s="187"/>
    </row>
    <row r="36" spans="1:8" s="285" customFormat="1" ht="12.75" customHeight="1" x14ac:dyDescent="0.2">
      <c r="A36" s="286"/>
      <c r="B36" s="187"/>
      <c r="C36" s="187"/>
      <c r="D36" s="187"/>
      <c r="E36" s="187"/>
      <c r="F36" s="187"/>
    </row>
    <row r="37" spans="1:8" s="285" customFormat="1" ht="12.75" customHeight="1" x14ac:dyDescent="0.2">
      <c r="A37" s="360" t="s">
        <v>1606</v>
      </c>
      <c r="B37" s="360"/>
      <c r="C37" s="271"/>
      <c r="D37" s="271"/>
      <c r="E37" s="271"/>
      <c r="F37" s="271"/>
    </row>
    <row r="38" spans="1:8" s="285" customFormat="1" ht="12.75" customHeight="1" x14ac:dyDescent="0.2">
      <c r="A38" s="360" t="s">
        <v>127</v>
      </c>
      <c r="B38" s="360"/>
      <c r="C38" s="360"/>
      <c r="D38" s="360"/>
      <c r="E38" s="360"/>
      <c r="F38" s="360"/>
    </row>
    <row r="39" spans="1:8" s="285" customFormat="1" ht="12.75" customHeight="1" x14ac:dyDescent="0.2">
      <c r="A39" s="276"/>
      <c r="B39" s="276"/>
      <c r="C39" s="276"/>
      <c r="D39" s="276"/>
      <c r="E39" s="276"/>
      <c r="F39" s="276"/>
    </row>
    <row r="40" spans="1:8" s="285" customFormat="1" ht="12.75" customHeight="1" x14ac:dyDescent="0.2">
      <c r="A40" s="510" t="s">
        <v>1602</v>
      </c>
      <c r="B40" s="516" t="s">
        <v>476</v>
      </c>
      <c r="C40" s="506" t="s">
        <v>5</v>
      </c>
      <c r="D40" s="509" t="s">
        <v>126</v>
      </c>
      <c r="E40" s="510"/>
      <c r="F40" s="511" t="s">
        <v>1173</v>
      </c>
    </row>
    <row r="41" spans="1:8" s="285" customFormat="1" ht="12.75" customHeight="1" x14ac:dyDescent="0.2">
      <c r="A41" s="519"/>
      <c r="B41" s="517"/>
      <c r="C41" s="507"/>
      <c r="D41" s="362" t="s">
        <v>6</v>
      </c>
      <c r="E41" s="363" t="s">
        <v>921</v>
      </c>
      <c r="F41" s="512"/>
    </row>
    <row r="42" spans="1:8" s="285" customFormat="1" ht="12.75" customHeight="1" x14ac:dyDescent="0.2">
      <c r="A42" s="520"/>
      <c r="B42" s="518"/>
      <c r="C42" s="508"/>
      <c r="D42" s="364">
        <v>2</v>
      </c>
      <c r="E42" s="361">
        <v>3</v>
      </c>
      <c r="F42" s="513"/>
    </row>
    <row r="43" spans="1:8" s="285" customFormat="1" ht="12.75" customHeight="1" x14ac:dyDescent="0.2">
      <c r="A43" s="281"/>
      <c r="B43" s="282"/>
      <c r="C43" s="271"/>
      <c r="D43" s="271"/>
      <c r="E43" s="271"/>
      <c r="F43" s="292"/>
    </row>
    <row r="44" spans="1:8" s="285" customFormat="1" ht="12.75" customHeight="1" x14ac:dyDescent="0.2">
      <c r="A44" s="273" t="s">
        <v>978</v>
      </c>
      <c r="B44" s="187">
        <v>25191534</v>
      </c>
      <c r="C44" s="187">
        <v>226</v>
      </c>
      <c r="D44" s="187">
        <v>114346</v>
      </c>
      <c r="E44" s="187">
        <v>518484</v>
      </c>
      <c r="F44" s="187">
        <v>106248</v>
      </c>
      <c r="H44" s="293"/>
    </row>
    <row r="45" spans="1:8" s="285" customFormat="1" ht="12.75" customHeight="1" x14ac:dyDescent="0.2">
      <c r="A45" s="273" t="s">
        <v>979</v>
      </c>
      <c r="B45" s="187">
        <v>26398023</v>
      </c>
      <c r="C45" s="187">
        <v>199</v>
      </c>
      <c r="D45" s="187">
        <v>47545</v>
      </c>
      <c r="E45" s="187">
        <v>71332</v>
      </c>
      <c r="F45" s="187">
        <v>6814</v>
      </c>
      <c r="H45" s="293"/>
    </row>
    <row r="46" spans="1:8" s="285" customFormat="1" ht="12.75" customHeight="1" x14ac:dyDescent="0.2">
      <c r="A46" s="273" t="s">
        <v>980</v>
      </c>
      <c r="B46" s="187">
        <v>415011953</v>
      </c>
      <c r="C46" s="187">
        <v>666596</v>
      </c>
      <c r="D46" s="187">
        <v>12726479</v>
      </c>
      <c r="E46" s="187">
        <v>18523125</v>
      </c>
      <c r="F46" s="187">
        <v>5508267</v>
      </c>
      <c r="H46" s="293"/>
    </row>
    <row r="47" spans="1:8" s="285" customFormat="1" ht="12.75" customHeight="1" x14ac:dyDescent="0.2">
      <c r="A47" s="273" t="s">
        <v>981</v>
      </c>
      <c r="B47" s="187">
        <v>15344002</v>
      </c>
      <c r="C47" s="187">
        <v>1435</v>
      </c>
      <c r="D47" s="187">
        <v>15753</v>
      </c>
      <c r="E47" s="187">
        <v>27698</v>
      </c>
      <c r="F47" s="187">
        <v>946</v>
      </c>
      <c r="H47" s="293"/>
    </row>
    <row r="48" spans="1:8" s="285" customFormat="1" ht="12.75" customHeight="1" x14ac:dyDescent="0.2">
      <c r="A48" s="273" t="s">
        <v>519</v>
      </c>
      <c r="B48" s="187">
        <v>4438782</v>
      </c>
      <c r="C48" s="187">
        <v>334</v>
      </c>
      <c r="D48" s="187">
        <v>7721</v>
      </c>
      <c r="E48" s="187">
        <v>132804</v>
      </c>
      <c r="F48" s="187">
        <v>19572</v>
      </c>
      <c r="H48" s="293"/>
    </row>
    <row r="49" spans="1:10" s="285" customFormat="1" ht="12.75" customHeight="1" x14ac:dyDescent="0.2">
      <c r="A49" s="273" t="s">
        <v>520</v>
      </c>
      <c r="B49" s="187">
        <v>5089292</v>
      </c>
      <c r="C49" s="187" t="s">
        <v>1765</v>
      </c>
      <c r="D49" s="187" t="s">
        <v>1765</v>
      </c>
      <c r="E49" s="187">
        <v>12147</v>
      </c>
      <c r="F49" s="187" t="s">
        <v>1765</v>
      </c>
      <c r="H49" s="293"/>
    </row>
    <row r="50" spans="1:10" s="285" customFormat="1" ht="12.75" customHeight="1" x14ac:dyDescent="0.2">
      <c r="A50" s="273" t="s">
        <v>982</v>
      </c>
      <c r="B50" s="187">
        <v>3269068</v>
      </c>
      <c r="C50" s="187" t="s">
        <v>1765</v>
      </c>
      <c r="D50" s="187">
        <v>8179</v>
      </c>
      <c r="E50" s="187">
        <v>534219</v>
      </c>
      <c r="F50" s="187">
        <v>3603</v>
      </c>
      <c r="H50" s="293"/>
    </row>
    <row r="51" spans="1:10" s="285" customFormat="1" ht="12.75" customHeight="1" x14ac:dyDescent="0.2">
      <c r="A51" s="273" t="s">
        <v>522</v>
      </c>
      <c r="B51" s="187">
        <v>10882223</v>
      </c>
      <c r="C51" s="187" t="s">
        <v>1765</v>
      </c>
      <c r="D51" s="187" t="s">
        <v>1765</v>
      </c>
      <c r="E51" s="187" t="s">
        <v>1765</v>
      </c>
      <c r="F51" s="187" t="s">
        <v>1765</v>
      </c>
      <c r="H51" s="293"/>
    </row>
    <row r="52" spans="1:10" s="285" customFormat="1" ht="12.75" customHeight="1" x14ac:dyDescent="0.2">
      <c r="A52" s="273" t="s">
        <v>521</v>
      </c>
      <c r="B52" s="187">
        <v>25352777</v>
      </c>
      <c r="C52" s="187">
        <v>6399</v>
      </c>
      <c r="D52" s="187">
        <v>50080</v>
      </c>
      <c r="E52" s="187">
        <v>24859</v>
      </c>
      <c r="F52" s="187">
        <v>3886</v>
      </c>
      <c r="H52" s="293"/>
    </row>
    <row r="53" spans="1:10" s="285" customFormat="1" ht="12.75" customHeight="1" x14ac:dyDescent="0.2">
      <c r="A53" s="286"/>
      <c r="B53" s="187"/>
      <c r="C53" s="187"/>
      <c r="D53" s="187"/>
      <c r="E53" s="187"/>
      <c r="F53" s="187"/>
    </row>
    <row r="54" spans="1:10" s="285" customFormat="1" ht="12.75" customHeight="1" x14ac:dyDescent="0.2">
      <c r="A54" s="510" t="s">
        <v>1602</v>
      </c>
      <c r="B54" s="506" t="s">
        <v>1174</v>
      </c>
      <c r="C54" s="506" t="s">
        <v>1175</v>
      </c>
      <c r="D54" s="506" t="s">
        <v>1176</v>
      </c>
      <c r="E54" s="506" t="s">
        <v>1177</v>
      </c>
      <c r="F54" s="511" t="s">
        <v>1178</v>
      </c>
    </row>
    <row r="55" spans="1:10" s="285" customFormat="1" ht="12.75" customHeight="1" x14ac:dyDescent="0.2">
      <c r="A55" s="519"/>
      <c r="B55" s="507"/>
      <c r="C55" s="507"/>
      <c r="D55" s="507"/>
      <c r="E55" s="507"/>
      <c r="F55" s="514"/>
    </row>
    <row r="56" spans="1:10" ht="28.5" customHeight="1" x14ac:dyDescent="0.2">
      <c r="A56" s="520"/>
      <c r="B56" s="508"/>
      <c r="C56" s="508"/>
      <c r="D56" s="508"/>
      <c r="E56" s="508"/>
      <c r="F56" s="515"/>
    </row>
    <row r="57" spans="1:10" ht="12.6" customHeight="1" x14ac:dyDescent="0.2">
      <c r="A57" s="281"/>
      <c r="B57" s="272"/>
      <c r="C57" s="272"/>
    </row>
    <row r="58" spans="1:10" s="278" customFormat="1" ht="12.6" customHeight="1" x14ac:dyDescent="0.2">
      <c r="A58" s="273" t="s">
        <v>978</v>
      </c>
      <c r="B58" s="187">
        <v>124066</v>
      </c>
      <c r="C58" s="187">
        <v>1942255</v>
      </c>
      <c r="D58" s="187">
        <v>1639578</v>
      </c>
      <c r="E58" s="187">
        <v>20682168</v>
      </c>
      <c r="F58" s="187">
        <v>64164</v>
      </c>
      <c r="H58" s="371"/>
      <c r="I58" s="371"/>
      <c r="J58" s="371"/>
    </row>
    <row r="59" spans="1:10" ht="12.6" customHeight="1" x14ac:dyDescent="0.2">
      <c r="A59" s="273" t="s">
        <v>979</v>
      </c>
      <c r="B59" s="187">
        <v>219528</v>
      </c>
      <c r="C59" s="187">
        <v>2653908</v>
      </c>
      <c r="D59" s="187">
        <v>3910231</v>
      </c>
      <c r="E59" s="187">
        <v>19476096</v>
      </c>
      <c r="F59" s="187">
        <v>12370</v>
      </c>
      <c r="I59" s="371"/>
      <c r="J59" s="371"/>
    </row>
    <row r="60" spans="1:10" ht="12.6" customHeight="1" x14ac:dyDescent="0.2">
      <c r="A60" s="273" t="s">
        <v>980</v>
      </c>
      <c r="B60" s="187">
        <v>2867150</v>
      </c>
      <c r="C60" s="187">
        <v>17728081</v>
      </c>
      <c r="D60" s="187">
        <v>52045108</v>
      </c>
      <c r="E60" s="187">
        <v>302708532</v>
      </c>
      <c r="F60" s="187">
        <v>2238615</v>
      </c>
      <c r="I60" s="371"/>
      <c r="J60" s="371"/>
    </row>
    <row r="61" spans="1:10" ht="12.6" customHeight="1" x14ac:dyDescent="0.2">
      <c r="A61" s="273" t="s">
        <v>981</v>
      </c>
      <c r="B61" s="187">
        <v>13716</v>
      </c>
      <c r="C61" s="187">
        <v>302422</v>
      </c>
      <c r="D61" s="187">
        <v>420164</v>
      </c>
      <c r="E61" s="187">
        <v>13791915</v>
      </c>
      <c r="F61" s="187">
        <v>769952</v>
      </c>
      <c r="I61" s="371"/>
      <c r="J61" s="371"/>
    </row>
    <row r="62" spans="1:10" ht="12.6" customHeight="1" x14ac:dyDescent="0.2">
      <c r="A62" s="273" t="s">
        <v>519</v>
      </c>
      <c r="B62" s="187">
        <v>3421</v>
      </c>
      <c r="C62" s="187">
        <v>25833</v>
      </c>
      <c r="D62" s="187">
        <v>91003</v>
      </c>
      <c r="E62" s="187">
        <v>4085105</v>
      </c>
      <c r="F62" s="187">
        <v>72988</v>
      </c>
      <c r="I62" s="371"/>
      <c r="J62" s="371"/>
    </row>
    <row r="63" spans="1:10" ht="12.6" customHeight="1" x14ac:dyDescent="0.2">
      <c r="A63" s="273" t="s">
        <v>520</v>
      </c>
      <c r="B63" s="187">
        <v>3272437</v>
      </c>
      <c r="C63" s="187">
        <v>1804708</v>
      </c>
      <c r="D63" s="187" t="s">
        <v>1765</v>
      </c>
      <c r="E63" s="187" t="s">
        <v>1765</v>
      </c>
      <c r="F63" s="187" t="s">
        <v>1765</v>
      </c>
      <c r="I63" s="371"/>
      <c r="J63" s="371"/>
    </row>
    <row r="64" spans="1:10" ht="12.6" customHeight="1" x14ac:dyDescent="0.2">
      <c r="A64" s="273" t="s">
        <v>982</v>
      </c>
      <c r="B64" s="187">
        <v>107380</v>
      </c>
      <c r="C64" s="187">
        <v>1558791</v>
      </c>
      <c r="D64" s="187">
        <v>760114</v>
      </c>
      <c r="E64" s="187">
        <v>293332</v>
      </c>
      <c r="F64" s="187">
        <v>3450</v>
      </c>
      <c r="I64" s="371"/>
      <c r="J64" s="371"/>
    </row>
    <row r="65" spans="1:10" s="285" customFormat="1" ht="12.6" customHeight="1" x14ac:dyDescent="0.2">
      <c r="A65" s="273" t="s">
        <v>522</v>
      </c>
      <c r="B65" s="187" t="s">
        <v>1765</v>
      </c>
      <c r="C65" s="187" t="s">
        <v>1765</v>
      </c>
      <c r="D65" s="187" t="s">
        <v>1765</v>
      </c>
      <c r="E65" s="187">
        <v>10882223</v>
      </c>
      <c r="F65" s="187" t="s">
        <v>1765</v>
      </c>
      <c r="I65" s="371"/>
      <c r="J65" s="371"/>
    </row>
    <row r="66" spans="1:10" s="285" customFormat="1" ht="12.6" customHeight="1" x14ac:dyDescent="0.2">
      <c r="A66" s="273" t="s">
        <v>521</v>
      </c>
      <c r="B66" s="187">
        <v>9262</v>
      </c>
      <c r="C66" s="187">
        <v>81038</v>
      </c>
      <c r="D66" s="187">
        <v>108180</v>
      </c>
      <c r="E66" s="187">
        <v>392844</v>
      </c>
      <c r="F66" s="187">
        <v>24676231</v>
      </c>
      <c r="I66" s="371"/>
      <c r="J66" s="371"/>
    </row>
    <row r="67" spans="1:10" s="285" customFormat="1" ht="12.75" customHeight="1" x14ac:dyDescent="0.2"/>
    <row r="68" spans="1:10" s="285" customFormat="1" ht="12.75" customHeight="1" x14ac:dyDescent="0.2"/>
    <row r="69" spans="1:10" s="285" customFormat="1" ht="12.75" customHeight="1" x14ac:dyDescent="0.2"/>
    <row r="70" spans="1:10" s="285" customFormat="1" ht="12.75" customHeight="1" x14ac:dyDescent="0.2"/>
    <row r="71" spans="1:10" s="285" customFormat="1" ht="12.75" customHeight="1" x14ac:dyDescent="0.2"/>
    <row r="72" spans="1:10" s="285" customFormat="1" ht="12.75" customHeight="1" x14ac:dyDescent="0.2"/>
    <row r="73" spans="1:10" ht="12.75" customHeight="1" x14ac:dyDescent="0.2"/>
    <row r="74" spans="1:10" x14ac:dyDescent="0.2">
      <c r="A74" s="282"/>
      <c r="B74" s="187"/>
      <c r="C74" s="187"/>
      <c r="D74" s="187"/>
      <c r="E74" s="187"/>
      <c r="F74" s="187"/>
    </row>
    <row r="75" spans="1:10" x14ac:dyDescent="0.2">
      <c r="A75" s="282"/>
      <c r="B75" s="187"/>
      <c r="C75" s="187"/>
      <c r="D75" s="187"/>
      <c r="E75" s="187"/>
      <c r="F75" s="187"/>
    </row>
    <row r="76" spans="1:10" x14ac:dyDescent="0.2">
      <c r="A76" s="282"/>
      <c r="B76" s="187"/>
      <c r="C76" s="187"/>
      <c r="D76" s="187"/>
      <c r="E76" s="187"/>
      <c r="F76" s="187"/>
    </row>
    <row r="77" spans="1:10" x14ac:dyDescent="0.2">
      <c r="A77" s="282"/>
      <c r="B77" s="187"/>
      <c r="C77" s="187"/>
      <c r="D77" s="187"/>
      <c r="E77" s="187"/>
      <c r="F77" s="187"/>
    </row>
    <row r="78" spans="1:10" x14ac:dyDescent="0.2">
      <c r="A78" s="282"/>
      <c r="B78" s="187"/>
      <c r="C78" s="187"/>
      <c r="D78" s="187"/>
      <c r="E78" s="187"/>
      <c r="F78" s="187"/>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4" width="20" style="271" customWidth="1"/>
    <col min="5" max="5" width="20" style="271" bestFit="1" customWidth="1"/>
    <col min="6" max="6" width="16.7109375" style="271" customWidth="1"/>
    <col min="7" max="16384" width="11.42578125" style="271"/>
  </cols>
  <sheetData>
    <row r="1" spans="1:8" ht="15" x14ac:dyDescent="0.2">
      <c r="A1" s="360" t="s">
        <v>1764</v>
      </c>
      <c r="B1" s="360"/>
    </row>
    <row r="2" spans="1:8" ht="15" x14ac:dyDescent="0.2">
      <c r="A2" s="360" t="s">
        <v>1607</v>
      </c>
      <c r="B2" s="360"/>
    </row>
    <row r="3" spans="1:8" s="278" customFormat="1" ht="15" customHeight="1" x14ac:dyDescent="0.2">
      <c r="A3" s="360" t="s">
        <v>1044</v>
      </c>
      <c r="B3" s="360"/>
      <c r="C3" s="360"/>
      <c r="D3" s="360"/>
      <c r="E3" s="360"/>
      <c r="F3" s="360"/>
    </row>
    <row r="4" spans="1:8" ht="12.75" customHeight="1" x14ac:dyDescent="0.2">
      <c r="A4" s="276"/>
      <c r="B4" s="276"/>
      <c r="C4" s="276"/>
      <c r="D4" s="276"/>
      <c r="E4" s="276"/>
      <c r="F4" s="276"/>
    </row>
    <row r="5" spans="1:8" ht="12.75" customHeight="1" x14ac:dyDescent="0.2">
      <c r="A5" s="519" t="s">
        <v>1066</v>
      </c>
      <c r="B5" s="516" t="s">
        <v>476</v>
      </c>
      <c r="C5" s="506" t="s">
        <v>5</v>
      </c>
      <c r="D5" s="509" t="s">
        <v>126</v>
      </c>
      <c r="E5" s="510"/>
      <c r="F5" s="511" t="s">
        <v>1173</v>
      </c>
    </row>
    <row r="6" spans="1:8" ht="12.75" customHeight="1" x14ac:dyDescent="0.2">
      <c r="A6" s="519"/>
      <c r="B6" s="517"/>
      <c r="C6" s="507"/>
      <c r="D6" s="362" t="s">
        <v>6</v>
      </c>
      <c r="E6" s="363" t="s">
        <v>921</v>
      </c>
      <c r="F6" s="512"/>
    </row>
    <row r="7" spans="1:8" ht="25.5" customHeight="1" x14ac:dyDescent="0.2">
      <c r="A7" s="520"/>
      <c r="B7" s="518"/>
      <c r="C7" s="508"/>
      <c r="D7" s="364">
        <v>2</v>
      </c>
      <c r="E7" s="361">
        <v>3</v>
      </c>
      <c r="F7" s="513"/>
    </row>
    <row r="8" spans="1:8" ht="12.6" customHeight="1" x14ac:dyDescent="0.2">
      <c r="A8" s="281"/>
      <c r="B8" s="282"/>
      <c r="F8" s="292"/>
    </row>
    <row r="9" spans="1:8" s="285" customFormat="1" ht="12.6" customHeight="1" x14ac:dyDescent="0.2">
      <c r="A9" s="273" t="s">
        <v>978</v>
      </c>
      <c r="B9" s="187">
        <v>27656342</v>
      </c>
      <c r="C9" s="187">
        <v>1109</v>
      </c>
      <c r="D9" s="187">
        <v>75863</v>
      </c>
      <c r="E9" s="187">
        <v>2161125</v>
      </c>
      <c r="F9" s="187">
        <v>167216</v>
      </c>
      <c r="G9" s="293"/>
      <c r="H9" s="293"/>
    </row>
    <row r="10" spans="1:8" s="285" customFormat="1" ht="12.6" customHeight="1" x14ac:dyDescent="0.2">
      <c r="A10" s="273" t="s">
        <v>979</v>
      </c>
      <c r="B10" s="187">
        <v>17243785</v>
      </c>
      <c r="C10" s="187">
        <v>186</v>
      </c>
      <c r="D10" s="187">
        <v>30143</v>
      </c>
      <c r="E10" s="187">
        <v>1560474</v>
      </c>
      <c r="F10" s="187">
        <v>132666</v>
      </c>
      <c r="G10" s="293"/>
      <c r="H10" s="293"/>
    </row>
    <row r="11" spans="1:8" s="285" customFormat="1" ht="12.6" customHeight="1" x14ac:dyDescent="0.2">
      <c r="A11" s="273" t="s">
        <v>980</v>
      </c>
      <c r="B11" s="187">
        <v>141069466</v>
      </c>
      <c r="C11" s="187">
        <v>707147</v>
      </c>
      <c r="D11" s="187">
        <v>6343018</v>
      </c>
      <c r="E11" s="187">
        <v>24274294</v>
      </c>
      <c r="F11" s="187">
        <v>2086246</v>
      </c>
      <c r="G11" s="293"/>
      <c r="H11" s="293"/>
    </row>
    <row r="12" spans="1:8" s="285" customFormat="1" ht="12.6" customHeight="1" x14ac:dyDescent="0.2">
      <c r="A12" s="273" t="s">
        <v>981</v>
      </c>
      <c r="B12" s="187">
        <v>115716</v>
      </c>
      <c r="C12" s="187">
        <v>2</v>
      </c>
      <c r="D12" s="187">
        <v>6146</v>
      </c>
      <c r="E12" s="187">
        <v>5643</v>
      </c>
      <c r="F12" s="187">
        <v>131</v>
      </c>
      <c r="G12" s="293"/>
      <c r="H12" s="293"/>
    </row>
    <row r="13" spans="1:8" s="285" customFormat="1" ht="12.6" customHeight="1" x14ac:dyDescent="0.2">
      <c r="A13" s="273" t="s">
        <v>519</v>
      </c>
      <c r="B13" s="187">
        <v>152988</v>
      </c>
      <c r="C13" s="187">
        <v>21</v>
      </c>
      <c r="D13" s="187">
        <v>1242</v>
      </c>
      <c r="E13" s="187">
        <v>20480</v>
      </c>
      <c r="F13" s="187">
        <v>177</v>
      </c>
      <c r="G13" s="293"/>
      <c r="H13" s="293"/>
    </row>
    <row r="14" spans="1:8" s="285" customFormat="1" ht="12.6" customHeight="1" x14ac:dyDescent="0.2">
      <c r="A14" s="273" t="s">
        <v>520</v>
      </c>
      <c r="B14" s="187">
        <v>37973379</v>
      </c>
      <c r="C14" s="187" t="s">
        <v>1765</v>
      </c>
      <c r="D14" s="187" t="s">
        <v>1765</v>
      </c>
      <c r="E14" s="187">
        <v>1251</v>
      </c>
      <c r="F14" s="187" t="s">
        <v>1765</v>
      </c>
      <c r="G14" s="293"/>
      <c r="H14" s="293"/>
    </row>
    <row r="15" spans="1:8" s="285" customFormat="1" ht="12.6" customHeight="1" x14ac:dyDescent="0.2">
      <c r="A15" s="273" t="s">
        <v>982</v>
      </c>
      <c r="B15" s="187">
        <v>52481013</v>
      </c>
      <c r="C15" s="187" t="s">
        <v>1765</v>
      </c>
      <c r="D15" s="187">
        <v>2878</v>
      </c>
      <c r="E15" s="187">
        <v>4359508</v>
      </c>
      <c r="F15" s="187">
        <v>82700</v>
      </c>
      <c r="G15" s="293"/>
      <c r="H15" s="293"/>
    </row>
    <row r="16" spans="1:8" s="285" customFormat="1" ht="12.6" customHeight="1" x14ac:dyDescent="0.2">
      <c r="A16" s="273" t="s">
        <v>522</v>
      </c>
      <c r="B16" s="187">
        <v>136908</v>
      </c>
      <c r="C16" s="187" t="s">
        <v>1765</v>
      </c>
      <c r="D16" s="187" t="s">
        <v>1765</v>
      </c>
      <c r="E16" s="187" t="s">
        <v>1765</v>
      </c>
      <c r="F16" s="187" t="s">
        <v>1765</v>
      </c>
      <c r="G16" s="293"/>
      <c r="H16" s="293"/>
    </row>
    <row r="17" spans="1:8" ht="12.6" customHeight="1" x14ac:dyDescent="0.2">
      <c r="A17" s="273" t="s">
        <v>521</v>
      </c>
      <c r="B17" s="187">
        <v>26471683</v>
      </c>
      <c r="C17" s="187">
        <v>19324</v>
      </c>
      <c r="D17" s="187">
        <v>29543</v>
      </c>
      <c r="E17" s="187">
        <v>24413</v>
      </c>
      <c r="F17" s="187">
        <v>4152</v>
      </c>
      <c r="G17" s="293"/>
      <c r="H17" s="293"/>
    </row>
    <row r="18" spans="1:8" ht="12.6" customHeight="1" x14ac:dyDescent="0.2">
      <c r="B18" s="187"/>
      <c r="C18" s="187"/>
      <c r="D18" s="187"/>
      <c r="E18" s="187"/>
      <c r="F18" s="187"/>
      <c r="H18" s="285"/>
    </row>
    <row r="19" spans="1:8" ht="12.6" customHeight="1" x14ac:dyDescent="0.2">
      <c r="A19" s="510" t="s">
        <v>1066</v>
      </c>
      <c r="B19" s="506" t="s">
        <v>1174</v>
      </c>
      <c r="C19" s="506" t="s">
        <v>1175</v>
      </c>
      <c r="D19" s="506" t="s">
        <v>1176</v>
      </c>
      <c r="E19" s="506" t="s">
        <v>1177</v>
      </c>
      <c r="F19" s="511" t="s">
        <v>1178</v>
      </c>
      <c r="H19" s="285"/>
    </row>
    <row r="20" spans="1:8" ht="12.6" customHeight="1" x14ac:dyDescent="0.2">
      <c r="A20" s="519"/>
      <c r="B20" s="507"/>
      <c r="C20" s="507"/>
      <c r="D20" s="507"/>
      <c r="E20" s="507"/>
      <c r="F20" s="514"/>
      <c r="H20" s="285"/>
    </row>
    <row r="21" spans="1:8" ht="30.75" customHeight="1" x14ac:dyDescent="0.2">
      <c r="A21" s="520"/>
      <c r="B21" s="508"/>
      <c r="C21" s="508"/>
      <c r="D21" s="508"/>
      <c r="E21" s="508"/>
      <c r="F21" s="515"/>
      <c r="H21" s="285"/>
    </row>
    <row r="22" spans="1:8" ht="12.6" customHeight="1" x14ac:dyDescent="0.2">
      <c r="A22" s="281"/>
      <c r="B22" s="272"/>
      <c r="C22" s="272"/>
      <c r="H22" s="285"/>
    </row>
    <row r="23" spans="1:8" ht="12.6" customHeight="1" x14ac:dyDescent="0.2">
      <c r="A23" s="273" t="s">
        <v>978</v>
      </c>
      <c r="B23" s="187">
        <v>13439564</v>
      </c>
      <c r="C23" s="187">
        <v>8749772</v>
      </c>
      <c r="D23" s="187">
        <v>2363830</v>
      </c>
      <c r="E23" s="187">
        <v>692048</v>
      </c>
      <c r="F23" s="187">
        <v>5816</v>
      </c>
      <c r="H23" s="285"/>
    </row>
    <row r="24" spans="1:8" ht="12.6" customHeight="1" x14ac:dyDescent="0.2">
      <c r="A24" s="273" t="s">
        <v>979</v>
      </c>
      <c r="B24" s="187">
        <v>6245064</v>
      </c>
      <c r="C24" s="187">
        <v>4310560</v>
      </c>
      <c r="D24" s="187">
        <v>4178591</v>
      </c>
      <c r="E24" s="187">
        <v>780836</v>
      </c>
      <c r="F24" s="187">
        <v>5264</v>
      </c>
      <c r="H24" s="285"/>
    </row>
    <row r="25" spans="1:8" ht="12.6" customHeight="1" x14ac:dyDescent="0.2">
      <c r="A25" s="273" t="s">
        <v>980</v>
      </c>
      <c r="B25" s="187">
        <v>18784417</v>
      </c>
      <c r="C25" s="187">
        <v>22807141</v>
      </c>
      <c r="D25" s="187">
        <v>35505617</v>
      </c>
      <c r="E25" s="187">
        <v>30291503</v>
      </c>
      <c r="F25" s="187">
        <v>270083</v>
      </c>
      <c r="H25" s="285"/>
    </row>
    <row r="26" spans="1:8" ht="12.6" customHeight="1" x14ac:dyDescent="0.2">
      <c r="A26" s="273" t="s">
        <v>981</v>
      </c>
      <c r="B26" s="187">
        <v>877</v>
      </c>
      <c r="C26" s="187">
        <v>38213</v>
      </c>
      <c r="D26" s="187">
        <v>9055</v>
      </c>
      <c r="E26" s="187">
        <v>54710</v>
      </c>
      <c r="F26" s="187">
        <v>942</v>
      </c>
      <c r="H26" s="285"/>
    </row>
    <row r="27" spans="1:8" ht="12.6" customHeight="1" x14ac:dyDescent="0.2">
      <c r="A27" s="273" t="s">
        <v>519</v>
      </c>
      <c r="B27" s="187">
        <v>12080</v>
      </c>
      <c r="C27" s="187">
        <v>14230</v>
      </c>
      <c r="D27" s="187">
        <v>16687</v>
      </c>
      <c r="E27" s="187">
        <v>87048</v>
      </c>
      <c r="F27" s="187">
        <v>1023</v>
      </c>
      <c r="H27" s="285"/>
    </row>
    <row r="28" spans="1:8" ht="12.6" customHeight="1" x14ac:dyDescent="0.2">
      <c r="A28" s="273" t="s">
        <v>520</v>
      </c>
      <c r="B28" s="187">
        <v>32603191</v>
      </c>
      <c r="C28" s="187">
        <v>5368938</v>
      </c>
      <c r="D28" s="187" t="s">
        <v>1765</v>
      </c>
      <c r="E28" s="187" t="s">
        <v>1765</v>
      </c>
      <c r="F28" s="187" t="s">
        <v>1765</v>
      </c>
      <c r="H28" s="285"/>
    </row>
    <row r="29" spans="1:8" ht="12.6" customHeight="1" x14ac:dyDescent="0.2">
      <c r="A29" s="273" t="s">
        <v>982</v>
      </c>
      <c r="B29" s="187">
        <v>34796935</v>
      </c>
      <c r="C29" s="187">
        <v>11370609</v>
      </c>
      <c r="D29" s="187">
        <v>1349806</v>
      </c>
      <c r="E29" s="187">
        <v>515342</v>
      </c>
      <c r="F29" s="187">
        <v>3235</v>
      </c>
      <c r="H29" s="285"/>
    </row>
    <row r="30" spans="1:8" ht="12.6" customHeight="1" x14ac:dyDescent="0.2">
      <c r="A30" s="273" t="s">
        <v>522</v>
      </c>
      <c r="B30" s="187" t="s">
        <v>1765</v>
      </c>
      <c r="C30" s="187" t="s">
        <v>1765</v>
      </c>
      <c r="D30" s="187" t="s">
        <v>1765</v>
      </c>
      <c r="E30" s="187">
        <v>136908</v>
      </c>
      <c r="F30" s="187" t="s">
        <v>1765</v>
      </c>
      <c r="H30" s="285"/>
    </row>
    <row r="31" spans="1:8" ht="12.6" customHeight="1" x14ac:dyDescent="0.2">
      <c r="A31" s="273" t="s">
        <v>521</v>
      </c>
      <c r="B31" s="187">
        <v>91023</v>
      </c>
      <c r="C31" s="187">
        <v>66003</v>
      </c>
      <c r="D31" s="187">
        <v>116542</v>
      </c>
      <c r="E31" s="187">
        <v>78244</v>
      </c>
      <c r="F31" s="187">
        <v>26042439</v>
      </c>
      <c r="H31" s="285"/>
    </row>
    <row r="32" spans="1:8" ht="12.6" customHeight="1" x14ac:dyDescent="0.2">
      <c r="B32" s="187"/>
      <c r="C32" s="187"/>
      <c r="D32" s="187"/>
      <c r="E32" s="187"/>
      <c r="F32" s="187"/>
      <c r="H32" s="285"/>
    </row>
    <row r="33" spans="1:8" ht="12.6" customHeight="1" x14ac:dyDescent="0.2">
      <c r="B33" s="187"/>
      <c r="C33" s="187"/>
      <c r="D33" s="187"/>
      <c r="E33" s="187"/>
      <c r="F33" s="187"/>
      <c r="H33" s="285"/>
    </row>
    <row r="34" spans="1:8" ht="12.6" customHeight="1" x14ac:dyDescent="0.2">
      <c r="B34" s="187"/>
      <c r="C34" s="187"/>
      <c r="D34" s="187"/>
      <c r="E34" s="187"/>
      <c r="F34" s="187"/>
      <c r="H34" s="285"/>
    </row>
    <row r="35" spans="1:8" ht="12.6" customHeight="1" x14ac:dyDescent="0.2">
      <c r="B35" s="187"/>
      <c r="C35" s="187"/>
      <c r="D35" s="187"/>
      <c r="E35" s="187"/>
      <c r="F35" s="187"/>
      <c r="H35" s="285"/>
    </row>
    <row r="36" spans="1:8" ht="12.6" customHeight="1" x14ac:dyDescent="0.2">
      <c r="B36" s="187"/>
      <c r="C36" s="187"/>
      <c r="D36" s="187"/>
      <c r="E36" s="187"/>
      <c r="F36" s="187"/>
      <c r="H36" s="285"/>
    </row>
    <row r="37" spans="1:8" ht="12.6" customHeight="1" x14ac:dyDescent="0.2">
      <c r="A37" s="360" t="s">
        <v>1607</v>
      </c>
      <c r="B37" s="360"/>
      <c r="H37" s="285"/>
    </row>
    <row r="38" spans="1:8" ht="12.6" customHeight="1" x14ac:dyDescent="0.2">
      <c r="A38" s="360" t="s">
        <v>647</v>
      </c>
      <c r="B38" s="360"/>
      <c r="C38" s="360"/>
      <c r="D38" s="360"/>
      <c r="E38" s="360"/>
      <c r="F38" s="360"/>
      <c r="H38" s="285"/>
    </row>
    <row r="39" spans="1:8" ht="12.6" customHeight="1" x14ac:dyDescent="0.2">
      <c r="A39" s="276"/>
      <c r="B39" s="276"/>
      <c r="C39" s="276"/>
      <c r="D39" s="276"/>
      <c r="E39" s="276"/>
      <c r="F39" s="276"/>
      <c r="H39" s="285"/>
    </row>
    <row r="40" spans="1:8" ht="12.75" customHeight="1" x14ac:dyDescent="0.2">
      <c r="A40" s="519" t="s">
        <v>1066</v>
      </c>
      <c r="B40" s="516" t="s">
        <v>476</v>
      </c>
      <c r="C40" s="506" t="s">
        <v>5</v>
      </c>
      <c r="D40" s="509" t="s">
        <v>126</v>
      </c>
      <c r="E40" s="510"/>
      <c r="F40" s="511" t="s">
        <v>1173</v>
      </c>
      <c r="H40" s="285"/>
    </row>
    <row r="41" spans="1:8" ht="12.75" customHeight="1" x14ac:dyDescent="0.2">
      <c r="A41" s="519"/>
      <c r="B41" s="517"/>
      <c r="C41" s="507"/>
      <c r="D41" s="362" t="s">
        <v>6</v>
      </c>
      <c r="E41" s="363" t="s">
        <v>921</v>
      </c>
      <c r="F41" s="512"/>
      <c r="H41" s="285"/>
    </row>
    <row r="42" spans="1:8" ht="25.5" customHeight="1" x14ac:dyDescent="0.2">
      <c r="A42" s="520"/>
      <c r="B42" s="518"/>
      <c r="C42" s="508"/>
      <c r="D42" s="364">
        <v>2</v>
      </c>
      <c r="E42" s="361">
        <v>3</v>
      </c>
      <c r="F42" s="513"/>
      <c r="H42" s="285"/>
    </row>
    <row r="43" spans="1:8" ht="12.6" customHeight="1" x14ac:dyDescent="0.2">
      <c r="A43" s="281"/>
      <c r="B43" s="282"/>
      <c r="F43" s="292"/>
      <c r="H43" s="285"/>
    </row>
    <row r="44" spans="1:8" ht="12.6" customHeight="1" x14ac:dyDescent="0.2">
      <c r="A44" s="273" t="s">
        <v>978</v>
      </c>
      <c r="B44" s="187">
        <v>11840296</v>
      </c>
      <c r="C44" s="187">
        <v>2017</v>
      </c>
      <c r="D44" s="187">
        <v>150592</v>
      </c>
      <c r="E44" s="187">
        <v>967888</v>
      </c>
      <c r="F44" s="187">
        <v>184981</v>
      </c>
      <c r="H44" s="293"/>
    </row>
    <row r="45" spans="1:8" ht="12.6" customHeight="1" x14ac:dyDescent="0.2">
      <c r="A45" s="273" t="s">
        <v>979</v>
      </c>
      <c r="B45" s="187">
        <v>12648249</v>
      </c>
      <c r="C45" s="187">
        <v>388</v>
      </c>
      <c r="D45" s="187">
        <v>21209</v>
      </c>
      <c r="E45" s="187">
        <v>438516</v>
      </c>
      <c r="F45" s="187">
        <v>94064</v>
      </c>
      <c r="H45" s="293"/>
    </row>
    <row r="46" spans="1:8" ht="12.6" customHeight="1" x14ac:dyDescent="0.2">
      <c r="A46" s="273" t="s">
        <v>980</v>
      </c>
      <c r="B46" s="187">
        <v>366279079</v>
      </c>
      <c r="C46" s="187">
        <v>1103733</v>
      </c>
      <c r="D46" s="187">
        <v>11095472</v>
      </c>
      <c r="E46" s="187">
        <v>25044979</v>
      </c>
      <c r="F46" s="187">
        <v>4275588</v>
      </c>
      <c r="H46" s="293"/>
    </row>
    <row r="47" spans="1:8" ht="12.6" customHeight="1" x14ac:dyDescent="0.2">
      <c r="A47" s="273" t="s">
        <v>981</v>
      </c>
      <c r="B47" s="187">
        <v>4588688</v>
      </c>
      <c r="C47" s="187">
        <v>505</v>
      </c>
      <c r="D47" s="187">
        <v>7894</v>
      </c>
      <c r="E47" s="187">
        <v>8093</v>
      </c>
      <c r="F47" s="187">
        <v>1008</v>
      </c>
      <c r="H47" s="293"/>
    </row>
    <row r="48" spans="1:8" ht="12.6" customHeight="1" x14ac:dyDescent="0.2">
      <c r="A48" s="273" t="s">
        <v>519</v>
      </c>
      <c r="B48" s="187">
        <v>3930909</v>
      </c>
      <c r="C48" s="187">
        <v>1708</v>
      </c>
      <c r="D48" s="187">
        <v>3503</v>
      </c>
      <c r="E48" s="187">
        <v>55519</v>
      </c>
      <c r="F48" s="187">
        <v>2254</v>
      </c>
      <c r="H48" s="293"/>
    </row>
    <row r="49" spans="1:8" ht="12.6" customHeight="1" x14ac:dyDescent="0.2">
      <c r="A49" s="273" t="s">
        <v>520</v>
      </c>
      <c r="B49" s="187">
        <v>10320824</v>
      </c>
      <c r="C49" s="187" t="s">
        <v>1765</v>
      </c>
      <c r="D49" s="187" t="s">
        <v>1765</v>
      </c>
      <c r="E49" s="187">
        <v>816</v>
      </c>
      <c r="F49" s="187" t="s">
        <v>1765</v>
      </c>
      <c r="H49" s="293"/>
    </row>
    <row r="50" spans="1:8" ht="12.6" customHeight="1" x14ac:dyDescent="0.2">
      <c r="A50" s="273" t="s">
        <v>982</v>
      </c>
      <c r="B50" s="187">
        <v>8996522</v>
      </c>
      <c r="C50" s="187" t="s">
        <v>1765</v>
      </c>
      <c r="D50" s="187">
        <v>4216</v>
      </c>
      <c r="E50" s="187">
        <v>1546695</v>
      </c>
      <c r="F50" s="187">
        <v>60466</v>
      </c>
      <c r="H50" s="293"/>
    </row>
    <row r="51" spans="1:8" ht="12.6" customHeight="1" x14ac:dyDescent="0.2">
      <c r="A51" s="273" t="s">
        <v>522</v>
      </c>
      <c r="B51" s="187">
        <v>10215162</v>
      </c>
      <c r="C51" s="187" t="s">
        <v>1765</v>
      </c>
      <c r="D51" s="187" t="s">
        <v>1765</v>
      </c>
      <c r="E51" s="187" t="s">
        <v>1765</v>
      </c>
      <c r="F51" s="187" t="s">
        <v>1765</v>
      </c>
      <c r="H51" s="293"/>
    </row>
    <row r="52" spans="1:8" ht="12.6" customHeight="1" x14ac:dyDescent="0.2">
      <c r="A52" s="273" t="s">
        <v>521</v>
      </c>
      <c r="B52" s="187">
        <v>41017391</v>
      </c>
      <c r="C52" s="187">
        <v>26782</v>
      </c>
      <c r="D52" s="187">
        <v>55880</v>
      </c>
      <c r="E52" s="187">
        <v>24097</v>
      </c>
      <c r="F52" s="187">
        <v>7312</v>
      </c>
      <c r="H52" s="293"/>
    </row>
    <row r="53" spans="1:8" ht="12.6" customHeight="1" x14ac:dyDescent="0.2">
      <c r="B53" s="187"/>
      <c r="C53" s="187"/>
      <c r="D53" s="187"/>
      <c r="E53" s="187"/>
      <c r="F53" s="187"/>
    </row>
    <row r="54" spans="1:8" ht="12.75" customHeight="1" x14ac:dyDescent="0.2">
      <c r="A54" s="510" t="s">
        <v>1066</v>
      </c>
      <c r="B54" s="506" t="s">
        <v>1174</v>
      </c>
      <c r="C54" s="506" t="s">
        <v>1175</v>
      </c>
      <c r="D54" s="506" t="s">
        <v>1176</v>
      </c>
      <c r="E54" s="506" t="s">
        <v>1177</v>
      </c>
      <c r="F54" s="511" t="s">
        <v>1178</v>
      </c>
    </row>
    <row r="55" spans="1:8" ht="12.75" customHeight="1" x14ac:dyDescent="0.2">
      <c r="A55" s="519"/>
      <c r="B55" s="507"/>
      <c r="C55" s="507"/>
      <c r="D55" s="507"/>
      <c r="E55" s="507"/>
      <c r="F55" s="514"/>
    </row>
    <row r="56" spans="1:8" ht="28.5" customHeight="1" x14ac:dyDescent="0.2">
      <c r="A56" s="520"/>
      <c r="B56" s="508"/>
      <c r="C56" s="508"/>
      <c r="D56" s="508"/>
      <c r="E56" s="508"/>
      <c r="F56" s="515"/>
    </row>
    <row r="57" spans="1:8" ht="12.6" customHeight="1" x14ac:dyDescent="0.2">
      <c r="A57" s="356"/>
      <c r="B57" s="272"/>
      <c r="C57" s="272"/>
    </row>
    <row r="58" spans="1:8" ht="12.6" customHeight="1" x14ac:dyDescent="0.2">
      <c r="A58" s="273" t="s">
        <v>978</v>
      </c>
      <c r="B58" s="187">
        <v>1205672</v>
      </c>
      <c r="C58" s="187">
        <v>3333707</v>
      </c>
      <c r="D58" s="187">
        <v>1602077</v>
      </c>
      <c r="E58" s="187">
        <v>4371639</v>
      </c>
      <c r="F58" s="187">
        <v>21722</v>
      </c>
    </row>
    <row r="59" spans="1:8" ht="12.6" customHeight="1" x14ac:dyDescent="0.2">
      <c r="A59" s="273" t="s">
        <v>979</v>
      </c>
      <c r="B59" s="187">
        <v>586832</v>
      </c>
      <c r="C59" s="187">
        <v>1959902</v>
      </c>
      <c r="D59" s="187">
        <v>2364720</v>
      </c>
      <c r="E59" s="187">
        <v>7173840</v>
      </c>
      <c r="F59" s="187">
        <v>8777</v>
      </c>
    </row>
    <row r="60" spans="1:8" ht="12.6" customHeight="1" x14ac:dyDescent="0.2">
      <c r="A60" s="273" t="s">
        <v>980</v>
      </c>
      <c r="B60" s="187">
        <v>3319945</v>
      </c>
      <c r="C60" s="187">
        <v>21404962</v>
      </c>
      <c r="D60" s="187">
        <v>48355953</v>
      </c>
      <c r="E60" s="187">
        <v>250197450</v>
      </c>
      <c r="F60" s="187">
        <v>1480995</v>
      </c>
    </row>
    <row r="61" spans="1:8" ht="12.6" customHeight="1" x14ac:dyDescent="0.2">
      <c r="A61" s="273" t="s">
        <v>981</v>
      </c>
      <c r="B61" s="187">
        <v>3466</v>
      </c>
      <c r="C61" s="187">
        <v>80459</v>
      </c>
      <c r="D61" s="187">
        <v>193271</v>
      </c>
      <c r="E61" s="187">
        <v>4175459</v>
      </c>
      <c r="F61" s="187">
        <v>118533</v>
      </c>
    </row>
    <row r="62" spans="1:8" ht="12.6" customHeight="1" x14ac:dyDescent="0.2">
      <c r="A62" s="273" t="s">
        <v>519</v>
      </c>
      <c r="B62" s="187">
        <v>7535</v>
      </c>
      <c r="C62" s="187">
        <v>23649</v>
      </c>
      <c r="D62" s="187">
        <v>51964</v>
      </c>
      <c r="E62" s="187">
        <v>3746295</v>
      </c>
      <c r="F62" s="187">
        <v>38481</v>
      </c>
    </row>
    <row r="63" spans="1:8" ht="12.6" customHeight="1" x14ac:dyDescent="0.2">
      <c r="A63" s="273" t="s">
        <v>520</v>
      </c>
      <c r="B63" s="187">
        <v>7750584</v>
      </c>
      <c r="C63" s="187">
        <v>2569424</v>
      </c>
      <c r="D63" s="187" t="s">
        <v>1765</v>
      </c>
      <c r="E63" s="187" t="s">
        <v>1765</v>
      </c>
      <c r="F63" s="187" t="s">
        <v>1765</v>
      </c>
    </row>
    <row r="64" spans="1:8" ht="12.6" customHeight="1" x14ac:dyDescent="0.2">
      <c r="A64" s="273" t="s">
        <v>982</v>
      </c>
      <c r="B64" s="187">
        <v>2018871</v>
      </c>
      <c r="C64" s="187">
        <v>4196021</v>
      </c>
      <c r="D64" s="187">
        <v>634393</v>
      </c>
      <c r="E64" s="187">
        <v>534803</v>
      </c>
      <c r="F64" s="187">
        <v>1057</v>
      </c>
    </row>
    <row r="65" spans="1:6" ht="12.6" customHeight="1" x14ac:dyDescent="0.2">
      <c r="A65" s="273" t="s">
        <v>522</v>
      </c>
      <c r="B65" s="187" t="s">
        <v>1765</v>
      </c>
      <c r="C65" s="187" t="s">
        <v>1765</v>
      </c>
      <c r="D65" s="187" t="s">
        <v>1765</v>
      </c>
      <c r="E65" s="187">
        <v>10215162</v>
      </c>
      <c r="F65" s="187" t="s">
        <v>1765</v>
      </c>
    </row>
    <row r="66" spans="1:6" ht="12.6" customHeight="1" x14ac:dyDescent="0.2">
      <c r="A66" s="273" t="s">
        <v>521</v>
      </c>
      <c r="B66" s="187">
        <v>6523</v>
      </c>
      <c r="C66" s="187">
        <v>54469</v>
      </c>
      <c r="D66" s="187">
        <v>115753</v>
      </c>
      <c r="E66" s="187">
        <v>336234</v>
      </c>
      <c r="F66" s="187">
        <v>40390341</v>
      </c>
    </row>
    <row r="67" spans="1:6" x14ac:dyDescent="0.2">
      <c r="B67" s="187"/>
      <c r="C67" s="187"/>
      <c r="D67" s="187"/>
      <c r="E67" s="187"/>
      <c r="F67" s="187"/>
    </row>
    <row r="68" spans="1:6" x14ac:dyDescent="0.2">
      <c r="B68" s="187"/>
      <c r="C68" s="187"/>
      <c r="D68" s="187"/>
      <c r="E68" s="187"/>
      <c r="F68" s="187"/>
    </row>
    <row r="69" spans="1:6" x14ac:dyDescent="0.2">
      <c r="B69" s="187"/>
      <c r="C69" s="187"/>
      <c r="D69" s="187"/>
      <c r="E69" s="187"/>
      <c r="F69" s="187"/>
    </row>
    <row r="70" spans="1:6" x14ac:dyDescent="0.2">
      <c r="B70" s="187"/>
      <c r="C70" s="187"/>
      <c r="D70" s="187"/>
      <c r="E70" s="187"/>
      <c r="F70" s="187"/>
    </row>
    <row r="71" spans="1:6" x14ac:dyDescent="0.2">
      <c r="B71" s="187"/>
      <c r="C71" s="187"/>
      <c r="D71" s="187"/>
      <c r="E71" s="187"/>
      <c r="F71" s="187"/>
    </row>
    <row r="72" spans="1:6" x14ac:dyDescent="0.2">
      <c r="B72" s="187"/>
      <c r="C72" s="187"/>
      <c r="D72" s="187"/>
      <c r="E72" s="187"/>
      <c r="F72" s="187"/>
    </row>
    <row r="75" spans="1:6" s="278"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5" customFormat="1" ht="12.75" customHeight="1" x14ac:dyDescent="0.2">
      <c r="G82" s="293"/>
      <c r="H82" s="293"/>
    </row>
    <row r="83" spans="2:8" s="285" customFormat="1" ht="12.75" customHeight="1" x14ac:dyDescent="0.2">
      <c r="G83" s="293"/>
      <c r="H83" s="293"/>
    </row>
    <row r="84" spans="2:8" s="285" customFormat="1" ht="12.75" customHeight="1" x14ac:dyDescent="0.2">
      <c r="G84" s="293"/>
      <c r="H84" s="293"/>
    </row>
    <row r="85" spans="2:8" s="285" customFormat="1" ht="12.75" customHeight="1" x14ac:dyDescent="0.2">
      <c r="G85" s="293"/>
      <c r="H85" s="293"/>
    </row>
    <row r="86" spans="2:8" s="285" customFormat="1" ht="12.75" customHeight="1" x14ac:dyDescent="0.2">
      <c r="G86" s="293"/>
      <c r="H86" s="293"/>
    </row>
    <row r="87" spans="2:8" s="285" customFormat="1" ht="12.75" customHeight="1" x14ac:dyDescent="0.2">
      <c r="G87" s="293"/>
      <c r="H87" s="293"/>
    </row>
    <row r="88" spans="2:8" s="285" customFormat="1" ht="12.75" customHeight="1" x14ac:dyDescent="0.2">
      <c r="G88" s="293"/>
      <c r="H88" s="293"/>
    </row>
    <row r="89" spans="2:8" s="285" customFormat="1" ht="12.75" customHeight="1" x14ac:dyDescent="0.2">
      <c r="G89" s="293"/>
      <c r="H89" s="293"/>
    </row>
    <row r="90" spans="2:8" ht="12.75" customHeight="1" x14ac:dyDescent="0.2">
      <c r="G90" s="293"/>
      <c r="H90" s="293"/>
    </row>
    <row r="91" spans="2:8" x14ac:dyDescent="0.2">
      <c r="B91" s="187"/>
      <c r="C91" s="187"/>
      <c r="D91" s="187"/>
      <c r="E91" s="187"/>
      <c r="F91" s="187"/>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5" width="20" style="271" customWidth="1"/>
    <col min="6" max="8" width="16.7109375" style="271" customWidth="1"/>
    <col min="9" max="16384" width="11.42578125" style="271"/>
  </cols>
  <sheetData>
    <row r="1" spans="1:10" ht="15" x14ac:dyDescent="0.2">
      <c r="A1" s="360" t="s">
        <v>1764</v>
      </c>
      <c r="B1" s="360"/>
    </row>
    <row r="2" spans="1:10" ht="15" x14ac:dyDescent="0.2">
      <c r="A2" s="360" t="s">
        <v>1608</v>
      </c>
      <c r="B2" s="360"/>
    </row>
    <row r="3" spans="1:10" s="278" customFormat="1" ht="15" customHeight="1" x14ac:dyDescent="0.2">
      <c r="A3" s="360" t="s">
        <v>1609</v>
      </c>
      <c r="B3" s="360"/>
      <c r="C3" s="360"/>
      <c r="D3" s="360"/>
      <c r="E3" s="360"/>
      <c r="F3" s="360"/>
    </row>
    <row r="4" spans="1:10" ht="12.75" customHeight="1" x14ac:dyDescent="0.2">
      <c r="A4" s="276"/>
      <c r="B4" s="276"/>
      <c r="C4" s="276"/>
      <c r="D4" s="276"/>
      <c r="E4" s="276"/>
      <c r="F4" s="276"/>
    </row>
    <row r="5" spans="1:10" ht="12.75" customHeight="1" x14ac:dyDescent="0.2">
      <c r="A5" s="519" t="s">
        <v>1602</v>
      </c>
      <c r="B5" s="516" t="s">
        <v>476</v>
      </c>
      <c r="C5" s="506" t="s">
        <v>5</v>
      </c>
      <c r="D5" s="509" t="s">
        <v>126</v>
      </c>
      <c r="E5" s="510"/>
      <c r="F5" s="511" t="s">
        <v>1173</v>
      </c>
    </row>
    <row r="6" spans="1:10" ht="12.75" customHeight="1" x14ac:dyDescent="0.2">
      <c r="A6" s="519"/>
      <c r="B6" s="517"/>
      <c r="C6" s="507"/>
      <c r="D6" s="362" t="s">
        <v>6</v>
      </c>
      <c r="E6" s="363" t="s">
        <v>921</v>
      </c>
      <c r="F6" s="514"/>
    </row>
    <row r="7" spans="1:10" ht="25.5" customHeight="1" x14ac:dyDescent="0.2">
      <c r="A7" s="520"/>
      <c r="B7" s="518"/>
      <c r="C7" s="508"/>
      <c r="D7" s="364">
        <v>2</v>
      </c>
      <c r="E7" s="361">
        <v>3</v>
      </c>
      <c r="F7" s="515"/>
    </row>
    <row r="8" spans="1:10" ht="12.75" customHeight="1" x14ac:dyDescent="0.2">
      <c r="A8" s="281"/>
      <c r="B8" s="282"/>
      <c r="F8" s="292"/>
    </row>
    <row r="9" spans="1:10" s="285" customFormat="1" ht="12.6" customHeight="1" x14ac:dyDescent="0.2">
      <c r="A9" s="273" t="s">
        <v>978</v>
      </c>
      <c r="B9" s="187">
        <v>45140990</v>
      </c>
      <c r="C9" s="187">
        <v>9572</v>
      </c>
      <c r="D9" s="187">
        <v>1615419</v>
      </c>
      <c r="E9" s="187">
        <v>8448791</v>
      </c>
      <c r="F9" s="187">
        <v>732647</v>
      </c>
      <c r="H9" s="293"/>
      <c r="J9" s="293"/>
    </row>
    <row r="10" spans="1:10" s="285" customFormat="1" ht="12.6" customHeight="1" x14ac:dyDescent="0.2">
      <c r="A10" s="273" t="s">
        <v>979</v>
      </c>
      <c r="B10" s="187">
        <v>3793781</v>
      </c>
      <c r="C10" s="187" t="s">
        <v>1765</v>
      </c>
      <c r="D10" s="187">
        <v>128</v>
      </c>
      <c r="E10" s="187">
        <v>66362</v>
      </c>
      <c r="F10" s="187">
        <v>4005</v>
      </c>
      <c r="H10" s="293"/>
      <c r="J10" s="293"/>
    </row>
    <row r="11" spans="1:10" s="285" customFormat="1" ht="12.6" customHeight="1" x14ac:dyDescent="0.2">
      <c r="A11" s="273" t="s">
        <v>980</v>
      </c>
      <c r="B11" s="187">
        <v>14486909</v>
      </c>
      <c r="C11" s="187">
        <v>20831</v>
      </c>
      <c r="D11" s="187">
        <v>201345</v>
      </c>
      <c r="E11" s="187">
        <v>1047629</v>
      </c>
      <c r="F11" s="187">
        <v>161065</v>
      </c>
      <c r="H11" s="293"/>
      <c r="J11" s="293"/>
    </row>
    <row r="12" spans="1:10" s="285" customFormat="1" ht="12.6" customHeight="1" x14ac:dyDescent="0.2">
      <c r="A12" s="273" t="s">
        <v>981</v>
      </c>
      <c r="B12" s="187">
        <v>3685056</v>
      </c>
      <c r="C12" s="187">
        <v>1135</v>
      </c>
      <c r="D12" s="187">
        <v>9173</v>
      </c>
      <c r="E12" s="187">
        <v>68526</v>
      </c>
      <c r="F12" s="187">
        <v>4338</v>
      </c>
      <c r="H12" s="293"/>
      <c r="J12" s="293"/>
    </row>
    <row r="13" spans="1:10" s="285" customFormat="1" ht="12.6" customHeight="1" x14ac:dyDescent="0.2">
      <c r="A13" s="273" t="s">
        <v>519</v>
      </c>
      <c r="B13" s="187">
        <v>1341</v>
      </c>
      <c r="C13" s="187" t="s">
        <v>1765</v>
      </c>
      <c r="D13" s="187">
        <v>30</v>
      </c>
      <c r="E13" s="187">
        <v>12</v>
      </c>
      <c r="F13" s="187">
        <v>1</v>
      </c>
      <c r="H13" s="293"/>
      <c r="J13" s="293"/>
    </row>
    <row r="14" spans="1:10" s="285" customFormat="1" ht="12.6" customHeight="1" x14ac:dyDescent="0.2">
      <c r="A14" s="273" t="s">
        <v>520</v>
      </c>
      <c r="B14" s="187">
        <v>729679</v>
      </c>
      <c r="C14" s="187" t="s">
        <v>1765</v>
      </c>
      <c r="D14" s="187" t="s">
        <v>1765</v>
      </c>
      <c r="E14" s="187" t="s">
        <v>1765</v>
      </c>
      <c r="F14" s="187" t="s">
        <v>1765</v>
      </c>
      <c r="H14" s="293"/>
      <c r="J14" s="293"/>
    </row>
    <row r="15" spans="1:10" s="285" customFormat="1" ht="12.6" customHeight="1" x14ac:dyDescent="0.2">
      <c r="A15" s="273" t="s">
        <v>982</v>
      </c>
      <c r="B15" s="187">
        <v>1207951</v>
      </c>
      <c r="C15" s="187" t="s">
        <v>1765</v>
      </c>
      <c r="D15" s="187">
        <v>82</v>
      </c>
      <c r="E15" s="187">
        <v>15589</v>
      </c>
      <c r="F15" s="187">
        <v>65</v>
      </c>
      <c r="H15" s="293"/>
      <c r="J15" s="293"/>
    </row>
    <row r="16" spans="1:10" s="285" customFormat="1" ht="12.6" customHeight="1" x14ac:dyDescent="0.2">
      <c r="A16" s="273" t="s">
        <v>522</v>
      </c>
      <c r="B16" s="187">
        <v>1584365</v>
      </c>
      <c r="C16" s="187" t="s">
        <v>1765</v>
      </c>
      <c r="D16" s="187" t="s">
        <v>1765</v>
      </c>
      <c r="E16" s="187" t="s">
        <v>1765</v>
      </c>
      <c r="F16" s="187" t="s">
        <v>1765</v>
      </c>
      <c r="H16" s="293"/>
      <c r="J16" s="293"/>
    </row>
    <row r="17" spans="1:10" s="285" customFormat="1" ht="12.75" customHeight="1" x14ac:dyDescent="0.2">
      <c r="A17" s="286"/>
      <c r="B17" s="187"/>
      <c r="C17" s="187"/>
      <c r="D17" s="187"/>
      <c r="E17" s="187"/>
      <c r="F17" s="187"/>
      <c r="G17" s="229"/>
      <c r="H17" s="293"/>
      <c r="J17" s="293"/>
    </row>
    <row r="18" spans="1:10" s="285" customFormat="1" ht="12.75" customHeight="1" x14ac:dyDescent="0.2">
      <c r="A18" s="510" t="s">
        <v>1602</v>
      </c>
      <c r="B18" s="506" t="s">
        <v>1174</v>
      </c>
      <c r="C18" s="506" t="s">
        <v>1175</v>
      </c>
      <c r="D18" s="506" t="s">
        <v>1176</v>
      </c>
      <c r="E18" s="506" t="s">
        <v>1177</v>
      </c>
      <c r="F18" s="511" t="s">
        <v>1178</v>
      </c>
      <c r="G18" s="229"/>
      <c r="J18" s="293"/>
    </row>
    <row r="19" spans="1:10" s="285" customFormat="1" ht="12.75" customHeight="1" x14ac:dyDescent="0.2">
      <c r="A19" s="519"/>
      <c r="B19" s="507"/>
      <c r="C19" s="507"/>
      <c r="D19" s="507"/>
      <c r="E19" s="507"/>
      <c r="F19" s="514"/>
      <c r="G19" s="229"/>
      <c r="J19" s="293"/>
    </row>
    <row r="20" spans="1:10" s="285" customFormat="1" ht="25.5" customHeight="1" x14ac:dyDescent="0.2">
      <c r="A20" s="520"/>
      <c r="B20" s="508"/>
      <c r="C20" s="508"/>
      <c r="D20" s="508"/>
      <c r="E20" s="508"/>
      <c r="F20" s="515"/>
      <c r="G20" s="229"/>
      <c r="J20" s="293"/>
    </row>
    <row r="21" spans="1:10" s="285" customFormat="1" ht="12.75" customHeight="1" x14ac:dyDescent="0.2">
      <c r="A21" s="281"/>
      <c r="B21" s="272"/>
      <c r="C21" s="272"/>
      <c r="D21" s="271"/>
      <c r="E21" s="271"/>
      <c r="F21" s="271"/>
      <c r="G21" s="229"/>
      <c r="J21" s="293"/>
    </row>
    <row r="22" spans="1:10" s="285" customFormat="1" ht="12.6" customHeight="1" x14ac:dyDescent="0.2">
      <c r="A22" s="273" t="s">
        <v>978</v>
      </c>
      <c r="B22" s="187">
        <v>2472921</v>
      </c>
      <c r="C22" s="187">
        <v>9230689</v>
      </c>
      <c r="D22" s="187">
        <v>10840979</v>
      </c>
      <c r="E22" s="187">
        <v>11744904</v>
      </c>
      <c r="F22" s="187">
        <v>45069</v>
      </c>
      <c r="G22" s="229"/>
      <c r="J22" s="293"/>
    </row>
    <row r="23" spans="1:10" s="285" customFormat="1" ht="12.6" customHeight="1" x14ac:dyDescent="0.2">
      <c r="A23" s="273" t="s">
        <v>979</v>
      </c>
      <c r="B23" s="187">
        <v>385905</v>
      </c>
      <c r="C23" s="187">
        <v>2218355</v>
      </c>
      <c r="D23" s="187">
        <v>792321</v>
      </c>
      <c r="E23" s="187">
        <v>326521</v>
      </c>
      <c r="F23" s="187">
        <v>185</v>
      </c>
      <c r="G23" s="229"/>
      <c r="J23" s="293"/>
    </row>
    <row r="24" spans="1:10" s="285" customFormat="1" ht="12.6" customHeight="1" x14ac:dyDescent="0.2">
      <c r="A24" s="273" t="s">
        <v>980</v>
      </c>
      <c r="B24" s="187">
        <v>2569162</v>
      </c>
      <c r="C24" s="187">
        <v>2326510</v>
      </c>
      <c r="D24" s="187">
        <v>3160246</v>
      </c>
      <c r="E24" s="187">
        <v>4966775</v>
      </c>
      <c r="F24" s="187">
        <v>33346</v>
      </c>
      <c r="G24" s="229"/>
      <c r="J24" s="293"/>
    </row>
    <row r="25" spans="1:10" s="285" customFormat="1" ht="12.6" customHeight="1" x14ac:dyDescent="0.2">
      <c r="A25" s="273" t="s">
        <v>981</v>
      </c>
      <c r="B25" s="187">
        <v>7312</v>
      </c>
      <c r="C25" s="187">
        <v>2671014</v>
      </c>
      <c r="D25" s="187">
        <v>150434</v>
      </c>
      <c r="E25" s="187">
        <v>765186</v>
      </c>
      <c r="F25" s="187">
        <v>7937</v>
      </c>
      <c r="G25" s="229"/>
      <c r="J25" s="293"/>
    </row>
    <row r="26" spans="1:10" s="285" customFormat="1" ht="12.6" customHeight="1" x14ac:dyDescent="0.2">
      <c r="A26" s="273" t="s">
        <v>519</v>
      </c>
      <c r="B26" s="187">
        <v>30</v>
      </c>
      <c r="C26" s="187">
        <v>10</v>
      </c>
      <c r="D26" s="187">
        <v>96</v>
      </c>
      <c r="E26" s="187">
        <v>1156</v>
      </c>
      <c r="F26" s="187">
        <v>6</v>
      </c>
      <c r="G26" s="229"/>
      <c r="J26" s="293"/>
    </row>
    <row r="27" spans="1:10" s="285" customFormat="1" ht="12.6" customHeight="1" x14ac:dyDescent="0.2">
      <c r="A27" s="273" t="s">
        <v>520</v>
      </c>
      <c r="B27" s="187">
        <v>729679</v>
      </c>
      <c r="C27" s="187" t="s">
        <v>1765</v>
      </c>
      <c r="D27" s="187" t="s">
        <v>1765</v>
      </c>
      <c r="E27" s="187" t="s">
        <v>1765</v>
      </c>
      <c r="F27" s="187" t="s">
        <v>1765</v>
      </c>
      <c r="G27" s="229"/>
      <c r="J27" s="293"/>
    </row>
    <row r="28" spans="1:10" s="285" customFormat="1" ht="12.6" customHeight="1" x14ac:dyDescent="0.2">
      <c r="A28" s="273" t="s">
        <v>982</v>
      </c>
      <c r="B28" s="187">
        <v>191272</v>
      </c>
      <c r="C28" s="187">
        <v>983440</v>
      </c>
      <c r="D28" s="187">
        <v>12597</v>
      </c>
      <c r="E28" s="187">
        <v>4902</v>
      </c>
      <c r="F28" s="187">
        <v>3</v>
      </c>
      <c r="G28" s="229"/>
      <c r="J28" s="293"/>
    </row>
    <row r="29" spans="1:10" s="285" customFormat="1" ht="12.6" customHeight="1" x14ac:dyDescent="0.2">
      <c r="A29" s="273" t="s">
        <v>522</v>
      </c>
      <c r="B29" s="187" t="s">
        <v>1765</v>
      </c>
      <c r="C29" s="187">
        <v>42810</v>
      </c>
      <c r="D29" s="187" t="s">
        <v>1765</v>
      </c>
      <c r="E29" s="187">
        <v>1541555</v>
      </c>
      <c r="F29" s="187" t="s">
        <v>1765</v>
      </c>
      <c r="G29" s="229"/>
      <c r="J29" s="293"/>
    </row>
    <row r="30" spans="1:10" s="285" customFormat="1" ht="12.75" customHeight="1" x14ac:dyDescent="0.2">
      <c r="A30" s="286"/>
      <c r="B30" s="187"/>
      <c r="C30" s="187"/>
      <c r="D30" s="187"/>
      <c r="E30" s="187"/>
      <c r="F30" s="187"/>
      <c r="G30" s="229"/>
      <c r="J30" s="293"/>
    </row>
    <row r="31" spans="1:10" s="285" customFormat="1" ht="12.75" customHeight="1" x14ac:dyDescent="0.2">
      <c r="A31" s="286"/>
      <c r="B31" s="187"/>
      <c r="C31" s="187"/>
      <c r="D31" s="187"/>
      <c r="E31" s="187"/>
      <c r="F31" s="187"/>
      <c r="G31" s="229"/>
      <c r="J31" s="293"/>
    </row>
    <row r="32" spans="1:10" s="285" customFormat="1" ht="12.75" customHeight="1" x14ac:dyDescent="0.2">
      <c r="A32" s="286"/>
      <c r="B32" s="187"/>
      <c r="C32" s="187"/>
      <c r="D32" s="187"/>
      <c r="E32" s="187"/>
      <c r="F32" s="187"/>
      <c r="G32" s="229"/>
      <c r="J32" s="293"/>
    </row>
    <row r="33" spans="1:10" s="285" customFormat="1" ht="12.75" customHeight="1" x14ac:dyDescent="0.2">
      <c r="A33" s="286"/>
      <c r="B33" s="187"/>
      <c r="C33" s="187"/>
      <c r="D33" s="187"/>
      <c r="E33" s="187"/>
      <c r="F33" s="187"/>
      <c r="G33" s="229"/>
      <c r="J33" s="293"/>
    </row>
    <row r="34" spans="1:10" s="285" customFormat="1" ht="12.75" customHeight="1" x14ac:dyDescent="0.2">
      <c r="A34" s="286"/>
      <c r="B34" s="187"/>
      <c r="C34" s="187"/>
      <c r="D34" s="187"/>
      <c r="E34" s="187"/>
      <c r="F34" s="187"/>
      <c r="G34" s="229"/>
      <c r="J34" s="293"/>
    </row>
    <row r="35" spans="1:10" s="285" customFormat="1" ht="12.75" customHeight="1" x14ac:dyDescent="0.2">
      <c r="A35" s="360" t="s">
        <v>1608</v>
      </c>
      <c r="B35" s="187"/>
      <c r="C35" s="187"/>
      <c r="D35" s="187"/>
      <c r="E35" s="187"/>
      <c r="F35" s="187"/>
      <c r="G35" s="229"/>
      <c r="J35" s="293"/>
    </row>
    <row r="36" spans="1:10" s="285" customFormat="1" ht="12.75" customHeight="1" x14ac:dyDescent="0.2">
      <c r="A36" s="360" t="s">
        <v>1610</v>
      </c>
      <c r="B36" s="187"/>
      <c r="C36" s="187"/>
      <c r="D36" s="187"/>
      <c r="E36" s="187"/>
      <c r="F36" s="187"/>
      <c r="G36" s="229"/>
      <c r="J36" s="293"/>
    </row>
    <row r="37" spans="1:10" s="285" customFormat="1" ht="12.75" customHeight="1" x14ac:dyDescent="0.2">
      <c r="A37" s="360"/>
      <c r="B37" s="187"/>
      <c r="C37" s="187"/>
      <c r="D37" s="187"/>
      <c r="E37" s="187"/>
      <c r="F37" s="187"/>
      <c r="G37" s="229"/>
      <c r="J37" s="293"/>
    </row>
    <row r="38" spans="1:10" s="285" customFormat="1" ht="12.75" customHeight="1" x14ac:dyDescent="0.2">
      <c r="A38" s="510" t="s">
        <v>1066</v>
      </c>
      <c r="B38" s="516" t="s">
        <v>476</v>
      </c>
      <c r="C38" s="506" t="s">
        <v>5</v>
      </c>
      <c r="D38" s="509" t="s">
        <v>126</v>
      </c>
      <c r="E38" s="510"/>
      <c r="F38" s="511" t="s">
        <v>1173</v>
      </c>
      <c r="G38" s="229"/>
      <c r="J38" s="293"/>
    </row>
    <row r="39" spans="1:10" s="285" customFormat="1" ht="12.75" customHeight="1" x14ac:dyDescent="0.2">
      <c r="A39" s="519"/>
      <c r="B39" s="517"/>
      <c r="C39" s="507"/>
      <c r="D39" s="362" t="s">
        <v>6</v>
      </c>
      <c r="E39" s="363" t="s">
        <v>921</v>
      </c>
      <c r="F39" s="514"/>
      <c r="G39" s="229"/>
      <c r="J39" s="293"/>
    </row>
    <row r="40" spans="1:10" s="285" customFormat="1" ht="25.5" customHeight="1" x14ac:dyDescent="0.2">
      <c r="A40" s="520"/>
      <c r="B40" s="518"/>
      <c r="C40" s="508"/>
      <c r="D40" s="364">
        <v>2</v>
      </c>
      <c r="E40" s="361">
        <v>3</v>
      </c>
      <c r="F40" s="515"/>
      <c r="G40" s="229"/>
      <c r="J40" s="293"/>
    </row>
    <row r="41" spans="1:10" s="285" customFormat="1" ht="12.75" customHeight="1" x14ac:dyDescent="0.2">
      <c r="A41" s="281"/>
      <c r="B41" s="282"/>
      <c r="C41" s="271"/>
      <c r="D41" s="271"/>
      <c r="E41" s="271"/>
      <c r="F41" s="292"/>
      <c r="G41" s="229"/>
      <c r="J41" s="293"/>
    </row>
    <row r="42" spans="1:10" s="285" customFormat="1" ht="12.6" customHeight="1" x14ac:dyDescent="0.2">
      <c r="A42" s="273" t="s">
        <v>978</v>
      </c>
      <c r="B42" s="187">
        <v>193706030</v>
      </c>
      <c r="C42" s="187">
        <v>26298</v>
      </c>
      <c r="D42" s="187">
        <v>2383759</v>
      </c>
      <c r="E42" s="187">
        <v>4169042</v>
      </c>
      <c r="F42" s="187">
        <v>2391576</v>
      </c>
      <c r="G42" s="229"/>
      <c r="H42" s="293"/>
      <c r="J42" s="293"/>
    </row>
    <row r="43" spans="1:10" s="285" customFormat="1" ht="12.6" customHeight="1" x14ac:dyDescent="0.2">
      <c r="A43" s="273" t="s">
        <v>979</v>
      </c>
      <c r="B43" s="187">
        <v>6722653</v>
      </c>
      <c r="C43" s="187" t="s">
        <v>1765</v>
      </c>
      <c r="D43" s="187">
        <v>1064</v>
      </c>
      <c r="E43" s="187">
        <v>34982</v>
      </c>
      <c r="F43" s="187">
        <v>9429</v>
      </c>
      <c r="G43" s="229"/>
      <c r="H43" s="293"/>
      <c r="J43" s="293"/>
    </row>
    <row r="44" spans="1:10" s="285" customFormat="1" ht="12.6" customHeight="1" x14ac:dyDescent="0.2">
      <c r="A44" s="273" t="s">
        <v>980</v>
      </c>
      <c r="B44" s="187">
        <v>65234512</v>
      </c>
      <c r="C44" s="187">
        <v>114681</v>
      </c>
      <c r="D44" s="187">
        <v>494017</v>
      </c>
      <c r="E44" s="187">
        <v>1856706</v>
      </c>
      <c r="F44" s="187">
        <v>661281</v>
      </c>
      <c r="G44" s="229"/>
      <c r="H44" s="293"/>
      <c r="J44" s="293"/>
    </row>
    <row r="45" spans="1:10" s="285" customFormat="1" ht="12.6" customHeight="1" x14ac:dyDescent="0.2">
      <c r="A45" s="273" t="s">
        <v>981</v>
      </c>
      <c r="B45" s="187">
        <v>90369967</v>
      </c>
      <c r="C45" s="187">
        <v>70020</v>
      </c>
      <c r="D45" s="187">
        <v>85678</v>
      </c>
      <c r="E45" s="187">
        <v>329284</v>
      </c>
      <c r="F45" s="187">
        <v>77352</v>
      </c>
      <c r="G45" s="229"/>
      <c r="H45" s="293"/>
      <c r="J45" s="293"/>
    </row>
    <row r="46" spans="1:10" s="285" customFormat="1" ht="12.6" customHeight="1" x14ac:dyDescent="0.2">
      <c r="A46" s="273" t="s">
        <v>519</v>
      </c>
      <c r="B46" s="187">
        <v>298233</v>
      </c>
      <c r="C46" s="187" t="s">
        <v>1765</v>
      </c>
      <c r="D46" s="187">
        <v>62</v>
      </c>
      <c r="E46" s="187">
        <v>1159</v>
      </c>
      <c r="F46" s="187">
        <v>48</v>
      </c>
      <c r="G46" s="229"/>
      <c r="H46" s="293"/>
      <c r="J46" s="293"/>
    </row>
    <row r="47" spans="1:10" s="285" customFormat="1" ht="12.6" customHeight="1" x14ac:dyDescent="0.2">
      <c r="A47" s="273" t="s">
        <v>520</v>
      </c>
      <c r="B47" s="187">
        <v>569348</v>
      </c>
      <c r="C47" s="187" t="s">
        <v>1765</v>
      </c>
      <c r="D47" s="187" t="s">
        <v>1765</v>
      </c>
      <c r="E47" s="187" t="s">
        <v>1765</v>
      </c>
      <c r="F47" s="187" t="s">
        <v>1765</v>
      </c>
      <c r="G47" s="229"/>
      <c r="H47" s="293"/>
      <c r="J47" s="293"/>
    </row>
    <row r="48" spans="1:10" s="285" customFormat="1" ht="12.6" customHeight="1" x14ac:dyDescent="0.2">
      <c r="A48" s="273" t="s">
        <v>982</v>
      </c>
      <c r="B48" s="187">
        <v>449752</v>
      </c>
      <c r="C48" s="187" t="s">
        <v>1765</v>
      </c>
      <c r="D48" s="187">
        <v>583</v>
      </c>
      <c r="E48" s="187">
        <v>7096</v>
      </c>
      <c r="F48" s="187">
        <v>245</v>
      </c>
      <c r="G48" s="229"/>
      <c r="H48" s="293"/>
      <c r="J48" s="293"/>
    </row>
    <row r="49" spans="1:10" s="285" customFormat="1" ht="12.6" customHeight="1" x14ac:dyDescent="0.2">
      <c r="A49" s="273" t="s">
        <v>522</v>
      </c>
      <c r="B49" s="187">
        <v>15973424</v>
      </c>
      <c r="C49" s="187" t="s">
        <v>1765</v>
      </c>
      <c r="D49" s="187" t="s">
        <v>1765</v>
      </c>
      <c r="E49" s="187" t="s">
        <v>1765</v>
      </c>
      <c r="F49" s="187" t="s">
        <v>1765</v>
      </c>
      <c r="G49" s="229"/>
      <c r="H49" s="293"/>
      <c r="J49" s="293"/>
    </row>
    <row r="50" spans="1:10" s="285" customFormat="1" ht="12.75" customHeight="1" x14ac:dyDescent="0.2">
      <c r="A50" s="286"/>
      <c r="B50" s="187"/>
      <c r="C50" s="187"/>
      <c r="D50" s="187"/>
      <c r="E50" s="187"/>
      <c r="F50" s="187"/>
      <c r="G50" s="229"/>
      <c r="H50" s="293"/>
      <c r="J50" s="293"/>
    </row>
    <row r="51" spans="1:10" s="285" customFormat="1" ht="12.75" customHeight="1" x14ac:dyDescent="0.2">
      <c r="A51" s="510" t="s">
        <v>1066</v>
      </c>
      <c r="B51" s="506" t="s">
        <v>1174</v>
      </c>
      <c r="C51" s="506" t="s">
        <v>1175</v>
      </c>
      <c r="D51" s="506" t="s">
        <v>1176</v>
      </c>
      <c r="E51" s="506" t="s">
        <v>1177</v>
      </c>
      <c r="F51" s="511" t="s">
        <v>1178</v>
      </c>
      <c r="G51" s="229"/>
      <c r="H51" s="293"/>
      <c r="J51" s="293"/>
    </row>
    <row r="52" spans="1:10" s="285" customFormat="1" ht="12.75" customHeight="1" x14ac:dyDescent="0.2">
      <c r="A52" s="519"/>
      <c r="B52" s="507"/>
      <c r="C52" s="507"/>
      <c r="D52" s="507"/>
      <c r="E52" s="507"/>
      <c r="F52" s="514"/>
      <c r="G52" s="229"/>
      <c r="H52" s="293"/>
      <c r="J52" s="293"/>
    </row>
    <row r="53" spans="1:10" s="285" customFormat="1" ht="26.25" customHeight="1" x14ac:dyDescent="0.2">
      <c r="A53" s="520"/>
      <c r="B53" s="508"/>
      <c r="C53" s="508"/>
      <c r="D53" s="508"/>
      <c r="E53" s="508"/>
      <c r="F53" s="515"/>
      <c r="G53" s="229"/>
      <c r="H53" s="229"/>
      <c r="J53" s="293"/>
    </row>
    <row r="54" spans="1:10" s="285" customFormat="1" ht="12.75" customHeight="1" x14ac:dyDescent="0.2">
      <c r="A54" s="281"/>
      <c r="B54" s="272"/>
      <c r="C54" s="272"/>
      <c r="D54" s="271"/>
      <c r="E54" s="271"/>
      <c r="F54" s="271"/>
      <c r="G54" s="229"/>
      <c r="H54" s="229"/>
      <c r="J54" s="293"/>
    </row>
    <row r="55" spans="1:10" s="285" customFormat="1" ht="12.6" customHeight="1" x14ac:dyDescent="0.2">
      <c r="A55" s="273" t="s">
        <v>978</v>
      </c>
      <c r="B55" s="187">
        <v>1128404</v>
      </c>
      <c r="C55" s="187">
        <v>5602923</v>
      </c>
      <c r="D55" s="187">
        <v>21111784</v>
      </c>
      <c r="E55" s="187">
        <v>156518637</v>
      </c>
      <c r="F55" s="187">
        <v>373608</v>
      </c>
      <c r="G55" s="229"/>
      <c r="H55" s="229"/>
      <c r="J55" s="293"/>
    </row>
    <row r="56" spans="1:10" s="285" customFormat="1" ht="12.6" customHeight="1" x14ac:dyDescent="0.2">
      <c r="A56" s="273" t="s">
        <v>979</v>
      </c>
      <c r="B56" s="187">
        <v>23087</v>
      </c>
      <c r="C56" s="187">
        <v>1238893</v>
      </c>
      <c r="D56" s="187">
        <v>778849</v>
      </c>
      <c r="E56" s="187">
        <v>4635990</v>
      </c>
      <c r="F56" s="187">
        <v>358</v>
      </c>
      <c r="G56" s="229"/>
      <c r="H56" s="229"/>
      <c r="J56" s="293"/>
    </row>
    <row r="57" spans="1:10" s="285" customFormat="1" ht="12.6" customHeight="1" x14ac:dyDescent="0.2">
      <c r="A57" s="273" t="s">
        <v>980</v>
      </c>
      <c r="B57" s="187">
        <v>326059</v>
      </c>
      <c r="C57" s="187">
        <v>2828025</v>
      </c>
      <c r="D57" s="187">
        <v>6975668</v>
      </c>
      <c r="E57" s="187">
        <v>51576351</v>
      </c>
      <c r="F57" s="187">
        <v>401724</v>
      </c>
      <c r="G57" s="229"/>
      <c r="H57" s="229"/>
      <c r="J57" s="293"/>
    </row>
    <row r="58" spans="1:10" s="285" customFormat="1" ht="12.6" customHeight="1" x14ac:dyDescent="0.2">
      <c r="A58" s="273" t="s">
        <v>981</v>
      </c>
      <c r="B58" s="187">
        <v>22109</v>
      </c>
      <c r="C58" s="187">
        <v>2295963</v>
      </c>
      <c r="D58" s="187">
        <v>4908095</v>
      </c>
      <c r="E58" s="187">
        <v>80093649</v>
      </c>
      <c r="F58" s="187">
        <v>2487816</v>
      </c>
      <c r="G58" s="229"/>
      <c r="H58" s="229"/>
      <c r="J58" s="293"/>
    </row>
    <row r="59" spans="1:10" s="285" customFormat="1" ht="12.6" customHeight="1" x14ac:dyDescent="0.2">
      <c r="A59" s="273" t="s">
        <v>519</v>
      </c>
      <c r="B59" s="187">
        <v>208</v>
      </c>
      <c r="C59" s="187">
        <v>79</v>
      </c>
      <c r="D59" s="187">
        <v>1841</v>
      </c>
      <c r="E59" s="187">
        <v>292524</v>
      </c>
      <c r="F59" s="187">
        <v>2311</v>
      </c>
      <c r="G59" s="229"/>
      <c r="H59" s="229"/>
      <c r="J59" s="293"/>
    </row>
    <row r="60" spans="1:10" s="285" customFormat="1" ht="12.6" customHeight="1" x14ac:dyDescent="0.2">
      <c r="A60" s="273" t="s">
        <v>520</v>
      </c>
      <c r="B60" s="187">
        <v>178895</v>
      </c>
      <c r="C60" s="187">
        <v>390452</v>
      </c>
      <c r="D60" s="187" t="s">
        <v>1765</v>
      </c>
      <c r="E60" s="187" t="s">
        <v>1765</v>
      </c>
      <c r="F60" s="187" t="s">
        <v>1765</v>
      </c>
      <c r="G60" s="229"/>
      <c r="H60" s="229"/>
      <c r="J60" s="293"/>
    </row>
    <row r="61" spans="1:10" s="285" customFormat="1" ht="12.6" customHeight="1" x14ac:dyDescent="0.2">
      <c r="A61" s="273" t="s">
        <v>982</v>
      </c>
      <c r="B61" s="187">
        <v>2640</v>
      </c>
      <c r="C61" s="187">
        <v>392141</v>
      </c>
      <c r="D61" s="187">
        <v>9703</v>
      </c>
      <c r="E61" s="187">
        <v>37323</v>
      </c>
      <c r="F61" s="187">
        <v>21</v>
      </c>
      <c r="G61" s="229"/>
      <c r="H61" s="229"/>
      <c r="J61" s="293"/>
    </row>
    <row r="62" spans="1:10" s="285" customFormat="1" ht="12.6" customHeight="1" x14ac:dyDescent="0.2">
      <c r="A62" s="273" t="s">
        <v>522</v>
      </c>
      <c r="B62" s="187" t="s">
        <v>1765</v>
      </c>
      <c r="C62" s="187">
        <v>9966</v>
      </c>
      <c r="D62" s="187" t="s">
        <v>1765</v>
      </c>
      <c r="E62" s="187">
        <v>15963458</v>
      </c>
      <c r="F62" s="187" t="s">
        <v>1765</v>
      </c>
      <c r="G62" s="229"/>
      <c r="H62" s="229"/>
      <c r="J62" s="293"/>
    </row>
    <row r="63" spans="1:10" s="285" customFormat="1" ht="12.75" customHeight="1" x14ac:dyDescent="0.2">
      <c r="A63" s="282"/>
      <c r="B63" s="187"/>
      <c r="C63" s="187"/>
      <c r="D63" s="187"/>
      <c r="E63" s="187"/>
      <c r="F63" s="187"/>
      <c r="G63" s="229"/>
      <c r="H63" s="229"/>
      <c r="J63" s="293"/>
    </row>
    <row r="64" spans="1:10" s="285" customFormat="1" ht="12.75" customHeight="1" x14ac:dyDescent="0.2">
      <c r="A64" s="286"/>
      <c r="B64" s="187"/>
      <c r="C64" s="187"/>
      <c r="D64" s="187"/>
      <c r="E64" s="187"/>
      <c r="F64" s="187"/>
      <c r="G64" s="229"/>
      <c r="H64" s="229"/>
      <c r="J64" s="293"/>
    </row>
    <row r="65" spans="1:10" s="285" customFormat="1" ht="12.75" customHeight="1" x14ac:dyDescent="0.2">
      <c r="A65" s="286"/>
      <c r="B65" s="187"/>
      <c r="C65" s="187"/>
      <c r="D65" s="187"/>
      <c r="E65" s="187"/>
      <c r="F65" s="187"/>
      <c r="G65" s="229"/>
      <c r="H65" s="229"/>
      <c r="J65" s="293"/>
    </row>
    <row r="66" spans="1:10" s="285" customFormat="1" ht="12.75" customHeight="1" x14ac:dyDescent="0.2">
      <c r="A66" s="286"/>
      <c r="B66" s="187"/>
      <c r="C66" s="187"/>
      <c r="D66" s="187"/>
      <c r="E66" s="187"/>
      <c r="F66" s="187"/>
      <c r="G66" s="229"/>
      <c r="H66" s="229"/>
      <c r="J66" s="293"/>
    </row>
    <row r="67" spans="1:10" s="285" customFormat="1" ht="12.75" customHeight="1" x14ac:dyDescent="0.2">
      <c r="A67" s="286"/>
      <c r="B67" s="187"/>
      <c r="C67" s="187"/>
      <c r="D67" s="187"/>
      <c r="E67" s="187"/>
      <c r="F67" s="187"/>
      <c r="G67" s="229"/>
      <c r="H67" s="229"/>
      <c r="J67" s="293"/>
    </row>
    <row r="68" spans="1:10" s="285" customFormat="1" ht="12.75" customHeight="1" x14ac:dyDescent="0.2">
      <c r="A68" s="286"/>
      <c r="B68" s="187"/>
      <c r="C68" s="187"/>
      <c r="D68" s="187"/>
      <c r="E68" s="187"/>
      <c r="F68" s="187"/>
      <c r="G68" s="229"/>
      <c r="H68" s="229"/>
      <c r="J68" s="293"/>
    </row>
    <row r="69" spans="1:10" s="285" customFormat="1" ht="12.75" customHeight="1" x14ac:dyDescent="0.2">
      <c r="A69" s="286"/>
      <c r="B69" s="187"/>
      <c r="C69" s="187"/>
      <c r="D69" s="187"/>
      <c r="E69" s="187"/>
      <c r="F69" s="187"/>
      <c r="G69" s="229"/>
      <c r="H69" s="229"/>
      <c r="J69" s="293"/>
    </row>
    <row r="70" spans="1:10" s="285" customFormat="1" ht="12.75" customHeight="1" x14ac:dyDescent="0.2">
      <c r="A70" s="286"/>
      <c r="B70" s="187"/>
      <c r="C70" s="187"/>
      <c r="D70" s="187"/>
      <c r="E70" s="187"/>
      <c r="F70" s="187"/>
      <c r="G70" s="229"/>
      <c r="H70" s="229"/>
      <c r="J70" s="293"/>
    </row>
    <row r="71" spans="1:10" s="285" customFormat="1" ht="12.75" customHeight="1" x14ac:dyDescent="0.2">
      <c r="A71" s="286"/>
      <c r="B71" s="187"/>
      <c r="C71" s="187"/>
      <c r="D71" s="187"/>
      <c r="E71" s="187"/>
      <c r="F71" s="187"/>
      <c r="G71" s="229"/>
      <c r="H71" s="229"/>
      <c r="J71" s="293"/>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1" customWidth="1"/>
    <col min="2" max="3" width="16.7109375" style="271" customWidth="1"/>
    <col min="4" max="5" width="20" style="271" customWidth="1"/>
    <col min="6" max="6" width="16.7109375" style="271" customWidth="1"/>
    <col min="7" max="16384" width="11.42578125" style="271"/>
  </cols>
  <sheetData>
    <row r="1" spans="1:8" ht="15" x14ac:dyDescent="0.2">
      <c r="A1" s="360" t="s">
        <v>1764</v>
      </c>
      <c r="B1" s="360"/>
    </row>
    <row r="2" spans="1:8" ht="15" x14ac:dyDescent="0.2">
      <c r="A2" s="360" t="s">
        <v>1611</v>
      </c>
      <c r="B2" s="360"/>
    </row>
    <row r="3" spans="1:8" s="278" customFormat="1" ht="15" customHeight="1" x14ac:dyDescent="0.2">
      <c r="A3" s="360" t="s">
        <v>1613</v>
      </c>
      <c r="B3" s="360"/>
      <c r="C3" s="360"/>
      <c r="D3" s="360"/>
      <c r="E3" s="360"/>
      <c r="F3" s="360"/>
    </row>
    <row r="4" spans="1:8" ht="12.75" customHeight="1" x14ac:dyDescent="0.2">
      <c r="A4" s="276"/>
      <c r="B4" s="276"/>
      <c r="C4" s="276"/>
      <c r="D4" s="276"/>
      <c r="E4" s="276"/>
      <c r="F4" s="276"/>
    </row>
    <row r="5" spans="1:8" ht="12.75" customHeight="1" x14ac:dyDescent="0.2">
      <c r="A5" s="510" t="s">
        <v>1066</v>
      </c>
      <c r="B5" s="516" t="s">
        <v>476</v>
      </c>
      <c r="C5" s="506" t="s">
        <v>5</v>
      </c>
      <c r="D5" s="509" t="s">
        <v>126</v>
      </c>
      <c r="E5" s="510"/>
      <c r="F5" s="511" t="s">
        <v>1173</v>
      </c>
    </row>
    <row r="6" spans="1:8" ht="12.75" customHeight="1" x14ac:dyDescent="0.2">
      <c r="A6" s="519"/>
      <c r="B6" s="517"/>
      <c r="C6" s="507"/>
      <c r="D6" s="362" t="s">
        <v>6</v>
      </c>
      <c r="E6" s="363" t="s">
        <v>921</v>
      </c>
      <c r="F6" s="512"/>
    </row>
    <row r="7" spans="1:8" ht="25.5" customHeight="1" x14ac:dyDescent="0.2">
      <c r="A7" s="520"/>
      <c r="B7" s="518"/>
      <c r="C7" s="508"/>
      <c r="D7" s="364">
        <v>2</v>
      </c>
      <c r="E7" s="361">
        <v>3</v>
      </c>
      <c r="F7" s="513"/>
    </row>
    <row r="8" spans="1:8" ht="12.75" customHeight="1" x14ac:dyDescent="0.2">
      <c r="A8" s="281"/>
      <c r="B8" s="282"/>
      <c r="F8" s="292"/>
    </row>
    <row r="9" spans="1:8" s="285" customFormat="1" ht="12.75" customHeight="1" x14ac:dyDescent="0.2">
      <c r="A9" s="273" t="s">
        <v>978</v>
      </c>
      <c r="B9" s="187">
        <v>92853882</v>
      </c>
      <c r="C9" s="187">
        <v>94</v>
      </c>
      <c r="D9" s="187">
        <v>688894</v>
      </c>
      <c r="E9" s="187">
        <v>7222206</v>
      </c>
      <c r="F9" s="187">
        <v>1137698</v>
      </c>
      <c r="H9" s="293"/>
    </row>
    <row r="10" spans="1:8" s="285" customFormat="1" ht="12.75" customHeight="1" x14ac:dyDescent="0.2">
      <c r="A10" s="273" t="s">
        <v>979</v>
      </c>
      <c r="B10" s="187">
        <v>1124778</v>
      </c>
      <c r="C10" s="187" t="s">
        <v>1765</v>
      </c>
      <c r="D10" s="187">
        <v>311</v>
      </c>
      <c r="E10" s="187">
        <v>28513</v>
      </c>
      <c r="F10" s="187">
        <v>4387</v>
      </c>
      <c r="H10" s="293"/>
    </row>
    <row r="11" spans="1:8" s="285" customFormat="1" ht="12.75" customHeight="1" x14ac:dyDescent="0.2">
      <c r="A11" s="273" t="s">
        <v>980</v>
      </c>
      <c r="B11" s="187">
        <v>8630744</v>
      </c>
      <c r="C11" s="187">
        <v>1357</v>
      </c>
      <c r="D11" s="187">
        <v>117846</v>
      </c>
      <c r="E11" s="187">
        <v>491348</v>
      </c>
      <c r="F11" s="187">
        <v>43797</v>
      </c>
      <c r="H11" s="293"/>
    </row>
    <row r="12" spans="1:8" s="285" customFormat="1" ht="12.75" customHeight="1" x14ac:dyDescent="0.2">
      <c r="A12" s="273" t="s">
        <v>981</v>
      </c>
      <c r="B12" s="187">
        <v>703520</v>
      </c>
      <c r="C12" s="187">
        <v>477</v>
      </c>
      <c r="D12" s="187">
        <v>7169</v>
      </c>
      <c r="E12" s="187">
        <v>35931</v>
      </c>
      <c r="F12" s="187">
        <v>1847</v>
      </c>
      <c r="H12" s="293"/>
    </row>
    <row r="13" spans="1:8" s="285" customFormat="1" ht="12.75" customHeight="1" x14ac:dyDescent="0.2">
      <c r="A13" s="273" t="s">
        <v>519</v>
      </c>
      <c r="B13" s="187">
        <v>1069</v>
      </c>
      <c r="C13" s="187" t="s">
        <v>1765</v>
      </c>
      <c r="D13" s="187">
        <v>33</v>
      </c>
      <c r="E13" s="187">
        <v>13</v>
      </c>
      <c r="F13" s="187">
        <v>3</v>
      </c>
      <c r="H13" s="293"/>
    </row>
    <row r="14" spans="1:8" s="285" customFormat="1" ht="12.75" customHeight="1" x14ac:dyDescent="0.2">
      <c r="A14" s="273" t="s">
        <v>520</v>
      </c>
      <c r="B14" s="187">
        <v>76247767</v>
      </c>
      <c r="C14" s="187" t="s">
        <v>1765</v>
      </c>
      <c r="D14" s="187" t="s">
        <v>1765</v>
      </c>
      <c r="E14" s="187">
        <v>8580</v>
      </c>
      <c r="F14" s="187" t="s">
        <v>1765</v>
      </c>
      <c r="H14" s="293"/>
    </row>
    <row r="15" spans="1:8" s="285" customFormat="1" ht="12.75" customHeight="1" x14ac:dyDescent="0.2">
      <c r="A15" s="273" t="s">
        <v>982</v>
      </c>
      <c r="B15" s="187">
        <v>220902</v>
      </c>
      <c r="C15" s="187" t="s">
        <v>1765</v>
      </c>
      <c r="D15" s="187" t="s">
        <v>1765</v>
      </c>
      <c r="E15" s="187">
        <v>17251</v>
      </c>
      <c r="F15" s="187" t="s">
        <v>1765</v>
      </c>
      <c r="H15" s="293"/>
    </row>
    <row r="16" spans="1:8" s="285" customFormat="1" ht="12.75" customHeight="1" x14ac:dyDescent="0.2">
      <c r="A16" s="273" t="s">
        <v>522</v>
      </c>
      <c r="B16" s="187">
        <v>803984</v>
      </c>
      <c r="C16" s="187" t="s">
        <v>1765</v>
      </c>
      <c r="D16" s="187" t="s">
        <v>1765</v>
      </c>
      <c r="E16" s="187" t="s">
        <v>1765</v>
      </c>
      <c r="F16" s="187" t="s">
        <v>1765</v>
      </c>
      <c r="H16" s="293"/>
    </row>
    <row r="17" spans="1:8" ht="12.6" customHeight="1" x14ac:dyDescent="0.2">
      <c r="B17" s="187"/>
      <c r="C17" s="187"/>
      <c r="D17" s="187"/>
      <c r="E17" s="187"/>
      <c r="F17" s="187"/>
      <c r="H17" s="293"/>
    </row>
    <row r="18" spans="1:8" ht="12.6" customHeight="1" x14ac:dyDescent="0.2">
      <c r="A18" s="510" t="s">
        <v>1066</v>
      </c>
      <c r="B18" s="506" t="s">
        <v>1174</v>
      </c>
      <c r="C18" s="506" t="s">
        <v>1175</v>
      </c>
      <c r="D18" s="506" t="s">
        <v>1176</v>
      </c>
      <c r="E18" s="506" t="s">
        <v>1177</v>
      </c>
      <c r="F18" s="511" t="s">
        <v>1178</v>
      </c>
      <c r="H18" s="285"/>
    </row>
    <row r="19" spans="1:8" ht="12.6" customHeight="1" x14ac:dyDescent="0.2">
      <c r="A19" s="519"/>
      <c r="B19" s="507"/>
      <c r="C19" s="507"/>
      <c r="D19" s="507"/>
      <c r="E19" s="507"/>
      <c r="F19" s="514"/>
      <c r="H19" s="285"/>
    </row>
    <row r="20" spans="1:8" ht="24.75" customHeight="1" x14ac:dyDescent="0.2">
      <c r="A20" s="520"/>
      <c r="B20" s="508"/>
      <c r="C20" s="508"/>
      <c r="D20" s="508"/>
      <c r="E20" s="508"/>
      <c r="F20" s="515"/>
      <c r="H20" s="285"/>
    </row>
    <row r="21" spans="1:8" ht="12.6" customHeight="1" x14ac:dyDescent="0.2">
      <c r="A21" s="281"/>
      <c r="B21" s="272"/>
      <c r="C21" s="272"/>
      <c r="H21" s="285"/>
    </row>
    <row r="22" spans="1:8" ht="12.6" customHeight="1" x14ac:dyDescent="0.2">
      <c r="A22" s="273" t="s">
        <v>978</v>
      </c>
      <c r="B22" s="187">
        <v>56751916</v>
      </c>
      <c r="C22" s="187">
        <v>14784196</v>
      </c>
      <c r="D22" s="187">
        <v>3192226</v>
      </c>
      <c r="E22" s="187">
        <v>9024812</v>
      </c>
      <c r="F22" s="187">
        <v>51840</v>
      </c>
      <c r="H22" s="285"/>
    </row>
    <row r="23" spans="1:8" ht="12.6" customHeight="1" x14ac:dyDescent="0.2">
      <c r="A23" s="273" t="s">
        <v>979</v>
      </c>
      <c r="B23" s="187">
        <v>40474</v>
      </c>
      <c r="C23" s="187">
        <v>601636</v>
      </c>
      <c r="D23" s="187">
        <v>271374</v>
      </c>
      <c r="E23" s="187">
        <v>177104</v>
      </c>
      <c r="F23" s="187">
        <v>980</v>
      </c>
      <c r="H23" s="285"/>
    </row>
    <row r="24" spans="1:8" ht="12.6" customHeight="1" x14ac:dyDescent="0.2">
      <c r="A24" s="273" t="s">
        <v>980</v>
      </c>
      <c r="B24" s="187">
        <v>1562120</v>
      </c>
      <c r="C24" s="187">
        <v>1298748</v>
      </c>
      <c r="D24" s="187">
        <v>2649663</v>
      </c>
      <c r="E24" s="187">
        <v>2419122</v>
      </c>
      <c r="F24" s="187">
        <v>46744</v>
      </c>
      <c r="H24" s="285"/>
    </row>
    <row r="25" spans="1:8" ht="12.6" customHeight="1" x14ac:dyDescent="0.2">
      <c r="A25" s="273" t="s">
        <v>981</v>
      </c>
      <c r="B25" s="187">
        <v>19475</v>
      </c>
      <c r="C25" s="187">
        <v>53462</v>
      </c>
      <c r="D25" s="187">
        <v>50248</v>
      </c>
      <c r="E25" s="187">
        <v>525896</v>
      </c>
      <c r="F25" s="187">
        <v>9014</v>
      </c>
      <c r="H25" s="285"/>
    </row>
    <row r="26" spans="1:8" ht="12.6" customHeight="1" x14ac:dyDescent="0.2">
      <c r="A26" s="273" t="s">
        <v>519</v>
      </c>
      <c r="B26" s="187">
        <v>219</v>
      </c>
      <c r="C26" s="187">
        <v>27</v>
      </c>
      <c r="D26" s="187">
        <v>82</v>
      </c>
      <c r="E26" s="187">
        <v>676</v>
      </c>
      <c r="F26" s="187">
        <v>17</v>
      </c>
      <c r="H26" s="285"/>
    </row>
    <row r="27" spans="1:8" ht="12.6" customHeight="1" x14ac:dyDescent="0.2">
      <c r="A27" s="273" t="s">
        <v>520</v>
      </c>
      <c r="B27" s="187">
        <v>75645278</v>
      </c>
      <c r="C27" s="187">
        <v>593908</v>
      </c>
      <c r="D27" s="187" t="s">
        <v>1765</v>
      </c>
      <c r="E27" s="187" t="s">
        <v>1765</v>
      </c>
      <c r="F27" s="187" t="s">
        <v>1765</v>
      </c>
      <c r="H27" s="285"/>
    </row>
    <row r="28" spans="1:8" ht="12.6" customHeight="1" x14ac:dyDescent="0.2">
      <c r="A28" s="273" t="s">
        <v>982</v>
      </c>
      <c r="B28" s="187">
        <v>20208</v>
      </c>
      <c r="C28" s="187">
        <v>126398</v>
      </c>
      <c r="D28" s="187">
        <v>56302</v>
      </c>
      <c r="E28" s="187">
        <v>743</v>
      </c>
      <c r="F28" s="187" t="s">
        <v>1765</v>
      </c>
      <c r="H28" s="285"/>
    </row>
    <row r="29" spans="1:8" ht="12.6" customHeight="1" x14ac:dyDescent="0.2">
      <c r="A29" s="273" t="s">
        <v>522</v>
      </c>
      <c r="B29" s="187" t="s">
        <v>1765</v>
      </c>
      <c r="C29" s="187" t="s">
        <v>1765</v>
      </c>
      <c r="D29" s="187" t="s">
        <v>1765</v>
      </c>
      <c r="E29" s="187">
        <v>803984</v>
      </c>
      <c r="F29" s="187" t="s">
        <v>1765</v>
      </c>
      <c r="H29" s="285"/>
    </row>
    <row r="30" spans="1:8" ht="12.6" customHeight="1" x14ac:dyDescent="0.2">
      <c r="B30" s="187"/>
      <c r="C30" s="187"/>
      <c r="D30" s="187"/>
      <c r="E30" s="187"/>
      <c r="F30" s="187"/>
      <c r="H30" s="285"/>
    </row>
    <row r="31" spans="1:8" ht="12.6" customHeight="1" x14ac:dyDescent="0.2">
      <c r="B31" s="187"/>
      <c r="C31" s="187"/>
      <c r="D31" s="187"/>
      <c r="E31" s="187"/>
      <c r="F31" s="187"/>
      <c r="H31" s="285"/>
    </row>
    <row r="32" spans="1:8" ht="12.6" customHeight="1" x14ac:dyDescent="0.2">
      <c r="B32" s="187"/>
      <c r="C32" s="187"/>
      <c r="D32" s="187"/>
      <c r="E32" s="187"/>
      <c r="F32" s="187"/>
      <c r="H32" s="285"/>
    </row>
    <row r="33" spans="1:8" ht="12.6" customHeight="1" x14ac:dyDescent="0.2">
      <c r="B33" s="187"/>
      <c r="C33" s="187"/>
      <c r="D33" s="187"/>
      <c r="E33" s="187"/>
      <c r="F33" s="187"/>
      <c r="H33" s="285"/>
    </row>
    <row r="34" spans="1:8" ht="12.6" customHeight="1" x14ac:dyDescent="0.2">
      <c r="B34" s="187"/>
      <c r="C34" s="187"/>
      <c r="D34" s="187"/>
      <c r="E34" s="187"/>
      <c r="F34" s="187"/>
      <c r="H34" s="285"/>
    </row>
    <row r="35" spans="1:8" ht="15" x14ac:dyDescent="0.2">
      <c r="A35" s="360" t="s">
        <v>1611</v>
      </c>
      <c r="B35" s="187"/>
      <c r="C35" s="187"/>
      <c r="D35" s="187"/>
      <c r="E35" s="187"/>
      <c r="F35" s="187"/>
      <c r="H35" s="285"/>
    </row>
    <row r="36" spans="1:8" ht="15" x14ac:dyDescent="0.2">
      <c r="A36" s="360" t="s">
        <v>1612</v>
      </c>
      <c r="B36" s="187"/>
      <c r="C36" s="187"/>
      <c r="D36" s="187"/>
      <c r="E36" s="187"/>
      <c r="F36" s="187"/>
      <c r="H36" s="285"/>
    </row>
    <row r="37" spans="1:8" ht="12.6" customHeight="1" x14ac:dyDescent="0.2">
      <c r="B37" s="187"/>
      <c r="C37" s="187"/>
      <c r="D37" s="187"/>
      <c r="E37" s="187"/>
      <c r="F37" s="187"/>
      <c r="H37" s="285"/>
    </row>
    <row r="38" spans="1:8" ht="12.75" customHeight="1" x14ac:dyDescent="0.2">
      <c r="A38" s="510" t="s">
        <v>1066</v>
      </c>
      <c r="B38" s="516" t="s">
        <v>476</v>
      </c>
      <c r="C38" s="506" t="s">
        <v>5</v>
      </c>
      <c r="D38" s="509" t="s">
        <v>126</v>
      </c>
      <c r="E38" s="510"/>
      <c r="F38" s="511" t="s">
        <v>1173</v>
      </c>
      <c r="H38" s="285"/>
    </row>
    <row r="39" spans="1:8" ht="12.75" customHeight="1" x14ac:dyDescent="0.2">
      <c r="A39" s="519"/>
      <c r="B39" s="517"/>
      <c r="C39" s="507"/>
      <c r="D39" s="362" t="s">
        <v>6</v>
      </c>
      <c r="E39" s="363" t="s">
        <v>921</v>
      </c>
      <c r="F39" s="512"/>
      <c r="H39" s="285"/>
    </row>
    <row r="40" spans="1:8" ht="25.5" customHeight="1" x14ac:dyDescent="0.2">
      <c r="A40" s="520"/>
      <c r="B40" s="518"/>
      <c r="C40" s="508"/>
      <c r="D40" s="364">
        <v>2</v>
      </c>
      <c r="E40" s="361">
        <v>3</v>
      </c>
      <c r="F40" s="513"/>
      <c r="H40" s="285"/>
    </row>
    <row r="41" spans="1:8" ht="12.6" customHeight="1" x14ac:dyDescent="0.2">
      <c r="A41" s="281"/>
      <c r="B41" s="282"/>
      <c r="F41" s="292"/>
      <c r="H41" s="285"/>
    </row>
    <row r="42" spans="1:8" ht="12.6" customHeight="1" x14ac:dyDescent="0.2">
      <c r="A42" s="273" t="s">
        <v>978</v>
      </c>
      <c r="B42" s="187">
        <v>112837744</v>
      </c>
      <c r="C42" s="187">
        <v>669</v>
      </c>
      <c r="D42" s="187">
        <v>2382806</v>
      </c>
      <c r="E42" s="187">
        <v>5758337</v>
      </c>
      <c r="F42" s="187">
        <v>2834522</v>
      </c>
      <c r="H42" s="293"/>
    </row>
    <row r="43" spans="1:8" ht="12.6" customHeight="1" x14ac:dyDescent="0.2">
      <c r="A43" s="273" t="s">
        <v>979</v>
      </c>
      <c r="B43" s="187">
        <v>2266067</v>
      </c>
      <c r="C43" s="187" t="s">
        <v>1765</v>
      </c>
      <c r="D43" s="187">
        <v>1145</v>
      </c>
      <c r="E43" s="187">
        <v>31447</v>
      </c>
      <c r="F43" s="187">
        <v>2553</v>
      </c>
      <c r="H43" s="293"/>
    </row>
    <row r="44" spans="1:8" ht="12.6" customHeight="1" x14ac:dyDescent="0.2">
      <c r="A44" s="273" t="s">
        <v>980</v>
      </c>
      <c r="B44" s="187">
        <v>43494339</v>
      </c>
      <c r="C44" s="187">
        <v>3072</v>
      </c>
      <c r="D44" s="187">
        <v>394314</v>
      </c>
      <c r="E44" s="187">
        <v>1541954</v>
      </c>
      <c r="F44" s="187">
        <v>243143</v>
      </c>
      <c r="H44" s="293"/>
    </row>
    <row r="45" spans="1:8" ht="12.6" customHeight="1" x14ac:dyDescent="0.2">
      <c r="A45" s="273" t="s">
        <v>981</v>
      </c>
      <c r="B45" s="187">
        <v>63896111</v>
      </c>
      <c r="C45" s="187">
        <v>18886</v>
      </c>
      <c r="D45" s="187">
        <v>107449</v>
      </c>
      <c r="E45" s="187">
        <v>237996</v>
      </c>
      <c r="F45" s="187">
        <v>42517</v>
      </c>
      <c r="H45" s="293"/>
    </row>
    <row r="46" spans="1:8" ht="12.6" customHeight="1" x14ac:dyDescent="0.2">
      <c r="A46" s="273" t="s">
        <v>519</v>
      </c>
      <c r="B46" s="187">
        <v>82078</v>
      </c>
      <c r="C46" s="187" t="s">
        <v>1765</v>
      </c>
      <c r="D46" s="187">
        <v>35</v>
      </c>
      <c r="E46" s="187">
        <v>388</v>
      </c>
      <c r="F46" s="187">
        <v>202</v>
      </c>
      <c r="H46" s="293"/>
    </row>
    <row r="47" spans="1:8" ht="12.6" customHeight="1" x14ac:dyDescent="0.2">
      <c r="A47" s="273" t="s">
        <v>520</v>
      </c>
      <c r="B47" s="187">
        <v>17450030</v>
      </c>
      <c r="C47" s="187" t="s">
        <v>1765</v>
      </c>
      <c r="D47" s="187" t="s">
        <v>1765</v>
      </c>
      <c r="E47" s="187">
        <v>12</v>
      </c>
      <c r="F47" s="187" t="s">
        <v>1765</v>
      </c>
      <c r="H47" s="293"/>
    </row>
    <row r="48" spans="1:8" ht="12.6" customHeight="1" x14ac:dyDescent="0.2">
      <c r="A48" s="273" t="s">
        <v>982</v>
      </c>
      <c r="B48" s="187">
        <v>199317</v>
      </c>
      <c r="C48" s="187" t="s">
        <v>1765</v>
      </c>
      <c r="D48" s="187" t="s">
        <v>1765</v>
      </c>
      <c r="E48" s="187">
        <v>6483</v>
      </c>
      <c r="F48" s="187" t="s">
        <v>1765</v>
      </c>
      <c r="H48" s="293"/>
    </row>
    <row r="49" spans="1:8" ht="12.6" customHeight="1" x14ac:dyDescent="0.2">
      <c r="A49" s="273" t="s">
        <v>522</v>
      </c>
      <c r="B49" s="187">
        <v>1675892</v>
      </c>
      <c r="C49" s="187" t="s">
        <v>1765</v>
      </c>
      <c r="D49" s="187" t="s">
        <v>1765</v>
      </c>
      <c r="E49" s="187" t="s">
        <v>1765</v>
      </c>
      <c r="F49" s="187" t="s">
        <v>1765</v>
      </c>
      <c r="H49" s="293"/>
    </row>
    <row r="50" spans="1:8" ht="12.6" customHeight="1" x14ac:dyDescent="0.2">
      <c r="B50" s="187"/>
      <c r="C50" s="187"/>
      <c r="D50" s="187"/>
      <c r="E50" s="187"/>
      <c r="F50" s="187"/>
      <c r="H50" s="293"/>
    </row>
    <row r="51" spans="1:8" ht="12.6" customHeight="1" x14ac:dyDescent="0.2">
      <c r="A51" s="510" t="s">
        <v>1066</v>
      </c>
      <c r="B51" s="506" t="s">
        <v>1174</v>
      </c>
      <c r="C51" s="506" t="s">
        <v>1175</v>
      </c>
      <c r="D51" s="506" t="s">
        <v>1176</v>
      </c>
      <c r="E51" s="506" t="s">
        <v>1177</v>
      </c>
      <c r="F51" s="511" t="s">
        <v>1178</v>
      </c>
      <c r="H51" s="293"/>
    </row>
    <row r="52" spans="1:8" ht="12.6" customHeight="1" x14ac:dyDescent="0.2">
      <c r="A52" s="519"/>
      <c r="B52" s="507"/>
      <c r="C52" s="507"/>
      <c r="D52" s="507"/>
      <c r="E52" s="507"/>
      <c r="F52" s="514"/>
      <c r="H52" s="293"/>
    </row>
    <row r="53" spans="1:8" ht="27.75" customHeight="1" x14ac:dyDescent="0.2">
      <c r="A53" s="520"/>
      <c r="B53" s="508"/>
      <c r="C53" s="508"/>
      <c r="D53" s="508"/>
      <c r="E53" s="508"/>
      <c r="F53" s="515"/>
      <c r="H53" s="293"/>
    </row>
    <row r="54" spans="1:8" ht="12.6" customHeight="1" x14ac:dyDescent="0.2">
      <c r="A54" s="281"/>
      <c r="B54" s="272"/>
      <c r="C54" s="272"/>
      <c r="H54" s="293"/>
    </row>
    <row r="55" spans="1:8" ht="12.6" customHeight="1" x14ac:dyDescent="0.2">
      <c r="A55" s="273" t="s">
        <v>978</v>
      </c>
      <c r="B55" s="187">
        <v>11666720</v>
      </c>
      <c r="C55" s="187">
        <v>7793946</v>
      </c>
      <c r="D55" s="187">
        <v>7895798</v>
      </c>
      <c r="E55" s="187">
        <v>73860860</v>
      </c>
      <c r="F55" s="187">
        <v>644087</v>
      </c>
      <c r="H55" s="293"/>
    </row>
    <row r="56" spans="1:8" ht="12.6" customHeight="1" x14ac:dyDescent="0.2">
      <c r="A56" s="273" t="s">
        <v>979</v>
      </c>
      <c r="B56" s="187">
        <v>4221</v>
      </c>
      <c r="C56" s="187">
        <v>168838</v>
      </c>
      <c r="D56" s="187">
        <v>514156</v>
      </c>
      <c r="E56" s="187">
        <v>1520847</v>
      </c>
      <c r="F56" s="187">
        <v>22862</v>
      </c>
      <c r="H56" s="293"/>
    </row>
    <row r="57" spans="1:8" ht="12.6" customHeight="1" x14ac:dyDescent="0.2">
      <c r="A57" s="273" t="s">
        <v>980</v>
      </c>
      <c r="B57" s="187">
        <v>193181</v>
      </c>
      <c r="C57" s="187">
        <v>1913285</v>
      </c>
      <c r="D57" s="187">
        <v>7545709</v>
      </c>
      <c r="E57" s="187">
        <v>30530820</v>
      </c>
      <c r="F57" s="187">
        <v>1128860</v>
      </c>
      <c r="H57" s="293"/>
    </row>
    <row r="58" spans="1:8" ht="12.6" customHeight="1" x14ac:dyDescent="0.2">
      <c r="A58" s="273" t="s">
        <v>981</v>
      </c>
      <c r="B58" s="187">
        <v>343289</v>
      </c>
      <c r="C58" s="187">
        <v>1944339</v>
      </c>
      <c r="D58" s="187">
        <v>2309677</v>
      </c>
      <c r="E58" s="187">
        <v>57563309</v>
      </c>
      <c r="F58" s="187">
        <v>1328649</v>
      </c>
      <c r="H58" s="293"/>
    </row>
    <row r="59" spans="1:8" ht="12.6" customHeight="1" x14ac:dyDescent="0.2">
      <c r="A59" s="273" t="s">
        <v>519</v>
      </c>
      <c r="B59" s="187">
        <v>204</v>
      </c>
      <c r="C59" s="187">
        <v>404</v>
      </c>
      <c r="D59" s="187">
        <v>1045</v>
      </c>
      <c r="E59" s="187">
        <v>75507</v>
      </c>
      <c r="F59" s="187">
        <v>4293</v>
      </c>
      <c r="H59" s="293"/>
    </row>
    <row r="60" spans="1:8" ht="12.6" customHeight="1" x14ac:dyDescent="0.2">
      <c r="A60" s="273" t="s">
        <v>520</v>
      </c>
      <c r="B60" s="187">
        <v>17136280</v>
      </c>
      <c r="C60" s="187">
        <v>313738</v>
      </c>
      <c r="D60" s="187" t="s">
        <v>1765</v>
      </c>
      <c r="E60" s="187" t="s">
        <v>1765</v>
      </c>
      <c r="F60" s="187" t="s">
        <v>1765</v>
      </c>
      <c r="H60" s="293"/>
    </row>
    <row r="61" spans="1:8" ht="12.6" customHeight="1" x14ac:dyDescent="0.2">
      <c r="A61" s="273" t="s">
        <v>982</v>
      </c>
      <c r="B61" s="187">
        <v>1246</v>
      </c>
      <c r="C61" s="187">
        <v>160487</v>
      </c>
      <c r="D61" s="187">
        <v>22519</v>
      </c>
      <c r="E61" s="187">
        <v>8575</v>
      </c>
      <c r="F61" s="187">
        <v>7</v>
      </c>
      <c r="H61" s="293"/>
    </row>
    <row r="62" spans="1:8" ht="12.6" customHeight="1" x14ac:dyDescent="0.2">
      <c r="A62" s="273" t="s">
        <v>522</v>
      </c>
      <c r="B62" s="187" t="s">
        <v>1765</v>
      </c>
      <c r="C62" s="187" t="s">
        <v>1765</v>
      </c>
      <c r="D62" s="187" t="s">
        <v>1765</v>
      </c>
      <c r="E62" s="187">
        <v>1675892</v>
      </c>
      <c r="F62" s="187" t="s">
        <v>1765</v>
      </c>
      <c r="H62" s="293"/>
    </row>
    <row r="63" spans="1:8" x14ac:dyDescent="0.2">
      <c r="B63" s="187"/>
      <c r="C63" s="187"/>
      <c r="D63" s="187"/>
      <c r="E63" s="187"/>
      <c r="F63" s="187"/>
      <c r="H63" s="293"/>
    </row>
    <row r="64" spans="1:8" x14ac:dyDescent="0.2">
      <c r="B64" s="187"/>
      <c r="C64" s="187"/>
      <c r="D64" s="187"/>
      <c r="E64" s="187"/>
      <c r="F64" s="187"/>
      <c r="H64" s="293"/>
    </row>
    <row r="65" spans="2:8" x14ac:dyDescent="0.2">
      <c r="B65" s="187"/>
      <c r="C65" s="187"/>
      <c r="D65" s="187"/>
      <c r="E65" s="187"/>
      <c r="F65" s="187"/>
      <c r="H65" s="293"/>
    </row>
    <row r="66" spans="2:8" x14ac:dyDescent="0.2">
      <c r="B66" s="187"/>
      <c r="C66" s="187"/>
      <c r="D66" s="187"/>
      <c r="E66" s="187"/>
      <c r="F66" s="187"/>
      <c r="H66" s="293"/>
    </row>
    <row r="67" spans="2:8" x14ac:dyDescent="0.2">
      <c r="B67" s="187"/>
      <c r="C67" s="187"/>
      <c r="D67" s="187"/>
      <c r="E67" s="187"/>
      <c r="F67" s="187"/>
      <c r="H67" s="293"/>
    </row>
    <row r="68" spans="2:8" x14ac:dyDescent="0.2">
      <c r="B68" s="187"/>
      <c r="C68" s="187"/>
      <c r="D68" s="187"/>
      <c r="E68" s="187"/>
      <c r="F68" s="187"/>
      <c r="H68" s="293"/>
    </row>
    <row r="69" spans="2:8" x14ac:dyDescent="0.2">
      <c r="B69" s="187"/>
      <c r="C69" s="187"/>
      <c r="D69" s="187"/>
      <c r="E69" s="187"/>
      <c r="F69" s="187"/>
      <c r="H69" s="293"/>
    </row>
    <row r="70" spans="2:8" x14ac:dyDescent="0.2">
      <c r="B70" s="187"/>
      <c r="C70" s="187"/>
      <c r="D70" s="187"/>
      <c r="E70" s="187"/>
      <c r="F70" s="187"/>
      <c r="H70" s="293"/>
    </row>
    <row r="71" spans="2:8" x14ac:dyDescent="0.2">
      <c r="B71" s="187"/>
      <c r="C71" s="187"/>
      <c r="D71" s="187"/>
      <c r="E71" s="187"/>
      <c r="F71" s="187"/>
      <c r="H71" s="293"/>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4"/>
  </cols>
  <sheetData>
    <row r="1" spans="1:7" ht="25.5" x14ac:dyDescent="0.35">
      <c r="A1" s="417" t="s">
        <v>1622</v>
      </c>
      <c r="B1" s="417"/>
      <c r="C1" s="417"/>
      <c r="D1" s="417"/>
      <c r="E1" s="417"/>
      <c r="F1" s="417"/>
      <c r="G1" s="417"/>
    </row>
    <row r="2" spans="1:7" ht="20.25" x14ac:dyDescent="0.3">
      <c r="A2" s="456" t="s">
        <v>1623</v>
      </c>
      <c r="B2" s="456"/>
      <c r="C2" s="456"/>
      <c r="D2" s="456"/>
      <c r="E2" s="456"/>
      <c r="F2" s="456"/>
      <c r="G2" s="456"/>
    </row>
    <row r="27" spans="1:7" ht="25.5" x14ac:dyDescent="0.35">
      <c r="A27" s="417" t="s">
        <v>1624</v>
      </c>
      <c r="B27" s="417"/>
      <c r="C27" s="417"/>
      <c r="D27" s="417"/>
      <c r="E27" s="417"/>
      <c r="F27" s="417"/>
      <c r="G27" s="417"/>
    </row>
    <row r="28" spans="1:7" ht="20.25" x14ac:dyDescent="0.3">
      <c r="A28" s="456" t="s">
        <v>1623</v>
      </c>
      <c r="B28" s="456"/>
      <c r="C28" s="456"/>
      <c r="D28" s="456"/>
      <c r="E28" s="456"/>
      <c r="F28" s="456"/>
      <c r="G28" s="45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4" t="s">
        <v>1614</v>
      </c>
      <c r="B1" s="294"/>
      <c r="C1" s="294"/>
      <c r="D1" s="294"/>
      <c r="E1" s="294"/>
    </row>
    <row r="2" spans="1:14" s="108" customFormat="1" ht="15.75" x14ac:dyDescent="0.25">
      <c r="A2" s="295" t="s">
        <v>1615</v>
      </c>
      <c r="B2" s="295"/>
      <c r="C2" s="295"/>
      <c r="D2" s="295"/>
      <c r="E2" s="295"/>
    </row>
    <row r="3" spans="1:14" s="108" customFormat="1" ht="15.75" x14ac:dyDescent="0.25">
      <c r="A3" s="295"/>
      <c r="B3" s="295"/>
      <c r="C3" s="295"/>
      <c r="D3" s="295"/>
      <c r="E3" s="295"/>
    </row>
    <row r="4" spans="1:14" ht="12.75" customHeight="1" x14ac:dyDescent="0.2">
      <c r="A4" s="521" t="s">
        <v>1616</v>
      </c>
      <c r="B4" s="531" t="s">
        <v>1566</v>
      </c>
      <c r="C4" s="532"/>
      <c r="D4" s="533"/>
      <c r="E4" s="531" t="s">
        <v>1575</v>
      </c>
      <c r="F4" s="532"/>
      <c r="G4" s="532"/>
      <c r="H4" s="118"/>
    </row>
    <row r="5" spans="1:14" ht="12.75" customHeight="1" x14ac:dyDescent="0.2">
      <c r="A5" s="522"/>
      <c r="B5" s="524" t="s">
        <v>218</v>
      </c>
      <c r="C5" s="526" t="s">
        <v>219</v>
      </c>
      <c r="D5" s="528" t="s">
        <v>220</v>
      </c>
      <c r="E5" s="524" t="s">
        <v>218</v>
      </c>
      <c r="F5" s="526" t="s">
        <v>219</v>
      </c>
      <c r="G5" s="536" t="s">
        <v>220</v>
      </c>
      <c r="H5" s="118"/>
    </row>
    <row r="6" spans="1:14" x14ac:dyDescent="0.2">
      <c r="A6" s="522"/>
      <c r="B6" s="525"/>
      <c r="C6" s="527"/>
      <c r="D6" s="529"/>
      <c r="E6" s="525"/>
      <c r="F6" s="527"/>
      <c r="G6" s="537"/>
      <c r="H6" s="118"/>
    </row>
    <row r="7" spans="1:14" x14ac:dyDescent="0.2">
      <c r="A7" s="523"/>
      <c r="B7" s="534" t="s">
        <v>524</v>
      </c>
      <c r="C7" s="535"/>
      <c r="D7" s="530"/>
      <c r="E7" s="534" t="s">
        <v>524</v>
      </c>
      <c r="F7" s="535"/>
      <c r="G7" s="538"/>
      <c r="H7" s="118"/>
    </row>
    <row r="8" spans="1:14" x14ac:dyDescent="0.2">
      <c r="A8" s="109"/>
      <c r="B8" s="110"/>
      <c r="C8" s="111"/>
      <c r="D8" s="112"/>
      <c r="H8" s="118"/>
    </row>
    <row r="9" spans="1:14" x14ac:dyDescent="0.2">
      <c r="A9" s="357">
        <v>2008</v>
      </c>
      <c r="B9" s="116">
        <v>984139797</v>
      </c>
      <c r="C9" s="116">
        <v>950721885</v>
      </c>
      <c r="D9" s="114">
        <v>110.6</v>
      </c>
      <c r="E9" s="116">
        <v>805842470</v>
      </c>
      <c r="F9" s="116">
        <v>767754549</v>
      </c>
      <c r="G9" s="114">
        <v>106.5</v>
      </c>
    </row>
    <row r="10" spans="1:14" x14ac:dyDescent="0.2">
      <c r="A10" s="357">
        <v>2009</v>
      </c>
      <c r="B10" s="116">
        <v>803311845</v>
      </c>
      <c r="C10" s="116">
        <v>787559097</v>
      </c>
      <c r="D10" s="114">
        <v>89.2</v>
      </c>
      <c r="E10" s="116">
        <v>664614892</v>
      </c>
      <c r="F10" s="116">
        <v>676041561</v>
      </c>
      <c r="G10" s="114">
        <v>86.8</v>
      </c>
    </row>
    <row r="11" spans="1:14" x14ac:dyDescent="0.2">
      <c r="A11" s="357">
        <v>2010</v>
      </c>
      <c r="B11" s="116">
        <v>951959469</v>
      </c>
      <c r="C11" s="116">
        <v>951959469</v>
      </c>
      <c r="D11" s="114">
        <v>100</v>
      </c>
      <c r="E11" s="116">
        <v>797096855</v>
      </c>
      <c r="F11" s="116">
        <v>797096855</v>
      </c>
      <c r="G11" s="114">
        <v>100</v>
      </c>
    </row>
    <row r="12" spans="1:14" x14ac:dyDescent="0.2">
      <c r="A12" s="357">
        <v>2011</v>
      </c>
      <c r="B12" s="116">
        <v>1061225291</v>
      </c>
      <c r="C12" s="116">
        <v>1031262853</v>
      </c>
      <c r="D12" s="114">
        <v>111.5</v>
      </c>
      <c r="E12" s="116">
        <v>902522833</v>
      </c>
      <c r="F12" s="116">
        <v>865675425</v>
      </c>
      <c r="G12" s="114">
        <v>113.5</v>
      </c>
    </row>
    <row r="13" spans="1:14" x14ac:dyDescent="0.2">
      <c r="A13" s="357">
        <v>2012</v>
      </c>
      <c r="B13" s="116">
        <v>1092627362</v>
      </c>
      <c r="C13" s="116">
        <v>1027780583</v>
      </c>
      <c r="D13" s="114">
        <v>116.5</v>
      </c>
      <c r="E13" s="116">
        <v>899404978</v>
      </c>
      <c r="F13" s="116">
        <v>826931362</v>
      </c>
      <c r="G13" s="114">
        <v>116.4</v>
      </c>
      <c r="K13" s="120"/>
      <c r="L13" s="120"/>
      <c r="M13" s="120"/>
      <c r="N13" s="120"/>
    </row>
    <row r="14" spans="1:14" x14ac:dyDescent="0.2">
      <c r="A14" s="357">
        <v>2013</v>
      </c>
      <c r="B14" s="116">
        <v>1088025202</v>
      </c>
      <c r="C14" s="116">
        <v>1023935565</v>
      </c>
      <c r="D14" s="114">
        <v>116</v>
      </c>
      <c r="E14" s="116">
        <v>890392835</v>
      </c>
      <c r="F14" s="116">
        <v>829540644</v>
      </c>
      <c r="G14" s="114">
        <v>115.4</v>
      </c>
      <c r="K14" s="120"/>
      <c r="L14" s="120"/>
      <c r="M14" s="120"/>
      <c r="N14" s="120"/>
    </row>
    <row r="15" spans="1:14" x14ac:dyDescent="0.2">
      <c r="A15" s="357">
        <v>2014</v>
      </c>
      <c r="B15" s="116">
        <v>1123745925</v>
      </c>
      <c r="C15" s="116">
        <v>1043007463</v>
      </c>
      <c r="D15" s="114">
        <v>119.1</v>
      </c>
      <c r="E15" s="116">
        <v>910144767</v>
      </c>
      <c r="F15" s="116">
        <v>848209187</v>
      </c>
      <c r="G15" s="114">
        <v>117.1</v>
      </c>
      <c r="H15" s="114"/>
      <c r="I15" s="114"/>
      <c r="J15" s="120"/>
      <c r="K15" s="120"/>
      <c r="L15" s="120"/>
      <c r="M15" s="120"/>
      <c r="N15" s="120"/>
    </row>
    <row r="16" spans="1:14" x14ac:dyDescent="0.2">
      <c r="A16" s="357">
        <v>2015</v>
      </c>
      <c r="B16" s="116">
        <v>1193555087</v>
      </c>
      <c r="C16" s="116">
        <v>1075553605</v>
      </c>
      <c r="D16" s="114">
        <v>126.3</v>
      </c>
      <c r="E16" s="116">
        <v>949244874</v>
      </c>
      <c r="F16" s="116">
        <v>869941379</v>
      </c>
      <c r="G16" s="114">
        <v>121.9</v>
      </c>
      <c r="H16" s="114"/>
      <c r="I16" s="114"/>
      <c r="J16" s="120"/>
      <c r="K16" s="120"/>
      <c r="L16" s="120"/>
      <c r="M16" s="120"/>
      <c r="N16" s="120"/>
    </row>
    <row r="17" spans="1:6" x14ac:dyDescent="0.2">
      <c r="E17" s="114"/>
      <c r="F17" s="114"/>
    </row>
    <row r="18" spans="1:6" x14ac:dyDescent="0.2">
      <c r="E18" s="114"/>
      <c r="F18" s="114"/>
    </row>
    <row r="19" spans="1:6" ht="15.75" x14ac:dyDescent="0.25">
      <c r="A19" s="295" t="s">
        <v>1617</v>
      </c>
      <c r="B19"/>
      <c r="C19" s="121"/>
      <c r="D19" s="120"/>
    </row>
    <row r="20" spans="1:6" x14ac:dyDescent="0.2">
      <c r="B20" s="121"/>
      <c r="C20" s="121"/>
      <c r="D20" s="120"/>
    </row>
    <row r="21" spans="1:6" x14ac:dyDescent="0.2">
      <c r="A21" s="521" t="s">
        <v>1616</v>
      </c>
      <c r="B21" s="531" t="s">
        <v>1566</v>
      </c>
      <c r="C21" s="532"/>
      <c r="D21" s="531" t="s">
        <v>1575</v>
      </c>
      <c r="E21" s="532"/>
      <c r="F21" s="539" t="s">
        <v>222</v>
      </c>
    </row>
    <row r="22" spans="1:6" ht="12.75" customHeight="1" x14ac:dyDescent="0.2">
      <c r="A22" s="522"/>
      <c r="B22" s="542" t="s">
        <v>221</v>
      </c>
      <c r="C22" s="548" t="s">
        <v>1618</v>
      </c>
      <c r="D22" s="542" t="s">
        <v>221</v>
      </c>
      <c r="E22" s="545" t="s">
        <v>1618</v>
      </c>
      <c r="F22" s="540"/>
    </row>
    <row r="23" spans="1:6" x14ac:dyDescent="0.2">
      <c r="A23" s="522"/>
      <c r="B23" s="543"/>
      <c r="C23" s="549"/>
      <c r="D23" s="543"/>
      <c r="E23" s="546"/>
      <c r="F23" s="540"/>
    </row>
    <row r="24" spans="1:6" x14ac:dyDescent="0.2">
      <c r="A24" s="523"/>
      <c r="B24" s="544"/>
      <c r="C24" s="550"/>
      <c r="D24" s="544"/>
      <c r="E24" s="547"/>
      <c r="F24" s="541"/>
    </row>
    <row r="25" spans="1:6" x14ac:dyDescent="0.2">
      <c r="A25" s="109"/>
      <c r="D25" s="107"/>
      <c r="F25" s="114"/>
    </row>
    <row r="26" spans="1:6" x14ac:dyDescent="0.2">
      <c r="A26" s="357">
        <v>2008</v>
      </c>
      <c r="B26" s="114">
        <v>106.8</v>
      </c>
      <c r="C26" s="114">
        <v>103.5</v>
      </c>
      <c r="D26" s="114">
        <v>101.4</v>
      </c>
      <c r="E26" s="114">
        <v>105</v>
      </c>
      <c r="F26" s="114">
        <v>98.6</v>
      </c>
    </row>
    <row r="27" spans="1:6" x14ac:dyDescent="0.2">
      <c r="A27" s="357">
        <v>2009</v>
      </c>
      <c r="B27" s="114">
        <v>87.4</v>
      </c>
      <c r="C27" s="114">
        <v>102</v>
      </c>
      <c r="D27" s="114">
        <v>88.3</v>
      </c>
      <c r="E27" s="114">
        <v>98.3</v>
      </c>
      <c r="F27" s="114">
        <v>103.8</v>
      </c>
    </row>
    <row r="28" spans="1:6" x14ac:dyDescent="0.2">
      <c r="A28" s="357">
        <v>2010</v>
      </c>
      <c r="B28" s="114">
        <v>100</v>
      </c>
      <c r="C28" s="114">
        <v>100</v>
      </c>
      <c r="D28" s="114">
        <v>100</v>
      </c>
      <c r="E28" s="114">
        <v>100</v>
      </c>
      <c r="F28" s="114">
        <v>100</v>
      </c>
    </row>
    <row r="29" spans="1:6" x14ac:dyDescent="0.2">
      <c r="A29" s="357">
        <v>2011</v>
      </c>
      <c r="B29" s="114">
        <v>108.4</v>
      </c>
      <c r="C29" s="114">
        <v>102.9</v>
      </c>
      <c r="D29" s="114">
        <v>108.9</v>
      </c>
      <c r="E29" s="114">
        <v>104.3</v>
      </c>
      <c r="F29" s="114">
        <v>98.7</v>
      </c>
    </row>
    <row r="30" spans="1:6" x14ac:dyDescent="0.2">
      <c r="A30" s="357">
        <v>2012</v>
      </c>
      <c r="B30" s="114">
        <v>109.3</v>
      </c>
      <c r="C30" s="114">
        <v>106.6</v>
      </c>
      <c r="D30" s="114">
        <v>106.2</v>
      </c>
      <c r="E30" s="114">
        <v>109.6</v>
      </c>
      <c r="F30" s="114">
        <v>97.3</v>
      </c>
    </row>
    <row r="31" spans="1:6" x14ac:dyDescent="0.2">
      <c r="A31" s="357">
        <v>2013</v>
      </c>
      <c r="B31" s="114">
        <v>109.4</v>
      </c>
      <c r="C31" s="114">
        <v>106</v>
      </c>
      <c r="D31" s="114">
        <v>107.3</v>
      </c>
      <c r="E31" s="114">
        <v>107.5</v>
      </c>
      <c r="F31" s="114">
        <v>98.6</v>
      </c>
    </row>
    <row r="32" spans="1:6" x14ac:dyDescent="0.2">
      <c r="A32" s="357">
        <v>2014</v>
      </c>
      <c r="B32" s="114">
        <v>111.8</v>
      </c>
      <c r="C32" s="114">
        <v>106.6</v>
      </c>
      <c r="D32" s="114">
        <v>110.4</v>
      </c>
      <c r="E32" s="114">
        <v>106.1</v>
      </c>
      <c r="F32" s="114">
        <v>100.5</v>
      </c>
    </row>
    <row r="33" spans="1:6" x14ac:dyDescent="0.2">
      <c r="A33" s="357">
        <v>2015</v>
      </c>
      <c r="B33" s="114">
        <v>115.8</v>
      </c>
      <c r="C33" s="114">
        <v>109</v>
      </c>
      <c r="D33" s="114">
        <v>113.5</v>
      </c>
      <c r="E33" s="114">
        <v>107.4</v>
      </c>
      <c r="F33" s="114">
        <v>101.5</v>
      </c>
    </row>
    <row r="34" spans="1:6"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2"/>
  <sheetViews>
    <sheetView zoomScaleNormal="100" workbookViewId="0">
      <pane ySplit="6" topLeftCell="A7" activePane="bottomLeft" state="frozen"/>
      <selection activeCell="J43" sqref="J43"/>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4" t="s">
        <v>1621</v>
      </c>
      <c r="B1" s="294"/>
      <c r="C1" s="294"/>
      <c r="D1" s="294"/>
      <c r="E1" s="294"/>
      <c r="F1" s="294"/>
      <c r="G1" s="294"/>
      <c r="H1" s="294"/>
    </row>
    <row r="2" spans="1:8" s="108" customFormat="1" ht="15" customHeight="1" x14ac:dyDescent="0.25">
      <c r="A2" s="551" t="s">
        <v>1567</v>
      </c>
      <c r="B2" s="551"/>
      <c r="C2" s="551"/>
      <c r="D2" s="551"/>
      <c r="E2" s="551"/>
      <c r="F2" s="551"/>
      <c r="G2" s="551"/>
      <c r="H2" s="295"/>
    </row>
    <row r="3" spans="1:8" s="108" customFormat="1" ht="15" customHeight="1" x14ac:dyDescent="0.25">
      <c r="A3" s="552"/>
      <c r="B3" s="552"/>
      <c r="C3" s="552"/>
      <c r="D3" s="552"/>
      <c r="E3" s="552"/>
      <c r="F3" s="552"/>
      <c r="G3" s="552"/>
      <c r="H3" s="295"/>
    </row>
    <row r="4" spans="1:8" x14ac:dyDescent="0.2">
      <c r="A4" s="521" t="s">
        <v>190</v>
      </c>
      <c r="B4" s="524" t="s">
        <v>218</v>
      </c>
      <c r="C4" s="526" t="s">
        <v>219</v>
      </c>
      <c r="D4" s="528" t="s">
        <v>220</v>
      </c>
      <c r="E4" s="548" t="s">
        <v>1619</v>
      </c>
      <c r="F4" s="548" t="s">
        <v>1620</v>
      </c>
      <c r="G4" s="539" t="s">
        <v>222</v>
      </c>
    </row>
    <row r="5" spans="1:8" x14ac:dyDescent="0.2">
      <c r="A5" s="522"/>
      <c r="B5" s="525"/>
      <c r="C5" s="527"/>
      <c r="D5" s="529"/>
      <c r="E5" s="549"/>
      <c r="F5" s="549"/>
      <c r="G5" s="540"/>
    </row>
    <row r="6" spans="1:8" x14ac:dyDescent="0.2">
      <c r="A6" s="523"/>
      <c r="B6" s="534" t="s">
        <v>524</v>
      </c>
      <c r="C6" s="535"/>
      <c r="D6" s="530"/>
      <c r="E6" s="550"/>
      <c r="F6" s="550"/>
      <c r="G6" s="541"/>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6" t="s">
        <v>1168</v>
      </c>
      <c r="B9" s="116">
        <v>79314862</v>
      </c>
      <c r="C9" s="116">
        <v>77919097</v>
      </c>
      <c r="D9" s="114">
        <v>100.5</v>
      </c>
      <c r="E9" s="114">
        <v>98.8</v>
      </c>
      <c r="F9" s="114">
        <v>101.8</v>
      </c>
      <c r="G9" s="117">
        <v>97.9</v>
      </c>
    </row>
    <row r="10" spans="1:8" ht="12.6" customHeight="1" x14ac:dyDescent="0.2">
      <c r="A10" s="186" t="s">
        <v>1169</v>
      </c>
      <c r="B10" s="116">
        <v>84536900</v>
      </c>
      <c r="C10" s="116">
        <v>83022735</v>
      </c>
      <c r="D10" s="114">
        <v>107.1</v>
      </c>
      <c r="E10" s="114">
        <v>105.2</v>
      </c>
      <c r="F10" s="114">
        <v>101.8</v>
      </c>
      <c r="G10" s="117">
        <v>96.8</v>
      </c>
    </row>
    <row r="11" spans="1:8" ht="12.6" customHeight="1" x14ac:dyDescent="0.2">
      <c r="A11" s="186" t="s">
        <v>1170</v>
      </c>
      <c r="B11" s="116">
        <v>98671295</v>
      </c>
      <c r="C11" s="116">
        <v>96117984</v>
      </c>
      <c r="D11" s="114">
        <v>124.6</v>
      </c>
      <c r="E11" s="114">
        <v>121.5</v>
      </c>
      <c r="F11" s="114">
        <v>102.6</v>
      </c>
      <c r="G11" s="117">
        <v>97.8</v>
      </c>
    </row>
    <row r="12" spans="1:8" ht="12.6" customHeight="1" x14ac:dyDescent="0.2">
      <c r="A12" s="186" t="s">
        <v>227</v>
      </c>
      <c r="B12" s="116">
        <v>84509940</v>
      </c>
      <c r="C12" s="116">
        <v>83117892</v>
      </c>
      <c r="D12" s="114">
        <v>107.1</v>
      </c>
      <c r="E12" s="114">
        <v>105.3</v>
      </c>
      <c r="F12" s="114">
        <v>101.6</v>
      </c>
      <c r="G12" s="117">
        <v>95.5</v>
      </c>
    </row>
    <row r="13" spans="1:8" ht="12.6" customHeight="1" x14ac:dyDescent="0.2">
      <c r="A13" s="186" t="s">
        <v>1171</v>
      </c>
      <c r="B13" s="116">
        <v>92352026</v>
      </c>
      <c r="C13" s="116">
        <v>90458632</v>
      </c>
      <c r="D13" s="114">
        <v>116.6</v>
      </c>
      <c r="E13" s="114">
        <v>114.3</v>
      </c>
      <c r="F13" s="114">
        <v>102.1</v>
      </c>
      <c r="G13" s="117">
        <v>97.4</v>
      </c>
    </row>
    <row r="14" spans="1:8" ht="12.6" customHeight="1" x14ac:dyDescent="0.2">
      <c r="A14" s="186" t="s">
        <v>463</v>
      </c>
      <c r="B14" s="116">
        <v>88084241</v>
      </c>
      <c r="C14" s="116">
        <v>85771682</v>
      </c>
      <c r="D14" s="114">
        <v>111.2</v>
      </c>
      <c r="E14" s="114">
        <v>108.4</v>
      </c>
      <c r="F14" s="114">
        <v>102.6</v>
      </c>
      <c r="G14" s="117">
        <v>96.3</v>
      </c>
    </row>
    <row r="15" spans="1:8" ht="12.6" customHeight="1" x14ac:dyDescent="0.2">
      <c r="A15" s="186" t="s">
        <v>464</v>
      </c>
      <c r="B15" s="116">
        <v>85571816</v>
      </c>
      <c r="C15" s="116">
        <v>83248292</v>
      </c>
      <c r="D15" s="114">
        <v>108.4</v>
      </c>
      <c r="E15" s="114">
        <v>105.5</v>
      </c>
      <c r="F15" s="114">
        <v>102.7</v>
      </c>
      <c r="G15" s="117">
        <v>96.5</v>
      </c>
    </row>
    <row r="16" spans="1:8" ht="12.6" customHeight="1" x14ac:dyDescent="0.2">
      <c r="A16" s="186" t="s">
        <v>465</v>
      </c>
      <c r="B16" s="116">
        <v>85255523</v>
      </c>
      <c r="C16" s="116">
        <v>82560095</v>
      </c>
      <c r="D16" s="114">
        <v>108</v>
      </c>
      <c r="E16" s="114">
        <v>104.7</v>
      </c>
      <c r="F16" s="114">
        <v>103.2</v>
      </c>
      <c r="G16" s="117">
        <v>96.1</v>
      </c>
    </row>
    <row r="17" spans="1:8" ht="12.6" customHeight="1" x14ac:dyDescent="0.2">
      <c r="A17" s="186" t="s">
        <v>466</v>
      </c>
      <c r="B17" s="116">
        <v>94964037</v>
      </c>
      <c r="C17" s="116">
        <v>91679356</v>
      </c>
      <c r="D17" s="114">
        <v>120.3</v>
      </c>
      <c r="E17" s="114">
        <v>116.2</v>
      </c>
      <c r="F17" s="114">
        <v>103.5</v>
      </c>
      <c r="G17" s="117">
        <v>96.7</v>
      </c>
    </row>
    <row r="18" spans="1:8" ht="12.6" customHeight="1" x14ac:dyDescent="0.2">
      <c r="A18" s="186" t="s">
        <v>467</v>
      </c>
      <c r="B18" s="116">
        <v>89054958</v>
      </c>
      <c r="C18" s="116">
        <v>86395677</v>
      </c>
      <c r="D18" s="114">
        <v>112.8</v>
      </c>
      <c r="E18" s="114">
        <v>109.5</v>
      </c>
      <c r="F18" s="114">
        <v>103</v>
      </c>
      <c r="G18" s="117">
        <v>94.4</v>
      </c>
    </row>
    <row r="19" spans="1:8" ht="12.6" customHeight="1" x14ac:dyDescent="0.2">
      <c r="A19" s="186" t="s">
        <v>284</v>
      </c>
      <c r="B19" s="116">
        <v>94104402</v>
      </c>
      <c r="C19" s="116">
        <v>90636691</v>
      </c>
      <c r="D19" s="114">
        <v>119.2</v>
      </c>
      <c r="E19" s="114">
        <v>114.9</v>
      </c>
      <c r="F19" s="114">
        <v>103.8</v>
      </c>
      <c r="G19" s="117">
        <v>96.1</v>
      </c>
    </row>
    <row r="20" spans="1:8" ht="12.6" customHeight="1" x14ac:dyDescent="0.2">
      <c r="A20" s="186"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6" t="s">
        <v>1168</v>
      </c>
      <c r="B22" s="116">
        <v>85923959</v>
      </c>
      <c r="C22" s="116">
        <v>81474601</v>
      </c>
      <c r="D22" s="114">
        <v>110.1</v>
      </c>
      <c r="E22" s="114">
        <v>104.2</v>
      </c>
      <c r="F22" s="114">
        <v>105.7</v>
      </c>
      <c r="G22" s="117">
        <v>95.8</v>
      </c>
      <c r="H22" s="117"/>
    </row>
    <row r="23" spans="1:8" ht="12.6" customHeight="1" x14ac:dyDescent="0.2">
      <c r="A23" s="186" t="s">
        <v>1169</v>
      </c>
      <c r="B23" s="116">
        <v>91008782</v>
      </c>
      <c r="C23" s="116">
        <v>85464948</v>
      </c>
      <c r="D23" s="114">
        <v>116.5</v>
      </c>
      <c r="E23" s="114">
        <v>109.2</v>
      </c>
      <c r="F23" s="114">
        <v>106.7</v>
      </c>
      <c r="G23" s="117">
        <v>96.6</v>
      </c>
      <c r="H23" s="117"/>
    </row>
    <row r="24" spans="1:8" ht="12.6" customHeight="1" x14ac:dyDescent="0.2">
      <c r="A24" s="186" t="s">
        <v>1170</v>
      </c>
      <c r="B24" s="116">
        <v>98470850</v>
      </c>
      <c r="C24" s="116">
        <v>93268197</v>
      </c>
      <c r="D24" s="114">
        <v>126.1</v>
      </c>
      <c r="E24" s="114">
        <v>119.2</v>
      </c>
      <c r="F24" s="114">
        <v>105.8</v>
      </c>
      <c r="G24" s="117">
        <v>94.6</v>
      </c>
      <c r="H24" s="117"/>
    </row>
    <row r="25" spans="1:8" ht="12.6" customHeight="1" x14ac:dyDescent="0.2">
      <c r="A25" s="186" t="s">
        <v>227</v>
      </c>
      <c r="B25" s="116">
        <v>87009306</v>
      </c>
      <c r="C25" s="116">
        <v>81905693</v>
      </c>
      <c r="D25" s="114">
        <v>111.4</v>
      </c>
      <c r="E25" s="114">
        <v>104.6</v>
      </c>
      <c r="F25" s="114">
        <v>106.5</v>
      </c>
      <c r="G25" s="117">
        <v>95.9</v>
      </c>
      <c r="H25" s="117"/>
    </row>
    <row r="26" spans="1:8" ht="12.6" customHeight="1" x14ac:dyDescent="0.2">
      <c r="A26" s="186" t="s">
        <v>1171</v>
      </c>
      <c r="B26" s="116">
        <v>92445356</v>
      </c>
      <c r="C26" s="116">
        <v>87234815</v>
      </c>
      <c r="D26" s="114">
        <v>118.4</v>
      </c>
      <c r="E26" s="114">
        <v>111.5</v>
      </c>
      <c r="F26" s="114">
        <v>106.2</v>
      </c>
      <c r="G26" s="117">
        <v>96.5</v>
      </c>
      <c r="H26" s="117"/>
    </row>
    <row r="27" spans="1:8" ht="12.6" customHeight="1" x14ac:dyDescent="0.2">
      <c r="A27" s="186" t="s">
        <v>463</v>
      </c>
      <c r="B27" s="116">
        <v>94038175</v>
      </c>
      <c r="C27" s="116">
        <v>88572863</v>
      </c>
      <c r="D27" s="114">
        <v>120.7</v>
      </c>
      <c r="E27" s="114">
        <v>113.5</v>
      </c>
      <c r="F27" s="114">
        <v>106.4</v>
      </c>
      <c r="G27" s="117">
        <v>96.6</v>
      </c>
      <c r="H27" s="117"/>
    </row>
    <row r="28" spans="1:8" ht="12.6" customHeight="1" x14ac:dyDescent="0.2">
      <c r="A28" s="186" t="s">
        <v>464</v>
      </c>
      <c r="B28" s="116">
        <v>93098376</v>
      </c>
      <c r="C28" s="116">
        <v>87138762</v>
      </c>
      <c r="D28" s="114">
        <v>119.5</v>
      </c>
      <c r="E28" s="114">
        <v>111.6</v>
      </c>
      <c r="F28" s="114">
        <v>107</v>
      </c>
      <c r="G28" s="117">
        <v>95.5</v>
      </c>
      <c r="H28" s="117"/>
    </row>
    <row r="29" spans="1:8" ht="12.6" customHeight="1" x14ac:dyDescent="0.2">
      <c r="A29" s="186" t="s">
        <v>465</v>
      </c>
      <c r="B29" s="116">
        <v>89896091</v>
      </c>
      <c r="C29" s="116">
        <v>82940423</v>
      </c>
      <c r="D29" s="114">
        <v>115.5</v>
      </c>
      <c r="E29" s="114">
        <v>106.3</v>
      </c>
      <c r="F29" s="114">
        <v>108.6</v>
      </c>
      <c r="G29" s="117">
        <v>96.4</v>
      </c>
      <c r="H29" s="117"/>
    </row>
    <row r="30" spans="1:8" ht="12.6" customHeight="1" x14ac:dyDescent="0.2">
      <c r="A30" s="186" t="s">
        <v>466</v>
      </c>
      <c r="B30" s="116">
        <v>91091169</v>
      </c>
      <c r="C30" s="116">
        <v>84586765</v>
      </c>
      <c r="D30" s="114">
        <v>116.7</v>
      </c>
      <c r="E30" s="114">
        <v>108.1</v>
      </c>
      <c r="F30" s="114">
        <v>108</v>
      </c>
      <c r="G30" s="117">
        <v>95.8</v>
      </c>
      <c r="H30" s="117"/>
    </row>
    <row r="31" spans="1:8" ht="12.6" customHeight="1" x14ac:dyDescent="0.2">
      <c r="A31" s="186" t="s">
        <v>467</v>
      </c>
      <c r="B31" s="116">
        <v>98083005</v>
      </c>
      <c r="C31" s="116">
        <v>92697542</v>
      </c>
      <c r="D31" s="114">
        <v>126.2</v>
      </c>
      <c r="E31" s="114">
        <v>118.9</v>
      </c>
      <c r="F31" s="114">
        <v>106.2</v>
      </c>
      <c r="G31" s="117">
        <v>95.3</v>
      </c>
      <c r="H31" s="117"/>
    </row>
    <row r="32" spans="1:8" ht="12.6" customHeight="1" x14ac:dyDescent="0.2">
      <c r="A32" s="186" t="s">
        <v>284</v>
      </c>
      <c r="B32" s="116">
        <v>93345263</v>
      </c>
      <c r="C32" s="116">
        <v>88173864</v>
      </c>
      <c r="D32" s="114">
        <v>119.6</v>
      </c>
      <c r="E32" s="114">
        <v>112.6</v>
      </c>
      <c r="F32" s="114">
        <v>106.2</v>
      </c>
      <c r="G32" s="117">
        <v>92</v>
      </c>
      <c r="H32" s="117"/>
    </row>
    <row r="33" spans="1:8" ht="12.6" customHeight="1" x14ac:dyDescent="0.2">
      <c r="A33" s="186"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6" t="s">
        <v>1168</v>
      </c>
      <c r="B35" s="116">
        <v>88120018</v>
      </c>
      <c r="C35" s="116">
        <v>83641260</v>
      </c>
      <c r="D35" s="114">
        <v>112.9</v>
      </c>
      <c r="E35" s="114">
        <v>107.3</v>
      </c>
      <c r="F35" s="114">
        <v>105.2</v>
      </c>
      <c r="G35" s="117">
        <v>95.2</v>
      </c>
      <c r="H35" s="117"/>
    </row>
    <row r="36" spans="1:8" ht="12.6" customHeight="1" x14ac:dyDescent="0.2">
      <c r="A36" s="186" t="s">
        <v>1169</v>
      </c>
      <c r="B36" s="116">
        <v>87862584</v>
      </c>
      <c r="C36" s="116">
        <v>82095521</v>
      </c>
      <c r="D36" s="114">
        <v>112.8</v>
      </c>
      <c r="E36" s="114">
        <v>105.7</v>
      </c>
      <c r="F36" s="114">
        <v>106.8</v>
      </c>
      <c r="G36" s="117">
        <v>97.7</v>
      </c>
      <c r="H36" s="117"/>
    </row>
    <row r="37" spans="1:8" ht="12.6" customHeight="1" x14ac:dyDescent="0.2">
      <c r="A37" s="186" t="s">
        <v>1170</v>
      </c>
      <c r="B37" s="116">
        <v>93886311</v>
      </c>
      <c r="C37" s="116">
        <v>88748331</v>
      </c>
      <c r="D37" s="114">
        <v>120.3</v>
      </c>
      <c r="E37" s="114">
        <v>113.9</v>
      </c>
      <c r="F37" s="114">
        <v>105.6</v>
      </c>
      <c r="G37" s="117">
        <v>95.1</v>
      </c>
    </row>
    <row r="38" spans="1:8" ht="12.6" customHeight="1" x14ac:dyDescent="0.2">
      <c r="A38" s="186" t="s">
        <v>227</v>
      </c>
      <c r="B38" s="116">
        <v>93523668</v>
      </c>
      <c r="C38" s="116">
        <v>88932651</v>
      </c>
      <c r="D38" s="114">
        <v>119.7</v>
      </c>
      <c r="E38" s="114">
        <v>114.1</v>
      </c>
      <c r="F38" s="114">
        <v>104.9</v>
      </c>
      <c r="G38" s="117">
        <v>93.9</v>
      </c>
    </row>
    <row r="39" spans="1:8" ht="12.6" customHeight="1" x14ac:dyDescent="0.2">
      <c r="A39" s="186" t="s">
        <v>1171</v>
      </c>
      <c r="B39" s="116">
        <v>87779937</v>
      </c>
      <c r="C39" s="116">
        <v>83448500</v>
      </c>
      <c r="D39" s="114">
        <v>112.7</v>
      </c>
      <c r="E39" s="114">
        <v>107.3</v>
      </c>
      <c r="F39" s="114">
        <v>105</v>
      </c>
      <c r="G39" s="117">
        <v>96.9</v>
      </c>
    </row>
    <row r="40" spans="1:8" ht="12.6" customHeight="1" x14ac:dyDescent="0.2">
      <c r="A40" s="186" t="s">
        <v>463</v>
      </c>
      <c r="B40" s="116">
        <v>91887524</v>
      </c>
      <c r="C40" s="116">
        <v>85968818</v>
      </c>
      <c r="D40" s="114">
        <v>117.8</v>
      </c>
      <c r="E40" s="114">
        <v>110.6</v>
      </c>
      <c r="F40" s="114">
        <v>106.5</v>
      </c>
      <c r="G40" s="117">
        <v>97.5</v>
      </c>
    </row>
    <row r="41" spans="1:8" ht="12.6" customHeight="1" x14ac:dyDescent="0.2">
      <c r="A41" s="186" t="s">
        <v>464</v>
      </c>
      <c r="B41" s="116">
        <v>92625103</v>
      </c>
      <c r="C41" s="116">
        <v>87294795</v>
      </c>
      <c r="D41" s="114">
        <v>118.9</v>
      </c>
      <c r="E41" s="114">
        <v>112.5</v>
      </c>
      <c r="F41" s="114">
        <v>105.7</v>
      </c>
      <c r="G41" s="117">
        <v>97.1</v>
      </c>
    </row>
    <row r="42" spans="1:8" ht="12.6" customHeight="1" x14ac:dyDescent="0.2">
      <c r="A42" s="186" t="s">
        <v>465</v>
      </c>
      <c r="B42" s="116">
        <v>84436677</v>
      </c>
      <c r="C42" s="116">
        <v>80072082</v>
      </c>
      <c r="D42" s="114">
        <v>108.4</v>
      </c>
      <c r="E42" s="114">
        <v>103</v>
      </c>
      <c r="F42" s="114">
        <v>105.3</v>
      </c>
      <c r="G42" s="117">
        <v>96.1</v>
      </c>
    </row>
    <row r="43" spans="1:8" ht="12.6" customHeight="1" x14ac:dyDescent="0.2">
      <c r="A43" s="186" t="s">
        <v>466</v>
      </c>
      <c r="B43" s="116">
        <v>94020978</v>
      </c>
      <c r="C43" s="116">
        <v>89144979</v>
      </c>
      <c r="D43" s="114">
        <v>120.6</v>
      </c>
      <c r="E43" s="114">
        <v>114.7</v>
      </c>
      <c r="F43" s="114">
        <v>105.2</v>
      </c>
      <c r="G43" s="117">
        <v>96.7</v>
      </c>
    </row>
    <row r="44" spans="1:8" ht="12.6" customHeight="1" x14ac:dyDescent="0.2">
      <c r="A44" s="186" t="s">
        <v>467</v>
      </c>
      <c r="B44" s="116">
        <v>98526377</v>
      </c>
      <c r="C44" s="116">
        <v>92804588</v>
      </c>
      <c r="D44" s="114">
        <v>126.5</v>
      </c>
      <c r="E44" s="114">
        <v>119.4</v>
      </c>
      <c r="F44" s="114">
        <v>106</v>
      </c>
      <c r="G44" s="117">
        <v>96.7</v>
      </c>
    </row>
    <row r="45" spans="1:8" ht="12.6" customHeight="1" x14ac:dyDescent="0.2">
      <c r="A45" s="186" t="s">
        <v>284</v>
      </c>
      <c r="B45" s="116">
        <v>93977983</v>
      </c>
      <c r="C45" s="116">
        <v>88576569</v>
      </c>
      <c r="D45" s="114">
        <v>120.4</v>
      </c>
      <c r="E45" s="114">
        <v>113.6</v>
      </c>
      <c r="F45" s="114">
        <v>106</v>
      </c>
      <c r="G45" s="117">
        <v>97.1</v>
      </c>
    </row>
    <row r="46" spans="1:8" ht="12.6" customHeight="1" x14ac:dyDescent="0.2">
      <c r="A46" s="186"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6" t="s">
        <v>1088</v>
      </c>
      <c r="B48" s="116">
        <v>89688711</v>
      </c>
      <c r="C48" s="116">
        <v>84656063</v>
      </c>
      <c r="D48" s="114">
        <v>115.5</v>
      </c>
      <c r="E48" s="114">
        <v>109.3</v>
      </c>
      <c r="F48" s="114">
        <v>105.7</v>
      </c>
      <c r="G48" s="117">
        <v>97.5</v>
      </c>
    </row>
    <row r="49" spans="1:24" ht="12.6" customHeight="1" x14ac:dyDescent="0.2">
      <c r="A49" s="186" t="s">
        <v>1169</v>
      </c>
      <c r="B49" s="116">
        <v>91298859</v>
      </c>
      <c r="C49" s="116">
        <v>86260321</v>
      </c>
      <c r="D49" s="114">
        <v>117.8</v>
      </c>
      <c r="E49" s="114">
        <v>111.4</v>
      </c>
      <c r="F49" s="114">
        <v>105.7</v>
      </c>
      <c r="G49" s="117">
        <v>98.1</v>
      </c>
    </row>
    <row r="50" spans="1:24" ht="12.6" customHeight="1" x14ac:dyDescent="0.2">
      <c r="A50" s="186" t="s">
        <v>1170</v>
      </c>
      <c r="B50" s="116">
        <v>94840637</v>
      </c>
      <c r="C50" s="116">
        <v>90127934</v>
      </c>
      <c r="D50" s="114">
        <v>121.9</v>
      </c>
      <c r="E50" s="114">
        <v>116</v>
      </c>
      <c r="F50" s="114">
        <v>105.1</v>
      </c>
      <c r="G50" s="117">
        <v>95.3</v>
      </c>
    </row>
    <row r="51" spans="1:24" ht="12.6" customHeight="1" x14ac:dyDescent="0.2">
      <c r="A51" s="186" t="s">
        <v>227</v>
      </c>
      <c r="B51" s="116">
        <v>92852347</v>
      </c>
      <c r="C51" s="116">
        <v>88376476</v>
      </c>
      <c r="D51" s="114">
        <v>119.5</v>
      </c>
      <c r="E51" s="114">
        <v>114.1</v>
      </c>
      <c r="F51" s="114">
        <v>104.7</v>
      </c>
      <c r="G51" s="117">
        <v>97.2</v>
      </c>
    </row>
    <row r="52" spans="1:24" ht="12.6" customHeight="1" x14ac:dyDescent="0.2">
      <c r="A52" s="186" t="s">
        <v>1171</v>
      </c>
      <c r="B52" s="116">
        <v>91064428</v>
      </c>
      <c r="C52" s="116">
        <v>86131697</v>
      </c>
      <c r="D52" s="114">
        <v>116.9</v>
      </c>
      <c r="E52" s="114">
        <v>110.9</v>
      </c>
      <c r="F52" s="114">
        <v>105.4</v>
      </c>
      <c r="G52" s="117">
        <v>98.1</v>
      </c>
    </row>
    <row r="53" spans="1:24" ht="12.6" customHeight="1" x14ac:dyDescent="0.2">
      <c r="A53" s="186" t="s">
        <v>463</v>
      </c>
      <c r="B53" s="116">
        <v>92640326</v>
      </c>
      <c r="C53" s="116">
        <v>86470092</v>
      </c>
      <c r="D53" s="114">
        <v>119.1</v>
      </c>
      <c r="E53" s="114">
        <v>111.6</v>
      </c>
      <c r="F53" s="114">
        <v>106.7</v>
      </c>
      <c r="G53" s="117">
        <v>98.4</v>
      </c>
    </row>
    <row r="54" spans="1:24" ht="12.6" customHeight="1" x14ac:dyDescent="0.2">
      <c r="A54" s="186" t="s">
        <v>464</v>
      </c>
      <c r="B54" s="116">
        <v>99974346</v>
      </c>
      <c r="C54" s="116">
        <v>91459273</v>
      </c>
      <c r="D54" s="114">
        <v>128.6</v>
      </c>
      <c r="E54" s="114">
        <v>118.1</v>
      </c>
      <c r="F54" s="114">
        <v>109</v>
      </c>
      <c r="G54" s="117">
        <v>103.1</v>
      </c>
    </row>
    <row r="55" spans="1:24" ht="12.6" customHeight="1" x14ac:dyDescent="0.2">
      <c r="A55" s="186" t="s">
        <v>465</v>
      </c>
      <c r="B55" s="116">
        <v>83109389</v>
      </c>
      <c r="C55" s="116">
        <v>76918220</v>
      </c>
      <c r="D55" s="114">
        <v>107</v>
      </c>
      <c r="E55" s="114">
        <v>99.4</v>
      </c>
      <c r="F55" s="114">
        <v>107.7</v>
      </c>
      <c r="G55" s="117">
        <v>100</v>
      </c>
    </row>
    <row r="56" spans="1:24" ht="12.6" customHeight="1" x14ac:dyDescent="0.2">
      <c r="A56" s="186" t="s">
        <v>466</v>
      </c>
      <c r="B56" s="116">
        <v>101451369</v>
      </c>
      <c r="C56" s="116">
        <v>93539487</v>
      </c>
      <c r="D56" s="114">
        <v>130.19999999999999</v>
      </c>
      <c r="E56" s="114">
        <v>120.4</v>
      </c>
      <c r="F56" s="114">
        <v>108.2</v>
      </c>
      <c r="G56" s="117">
        <v>98.4</v>
      </c>
    </row>
    <row r="57" spans="1:24" ht="12.6" customHeight="1" x14ac:dyDescent="0.2">
      <c r="A57" s="186" t="s">
        <v>467</v>
      </c>
      <c r="B57" s="116">
        <v>102862979</v>
      </c>
      <c r="C57" s="116">
        <v>95482980</v>
      </c>
      <c r="D57" s="114">
        <v>132.4</v>
      </c>
      <c r="E57" s="114">
        <v>122.9</v>
      </c>
      <c r="F57" s="114">
        <v>107.7</v>
      </c>
      <c r="G57" s="117">
        <v>98.8</v>
      </c>
    </row>
    <row r="58" spans="1:24" ht="12.6" customHeight="1" x14ac:dyDescent="0.2">
      <c r="A58" s="186" t="s">
        <v>284</v>
      </c>
      <c r="B58" s="116">
        <v>94902696</v>
      </c>
      <c r="C58" s="116">
        <v>88309837</v>
      </c>
      <c r="D58" s="114">
        <v>122.4</v>
      </c>
      <c r="E58" s="114">
        <v>114.1</v>
      </c>
      <c r="F58" s="114">
        <v>107.3</v>
      </c>
      <c r="G58" s="107">
        <v>96.9</v>
      </c>
    </row>
    <row r="59" spans="1:24" ht="12.6" customHeight="1" x14ac:dyDescent="0.2">
      <c r="A59" s="186" t="s">
        <v>285</v>
      </c>
      <c r="B59" s="116">
        <v>89059837</v>
      </c>
      <c r="C59" s="116">
        <v>81885318</v>
      </c>
      <c r="D59" s="114">
        <v>115.1</v>
      </c>
      <c r="E59" s="114">
        <v>105.7</v>
      </c>
      <c r="F59" s="114">
        <v>108.9</v>
      </c>
      <c r="G59" s="107">
        <v>101.7</v>
      </c>
    </row>
    <row r="60" spans="1:24" ht="12.6" customHeight="1" x14ac:dyDescent="0.2">
      <c r="A60" s="113">
        <v>2015</v>
      </c>
      <c r="B60" s="368"/>
    </row>
    <row r="61" spans="1:24" ht="12.6" customHeight="1" x14ac:dyDescent="0.2">
      <c r="A61" s="186" t="s">
        <v>1088</v>
      </c>
      <c r="B61" s="116">
        <v>89700681</v>
      </c>
      <c r="C61" s="116">
        <v>84548296</v>
      </c>
      <c r="D61" s="114">
        <v>114.2</v>
      </c>
      <c r="E61" s="114">
        <v>109.7</v>
      </c>
      <c r="F61" s="114">
        <v>104.2</v>
      </c>
      <c r="G61" s="107">
        <v>98.4</v>
      </c>
      <c r="P61" s="368"/>
      <c r="Q61" s="368"/>
      <c r="R61" s="368"/>
      <c r="S61" s="368"/>
      <c r="T61" s="368"/>
      <c r="U61" s="368"/>
      <c r="V61" s="368"/>
      <c r="W61" s="368"/>
      <c r="X61" s="368"/>
    </row>
    <row r="62" spans="1:24" ht="12.6" customHeight="1" x14ac:dyDescent="0.2">
      <c r="A62" s="186" t="s">
        <v>1169</v>
      </c>
      <c r="B62" s="116">
        <v>95368311</v>
      </c>
      <c r="C62" s="116">
        <v>87958542</v>
      </c>
      <c r="D62" s="114">
        <v>121.7</v>
      </c>
      <c r="E62" s="114">
        <v>114.1</v>
      </c>
      <c r="F62" s="114">
        <v>106.7</v>
      </c>
      <c r="G62" s="107">
        <v>99.5</v>
      </c>
      <c r="P62" s="368"/>
      <c r="Q62" s="368"/>
      <c r="R62" s="368"/>
      <c r="S62" s="368"/>
      <c r="T62" s="368"/>
      <c r="U62" s="368"/>
      <c r="V62" s="368"/>
      <c r="W62" s="368"/>
      <c r="X62" s="368"/>
    </row>
    <row r="63" spans="1:24" x14ac:dyDescent="0.2">
      <c r="A63" s="186" t="s">
        <v>1170</v>
      </c>
      <c r="B63" s="116">
        <v>107648556</v>
      </c>
      <c r="C63" s="116">
        <v>97253696</v>
      </c>
      <c r="D63" s="114">
        <v>137</v>
      </c>
      <c r="E63" s="114">
        <v>125.9</v>
      </c>
      <c r="F63" s="114">
        <v>108.9</v>
      </c>
      <c r="G63" s="107">
        <v>98.1</v>
      </c>
      <c r="P63" s="368"/>
      <c r="Q63" s="368"/>
      <c r="R63" s="368"/>
      <c r="S63" s="368"/>
      <c r="T63" s="368"/>
      <c r="U63" s="368"/>
      <c r="V63" s="368"/>
      <c r="W63" s="368"/>
      <c r="X63" s="368"/>
    </row>
    <row r="64" spans="1:24" x14ac:dyDescent="0.2">
      <c r="A64" s="186" t="s">
        <v>227</v>
      </c>
      <c r="B64" s="116">
        <v>100133138</v>
      </c>
      <c r="C64" s="116">
        <v>88899937</v>
      </c>
      <c r="D64" s="114">
        <v>127.6</v>
      </c>
      <c r="E64" s="114">
        <v>115.3</v>
      </c>
      <c r="F64" s="114">
        <v>110.7</v>
      </c>
      <c r="G64" s="107">
        <v>100.4</v>
      </c>
      <c r="P64" s="368"/>
      <c r="Q64" s="368"/>
      <c r="R64" s="368"/>
      <c r="S64" s="368"/>
      <c r="T64" s="368"/>
      <c r="U64" s="368"/>
      <c r="V64" s="368"/>
      <c r="W64" s="368"/>
      <c r="X64" s="368"/>
    </row>
    <row r="65" spans="1:24" x14ac:dyDescent="0.2">
      <c r="A65" s="186" t="s">
        <v>1171</v>
      </c>
      <c r="B65" s="116">
        <v>95390236</v>
      </c>
      <c r="C65" s="116">
        <v>85701747</v>
      </c>
      <c r="D65" s="114">
        <v>121.9</v>
      </c>
      <c r="E65" s="114">
        <v>111.3</v>
      </c>
      <c r="F65" s="114">
        <v>109.5</v>
      </c>
      <c r="G65" s="107">
        <v>99.9</v>
      </c>
      <c r="P65" s="368"/>
      <c r="Q65" s="368"/>
      <c r="R65" s="368"/>
      <c r="S65" s="368"/>
      <c r="T65" s="368"/>
      <c r="U65" s="368"/>
      <c r="V65" s="368"/>
      <c r="W65" s="368"/>
      <c r="X65" s="368"/>
    </row>
    <row r="66" spans="1:24" x14ac:dyDescent="0.2">
      <c r="A66" s="186" t="s">
        <v>463</v>
      </c>
      <c r="B66" s="116">
        <v>105269356</v>
      </c>
      <c r="C66" s="116">
        <v>93422032</v>
      </c>
      <c r="D66" s="114">
        <v>134</v>
      </c>
      <c r="E66" s="114">
        <v>121.2</v>
      </c>
      <c r="F66" s="114">
        <v>110.6</v>
      </c>
      <c r="G66" s="107">
        <v>99.7</v>
      </c>
      <c r="P66" s="368"/>
      <c r="Q66" s="368"/>
      <c r="R66" s="368"/>
      <c r="S66" s="368"/>
      <c r="T66" s="368"/>
      <c r="U66" s="368"/>
      <c r="V66" s="368"/>
      <c r="W66" s="368"/>
      <c r="X66" s="368"/>
    </row>
    <row r="67" spans="1:24" x14ac:dyDescent="0.2">
      <c r="A67" s="186" t="s">
        <v>464</v>
      </c>
      <c r="B67" s="116">
        <v>106731870</v>
      </c>
      <c r="C67" s="116">
        <v>94691947</v>
      </c>
      <c r="D67" s="114">
        <v>136</v>
      </c>
      <c r="E67" s="114">
        <v>122.8</v>
      </c>
      <c r="F67" s="114">
        <v>110.7</v>
      </c>
      <c r="G67" s="107">
        <v>101.2</v>
      </c>
      <c r="P67" s="368"/>
      <c r="Q67" s="368"/>
      <c r="R67" s="368"/>
      <c r="S67" s="368"/>
      <c r="T67" s="368"/>
      <c r="U67" s="368"/>
      <c r="V67" s="368"/>
      <c r="W67" s="368"/>
      <c r="X67" s="368"/>
    </row>
    <row r="68" spans="1:24" x14ac:dyDescent="0.2">
      <c r="A68" s="186" t="s">
        <v>465</v>
      </c>
      <c r="B68" s="116">
        <v>87734400</v>
      </c>
      <c r="C68" s="116">
        <v>77731131</v>
      </c>
      <c r="D68" s="114">
        <v>111.7</v>
      </c>
      <c r="E68" s="114">
        <v>100.9</v>
      </c>
      <c r="F68" s="114">
        <v>110.8</v>
      </c>
      <c r="G68" s="114">
        <v>100.5</v>
      </c>
      <c r="P68" s="368"/>
      <c r="Q68" s="368"/>
      <c r="R68" s="368"/>
      <c r="S68" s="368"/>
      <c r="T68" s="368"/>
      <c r="U68" s="368"/>
      <c r="V68" s="368"/>
      <c r="W68" s="368"/>
      <c r="X68" s="368"/>
    </row>
    <row r="69" spans="1:24" x14ac:dyDescent="0.2">
      <c r="A69" s="186" t="s">
        <v>466</v>
      </c>
      <c r="B69" s="116">
        <v>105445722</v>
      </c>
      <c r="C69" s="116">
        <v>95349458</v>
      </c>
      <c r="D69" s="114">
        <v>134.1</v>
      </c>
      <c r="E69" s="114">
        <v>123.4</v>
      </c>
      <c r="F69" s="114">
        <v>108.7</v>
      </c>
      <c r="G69" s="114">
        <v>99.5</v>
      </c>
      <c r="P69" s="368"/>
      <c r="Q69" s="368"/>
      <c r="R69" s="368"/>
      <c r="S69" s="368"/>
      <c r="T69" s="368"/>
      <c r="U69" s="368"/>
      <c r="V69" s="368"/>
      <c r="W69" s="368"/>
      <c r="X69" s="368"/>
    </row>
    <row r="70" spans="1:24" x14ac:dyDescent="0.2">
      <c r="A70" s="186" t="s">
        <v>467</v>
      </c>
      <c r="B70" s="116">
        <v>105827743</v>
      </c>
      <c r="C70" s="116">
        <v>95554999</v>
      </c>
      <c r="D70" s="114">
        <v>134.80000000000001</v>
      </c>
      <c r="E70" s="114">
        <v>123.9</v>
      </c>
      <c r="F70" s="114">
        <v>108.8</v>
      </c>
      <c r="G70" s="114">
        <v>99</v>
      </c>
      <c r="P70" s="368"/>
      <c r="Q70" s="368"/>
      <c r="R70" s="368"/>
      <c r="S70" s="368"/>
      <c r="T70" s="368"/>
      <c r="U70" s="368"/>
      <c r="V70" s="368"/>
      <c r="W70" s="368"/>
      <c r="X70" s="368"/>
    </row>
    <row r="71" spans="1:24" x14ac:dyDescent="0.2">
      <c r="A71" s="186" t="s">
        <v>284</v>
      </c>
      <c r="B71" s="116">
        <v>102684042</v>
      </c>
      <c r="C71" s="116">
        <v>91848840</v>
      </c>
      <c r="D71" s="114">
        <v>131</v>
      </c>
      <c r="E71" s="114">
        <v>119.1</v>
      </c>
      <c r="F71" s="114">
        <v>110</v>
      </c>
      <c r="G71" s="114">
        <v>100</v>
      </c>
      <c r="P71" s="368"/>
      <c r="Q71" s="368"/>
      <c r="R71" s="368"/>
      <c r="S71" s="368"/>
      <c r="T71" s="368"/>
      <c r="U71" s="368"/>
      <c r="V71" s="368"/>
      <c r="W71" s="368"/>
      <c r="X71" s="368"/>
    </row>
    <row r="72" spans="1:24" x14ac:dyDescent="0.2">
      <c r="A72" s="186" t="s">
        <v>285</v>
      </c>
      <c r="B72" s="116">
        <v>91621033</v>
      </c>
      <c r="C72" s="116">
        <v>80520500</v>
      </c>
      <c r="D72" s="114">
        <v>116.7</v>
      </c>
      <c r="E72" s="114">
        <v>104.5</v>
      </c>
      <c r="F72" s="114">
        <v>111.7</v>
      </c>
      <c r="G72" s="114">
        <v>102.7</v>
      </c>
      <c r="P72" s="368"/>
      <c r="Q72" s="368"/>
      <c r="R72" s="368"/>
      <c r="S72" s="368"/>
      <c r="T72" s="368"/>
      <c r="U72" s="368"/>
      <c r="V72" s="368"/>
      <c r="W72" s="368"/>
      <c r="X72" s="368"/>
    </row>
    <row r="73" spans="1:24" x14ac:dyDescent="0.2">
      <c r="A73" s="113">
        <v>2016</v>
      </c>
      <c r="P73" s="368"/>
      <c r="Q73" s="368"/>
      <c r="R73" s="368"/>
      <c r="S73" s="368"/>
      <c r="T73" s="368"/>
      <c r="U73" s="368"/>
      <c r="V73" s="368"/>
      <c r="W73" s="368"/>
      <c r="X73" s="368"/>
    </row>
    <row r="74" spans="1:24" x14ac:dyDescent="0.2">
      <c r="A74" s="186" t="s">
        <v>1088</v>
      </c>
      <c r="B74" s="116">
        <v>88466370</v>
      </c>
      <c r="C74" s="116">
        <v>77300297</v>
      </c>
      <c r="D74" s="114">
        <v>109.4</v>
      </c>
      <c r="E74" s="114">
        <v>101.9</v>
      </c>
      <c r="F74" s="114">
        <v>107.4</v>
      </c>
      <c r="G74" s="114">
        <v>101.1</v>
      </c>
      <c r="P74" s="368"/>
      <c r="Q74" s="368"/>
      <c r="R74" s="368"/>
      <c r="S74" s="368"/>
      <c r="T74" s="368"/>
      <c r="U74" s="368"/>
      <c r="V74" s="368"/>
      <c r="W74" s="368"/>
      <c r="X74" s="368"/>
    </row>
    <row r="75" spans="1:24" x14ac:dyDescent="0.2">
      <c r="A75" s="186" t="s">
        <v>1169</v>
      </c>
      <c r="B75" s="116">
        <v>99260277</v>
      </c>
      <c r="C75" s="116">
        <v>86438676</v>
      </c>
      <c r="D75" s="114">
        <v>123.3</v>
      </c>
      <c r="E75" s="114">
        <v>113.9</v>
      </c>
      <c r="F75" s="114">
        <v>108.3</v>
      </c>
      <c r="G75" s="114">
        <v>101.9</v>
      </c>
    </row>
    <row r="76" spans="1:24" x14ac:dyDescent="0.2">
      <c r="A76" s="186" t="s">
        <v>1170</v>
      </c>
      <c r="B76" s="116">
        <v>106698211</v>
      </c>
      <c r="C76" s="116">
        <v>92166087</v>
      </c>
      <c r="D76" s="114">
        <v>132.5</v>
      </c>
      <c r="E76" s="114">
        <v>121.1</v>
      </c>
      <c r="F76" s="114">
        <v>109.4</v>
      </c>
      <c r="G76" s="114">
        <v>103.6</v>
      </c>
    </row>
    <row r="77" spans="1:24" x14ac:dyDescent="0.2">
      <c r="A77" s="186" t="s">
        <v>227</v>
      </c>
      <c r="B77" s="116">
        <v>104008534</v>
      </c>
      <c r="C77" s="116">
        <v>91507140</v>
      </c>
      <c r="D77" s="114">
        <v>129.5</v>
      </c>
      <c r="E77" s="114">
        <v>120.5</v>
      </c>
      <c r="F77" s="114">
        <v>107.5</v>
      </c>
      <c r="G77" s="114">
        <v>102.9</v>
      </c>
    </row>
    <row r="78" spans="1:24" x14ac:dyDescent="0.2">
      <c r="A78" s="186" t="s">
        <v>1171</v>
      </c>
      <c r="B78" s="116">
        <v>96959872</v>
      </c>
      <c r="C78" s="116">
        <v>84170881</v>
      </c>
      <c r="D78" s="114">
        <v>120.4</v>
      </c>
      <c r="E78" s="114">
        <v>110.8</v>
      </c>
      <c r="F78" s="114">
        <v>108.6</v>
      </c>
      <c r="G78" s="114">
        <v>103.8</v>
      </c>
    </row>
    <row r="79" spans="1:24" x14ac:dyDescent="0.2">
      <c r="A79" s="186" t="s">
        <v>463</v>
      </c>
      <c r="B79" s="116">
        <v>106483971</v>
      </c>
      <c r="C79" s="116">
        <v>91391959</v>
      </c>
      <c r="D79" s="114">
        <v>132.6</v>
      </c>
      <c r="E79" s="114">
        <v>120.4</v>
      </c>
      <c r="F79" s="114">
        <v>110.1</v>
      </c>
      <c r="G79" s="114">
        <v>103.6</v>
      </c>
    </row>
    <row r="80" spans="1:24" x14ac:dyDescent="0.2">
      <c r="A80" s="186" t="s">
        <v>464</v>
      </c>
      <c r="B80" s="116">
        <v>96255285</v>
      </c>
      <c r="C80" s="116">
        <v>83662408</v>
      </c>
      <c r="D80" s="114">
        <v>119.6</v>
      </c>
      <c r="E80" s="114">
        <v>110.2</v>
      </c>
      <c r="F80" s="114">
        <v>108.5</v>
      </c>
      <c r="G80" s="114">
        <v>102.8</v>
      </c>
    </row>
    <row r="81" spans="1:7" x14ac:dyDescent="0.2">
      <c r="A81" s="186" t="s">
        <v>465</v>
      </c>
      <c r="B81" s="116">
        <v>96559385</v>
      </c>
      <c r="C81" s="116">
        <v>83312001</v>
      </c>
      <c r="D81" s="114">
        <v>120</v>
      </c>
      <c r="E81" s="114">
        <v>109.8</v>
      </c>
      <c r="F81" s="114">
        <v>109.3</v>
      </c>
      <c r="G81" s="114">
        <v>104.1</v>
      </c>
    </row>
    <row r="82" spans="1:7" x14ac:dyDescent="0.2">
      <c r="A82" s="186" t="s">
        <v>466</v>
      </c>
      <c r="B82" s="116">
        <v>106041754</v>
      </c>
      <c r="C82" s="116">
        <v>92147171</v>
      </c>
      <c r="D82" s="114">
        <v>131.6</v>
      </c>
      <c r="E82" s="114">
        <v>121.4</v>
      </c>
      <c r="F82" s="114">
        <v>108.4</v>
      </c>
      <c r="G82" s="114">
        <v>103</v>
      </c>
    </row>
  </sheetData>
  <mergeCells count="10">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4" t="s">
        <v>1621</v>
      </c>
      <c r="B1" s="294"/>
      <c r="C1" s="294"/>
      <c r="D1" s="294"/>
      <c r="E1" s="294"/>
      <c r="F1" s="294"/>
      <c r="G1" s="294"/>
    </row>
    <row r="2" spans="1:7" s="108" customFormat="1" ht="15" customHeight="1" x14ac:dyDescent="0.25">
      <c r="A2" s="551" t="s">
        <v>1578</v>
      </c>
      <c r="B2" s="551"/>
      <c r="C2" s="551"/>
      <c r="D2" s="551"/>
      <c r="E2" s="551"/>
      <c r="F2" s="551"/>
      <c r="G2" s="295"/>
    </row>
    <row r="3" spans="1:7" s="108" customFormat="1" ht="15" customHeight="1" x14ac:dyDescent="0.25">
      <c r="A3" s="552"/>
      <c r="B3" s="552"/>
      <c r="C3" s="552"/>
      <c r="D3" s="552"/>
      <c r="E3" s="552"/>
      <c r="F3" s="552"/>
      <c r="G3" s="295"/>
    </row>
    <row r="4" spans="1:7" ht="13.15" customHeight="1" x14ac:dyDescent="0.2">
      <c r="A4" s="521" t="s">
        <v>190</v>
      </c>
      <c r="B4" s="524" t="s">
        <v>218</v>
      </c>
      <c r="C4" s="526" t="s">
        <v>219</v>
      </c>
      <c r="D4" s="528" t="s">
        <v>220</v>
      </c>
      <c r="E4" s="542" t="s">
        <v>221</v>
      </c>
      <c r="F4" s="545" t="s">
        <v>1620</v>
      </c>
      <c r="G4" s="118"/>
    </row>
    <row r="5" spans="1:7" x14ac:dyDescent="0.2">
      <c r="A5" s="522"/>
      <c r="B5" s="525"/>
      <c r="C5" s="527"/>
      <c r="D5" s="529"/>
      <c r="E5" s="543"/>
      <c r="F5" s="546"/>
      <c r="G5" s="118"/>
    </row>
    <row r="6" spans="1:7" x14ac:dyDescent="0.2">
      <c r="A6" s="523"/>
      <c r="B6" s="534" t="s">
        <v>524</v>
      </c>
      <c r="C6" s="535"/>
      <c r="D6" s="530"/>
      <c r="E6" s="544"/>
      <c r="F6" s="547"/>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6" t="s">
        <v>1168</v>
      </c>
      <c r="B9" s="116">
        <v>69388862</v>
      </c>
      <c r="C9" s="116">
        <v>66762875</v>
      </c>
      <c r="D9" s="114">
        <v>105.2</v>
      </c>
      <c r="E9" s="114">
        <v>101.2</v>
      </c>
      <c r="F9" s="114">
        <v>104</v>
      </c>
    </row>
    <row r="10" spans="1:7" ht="12.6" customHeight="1" x14ac:dyDescent="0.2">
      <c r="A10" s="186" t="s">
        <v>1169</v>
      </c>
      <c r="B10" s="116">
        <v>72446865</v>
      </c>
      <c r="C10" s="116">
        <v>68885748</v>
      </c>
      <c r="D10" s="114">
        <v>109.9</v>
      </c>
      <c r="E10" s="114">
        <v>104.5</v>
      </c>
      <c r="F10" s="114">
        <v>105.2</v>
      </c>
    </row>
    <row r="11" spans="1:7" ht="12.6" customHeight="1" x14ac:dyDescent="0.2">
      <c r="A11" s="186" t="s">
        <v>1170</v>
      </c>
      <c r="B11" s="116">
        <v>79785477</v>
      </c>
      <c r="C11" s="116">
        <v>76074773</v>
      </c>
      <c r="D11" s="114">
        <v>120.8</v>
      </c>
      <c r="E11" s="114">
        <v>115.2</v>
      </c>
      <c r="F11" s="114">
        <v>104.9</v>
      </c>
    </row>
    <row r="12" spans="1:7" ht="12.6" customHeight="1" x14ac:dyDescent="0.2">
      <c r="A12" s="186" t="s">
        <v>227</v>
      </c>
      <c r="B12" s="116">
        <v>73674669</v>
      </c>
      <c r="C12" s="116">
        <v>69270392</v>
      </c>
      <c r="D12" s="114">
        <v>111.6</v>
      </c>
      <c r="E12" s="114">
        <v>104.9</v>
      </c>
      <c r="F12" s="114">
        <v>106.4</v>
      </c>
    </row>
    <row r="13" spans="1:7" ht="12.6" customHeight="1" x14ac:dyDescent="0.2">
      <c r="A13" s="186" t="s">
        <v>1171</v>
      </c>
      <c r="B13" s="116">
        <v>77518623</v>
      </c>
      <c r="C13" s="116">
        <v>73982361</v>
      </c>
      <c r="D13" s="114">
        <v>117.4</v>
      </c>
      <c r="E13" s="114">
        <v>112</v>
      </c>
      <c r="F13" s="114">
        <v>104.8</v>
      </c>
    </row>
    <row r="14" spans="1:7" ht="12.6" customHeight="1" x14ac:dyDescent="0.2">
      <c r="A14" s="186" t="s">
        <v>463</v>
      </c>
      <c r="B14" s="116">
        <v>75190853</v>
      </c>
      <c r="C14" s="116">
        <v>70643076</v>
      </c>
      <c r="D14" s="114">
        <v>113.9</v>
      </c>
      <c r="E14" s="114">
        <v>107</v>
      </c>
      <c r="F14" s="114">
        <v>106.5</v>
      </c>
    </row>
    <row r="15" spans="1:7" ht="12.6" customHeight="1" x14ac:dyDescent="0.2">
      <c r="A15" s="186" t="s">
        <v>464</v>
      </c>
      <c r="B15" s="116">
        <v>75016891</v>
      </c>
      <c r="C15" s="116">
        <v>70539267</v>
      </c>
      <c r="D15" s="114">
        <v>113.8</v>
      </c>
      <c r="E15" s="114">
        <v>107</v>
      </c>
      <c r="F15" s="114">
        <v>106.4</v>
      </c>
    </row>
    <row r="16" spans="1:7" ht="12.6" customHeight="1" x14ac:dyDescent="0.2">
      <c r="A16" s="186" t="s">
        <v>465</v>
      </c>
      <c r="B16" s="116">
        <v>73515609</v>
      </c>
      <c r="C16" s="116">
        <v>68471595</v>
      </c>
      <c r="D16" s="114">
        <v>111.4</v>
      </c>
      <c r="E16" s="114">
        <v>103.7</v>
      </c>
      <c r="F16" s="114">
        <v>107.4</v>
      </c>
    </row>
    <row r="17" spans="1:6" ht="12.6" customHeight="1" x14ac:dyDescent="0.2">
      <c r="A17" s="186" t="s">
        <v>466</v>
      </c>
      <c r="B17" s="116">
        <v>77650175</v>
      </c>
      <c r="C17" s="116">
        <v>72562070</v>
      </c>
      <c r="D17" s="114">
        <v>117.8</v>
      </c>
      <c r="E17" s="114">
        <v>110</v>
      </c>
      <c r="F17" s="114">
        <v>107</v>
      </c>
    </row>
    <row r="18" spans="1:6" ht="12.6" customHeight="1" x14ac:dyDescent="0.2">
      <c r="A18" s="186" t="s">
        <v>467</v>
      </c>
      <c r="B18" s="116">
        <v>78054831</v>
      </c>
      <c r="C18" s="116">
        <v>71590604</v>
      </c>
      <c r="D18" s="114">
        <v>118.4</v>
      </c>
      <c r="E18" s="114">
        <v>108.6</v>
      </c>
      <c r="F18" s="114">
        <v>109.1</v>
      </c>
    </row>
    <row r="19" spans="1:6" ht="12.6" customHeight="1" x14ac:dyDescent="0.2">
      <c r="A19" s="186" t="s">
        <v>284</v>
      </c>
      <c r="B19" s="116">
        <v>77994747</v>
      </c>
      <c r="C19" s="116">
        <v>72257675</v>
      </c>
      <c r="D19" s="114">
        <v>118.3</v>
      </c>
      <c r="E19" s="114">
        <v>109.5</v>
      </c>
      <c r="F19" s="114">
        <v>108</v>
      </c>
    </row>
    <row r="20" spans="1:6" ht="12.6" customHeight="1" x14ac:dyDescent="0.2">
      <c r="A20" s="186" t="s">
        <v>285</v>
      </c>
      <c r="B20" s="116">
        <v>72285230</v>
      </c>
      <c r="C20" s="116">
        <v>65966353</v>
      </c>
      <c r="D20" s="114">
        <v>109.7</v>
      </c>
      <c r="E20" s="114">
        <v>100</v>
      </c>
      <c r="F20" s="114">
        <v>109.6</v>
      </c>
    </row>
    <row r="21" spans="1:6" ht="12.6" customHeight="1" x14ac:dyDescent="0.2">
      <c r="A21" s="113" t="s">
        <v>223</v>
      </c>
    </row>
    <row r="22" spans="1:6" ht="12.6" customHeight="1" x14ac:dyDescent="0.2">
      <c r="A22" s="186" t="s">
        <v>1168</v>
      </c>
      <c r="B22" s="116">
        <v>72084817</v>
      </c>
      <c r="C22" s="116">
        <v>65822705</v>
      </c>
      <c r="D22" s="114">
        <v>112.2</v>
      </c>
      <c r="E22" s="114">
        <v>101.7</v>
      </c>
      <c r="F22" s="114">
        <v>110.3</v>
      </c>
    </row>
    <row r="23" spans="1:6" ht="12.6" customHeight="1" x14ac:dyDescent="0.2">
      <c r="A23" s="186" t="s">
        <v>1169</v>
      </c>
      <c r="B23" s="116">
        <v>75220856</v>
      </c>
      <c r="C23" s="116">
        <v>68619977</v>
      </c>
      <c r="D23" s="114">
        <v>117</v>
      </c>
      <c r="E23" s="114">
        <v>105.9</v>
      </c>
      <c r="F23" s="114">
        <v>110.5</v>
      </c>
    </row>
    <row r="24" spans="1:6" ht="12.6" customHeight="1" x14ac:dyDescent="0.2">
      <c r="A24" s="186" t="s">
        <v>1170</v>
      </c>
      <c r="B24" s="116">
        <v>80878318</v>
      </c>
      <c r="C24" s="116">
        <v>72904691</v>
      </c>
      <c r="D24" s="114">
        <v>125.9</v>
      </c>
      <c r="E24" s="114">
        <v>112.6</v>
      </c>
      <c r="F24" s="114">
        <v>111.8</v>
      </c>
    </row>
    <row r="25" spans="1:6" ht="12.6" customHeight="1" x14ac:dyDescent="0.2">
      <c r="A25" s="186" t="s">
        <v>227</v>
      </c>
      <c r="B25" s="116">
        <v>72366136</v>
      </c>
      <c r="C25" s="116">
        <v>65693587</v>
      </c>
      <c r="D25" s="114">
        <v>112.5</v>
      </c>
      <c r="E25" s="114">
        <v>101.3</v>
      </c>
      <c r="F25" s="114">
        <v>111</v>
      </c>
    </row>
    <row r="26" spans="1:6" ht="12.6" customHeight="1" x14ac:dyDescent="0.2">
      <c r="A26" s="186" t="s">
        <v>1171</v>
      </c>
      <c r="B26" s="116">
        <v>76457720</v>
      </c>
      <c r="C26" s="116">
        <v>69908429</v>
      </c>
      <c r="D26" s="114">
        <v>119.1</v>
      </c>
      <c r="E26" s="114">
        <v>108.1</v>
      </c>
      <c r="F26" s="114">
        <v>110.1</v>
      </c>
    </row>
    <row r="27" spans="1:6" ht="12.6" customHeight="1" x14ac:dyDescent="0.2">
      <c r="A27" s="186" t="s">
        <v>463</v>
      </c>
      <c r="B27" s="116">
        <v>75824680</v>
      </c>
      <c r="C27" s="116">
        <v>69311390</v>
      </c>
      <c r="D27" s="114">
        <v>117.9</v>
      </c>
      <c r="E27" s="114">
        <v>107.1</v>
      </c>
      <c r="F27" s="114">
        <v>110.1</v>
      </c>
    </row>
    <row r="28" spans="1:6" ht="12.6" customHeight="1" x14ac:dyDescent="0.2">
      <c r="A28" s="186" t="s">
        <v>464</v>
      </c>
      <c r="B28" s="116">
        <v>75634142</v>
      </c>
      <c r="C28" s="116">
        <v>67963620</v>
      </c>
      <c r="D28" s="114">
        <v>117.7</v>
      </c>
      <c r="E28" s="114">
        <v>105</v>
      </c>
      <c r="F28" s="114">
        <v>112.1</v>
      </c>
    </row>
    <row r="29" spans="1:6" ht="12.6" customHeight="1" x14ac:dyDescent="0.2">
      <c r="A29" s="186" t="s">
        <v>465</v>
      </c>
      <c r="B29" s="116">
        <v>72900837</v>
      </c>
      <c r="C29" s="116">
        <v>65247760</v>
      </c>
      <c r="D29" s="114">
        <v>113.5</v>
      </c>
      <c r="E29" s="114">
        <v>100.8</v>
      </c>
      <c r="F29" s="114">
        <v>112.6</v>
      </c>
    </row>
    <row r="30" spans="1:6" ht="12.6" customHeight="1" x14ac:dyDescent="0.2">
      <c r="A30" s="186" t="s">
        <v>466</v>
      </c>
      <c r="B30" s="116">
        <v>74049880</v>
      </c>
      <c r="C30" s="116">
        <v>66111347</v>
      </c>
      <c r="D30" s="114">
        <v>115.2</v>
      </c>
      <c r="E30" s="114">
        <v>102.1</v>
      </c>
      <c r="F30" s="114">
        <v>112.7</v>
      </c>
    </row>
    <row r="31" spans="1:6" ht="12.6" customHeight="1" x14ac:dyDescent="0.2">
      <c r="A31" s="186" t="s">
        <v>467</v>
      </c>
      <c r="B31" s="116">
        <v>81800413</v>
      </c>
      <c r="C31" s="116">
        <v>74041950</v>
      </c>
      <c r="D31" s="114">
        <v>127.5</v>
      </c>
      <c r="E31" s="114">
        <v>114.4</v>
      </c>
      <c r="F31" s="114">
        <v>111.4</v>
      </c>
    </row>
    <row r="32" spans="1:6" ht="12.6" customHeight="1" x14ac:dyDescent="0.2">
      <c r="A32" s="186" t="s">
        <v>284</v>
      </c>
      <c r="B32" s="116">
        <v>76195403</v>
      </c>
      <c r="C32" s="116">
        <v>66618982</v>
      </c>
      <c r="D32" s="114">
        <v>118.7</v>
      </c>
      <c r="E32" s="114">
        <v>102.9</v>
      </c>
      <c r="F32" s="114">
        <v>115.4</v>
      </c>
    </row>
    <row r="33" spans="1:7" ht="12.6" customHeight="1" x14ac:dyDescent="0.2">
      <c r="A33" s="186" t="s">
        <v>285</v>
      </c>
      <c r="B33" s="116">
        <v>65991776</v>
      </c>
      <c r="C33" s="116">
        <v>59153474</v>
      </c>
      <c r="D33" s="114">
        <v>103.1</v>
      </c>
      <c r="E33" s="114">
        <v>91.5</v>
      </c>
      <c r="F33" s="114">
        <v>112.7</v>
      </c>
    </row>
    <row r="34" spans="1:7" ht="12.6" customHeight="1" x14ac:dyDescent="0.2">
      <c r="A34" s="113">
        <v>2013</v>
      </c>
    </row>
    <row r="35" spans="1:7" ht="12.6" customHeight="1" x14ac:dyDescent="0.2">
      <c r="A35" s="186" t="s">
        <v>1168</v>
      </c>
      <c r="B35" s="116">
        <v>74466726</v>
      </c>
      <c r="C35" s="116">
        <v>67524661</v>
      </c>
      <c r="D35" s="114">
        <v>116.1</v>
      </c>
      <c r="E35" s="114">
        <v>105.1</v>
      </c>
      <c r="F35" s="114">
        <v>110.5</v>
      </c>
      <c r="G35" s="117"/>
    </row>
    <row r="36" spans="1:7" ht="12.6" customHeight="1" x14ac:dyDescent="0.2">
      <c r="A36" s="186" t="s">
        <v>1169</v>
      </c>
      <c r="B36" s="116">
        <v>71321877</v>
      </c>
      <c r="C36" s="116">
        <v>65307160</v>
      </c>
      <c r="D36" s="114">
        <v>111</v>
      </c>
      <c r="E36" s="114">
        <v>101.6</v>
      </c>
      <c r="F36" s="114">
        <v>109.3</v>
      </c>
    </row>
    <row r="37" spans="1:7" ht="12.6" customHeight="1" x14ac:dyDescent="0.2">
      <c r="A37" s="186" t="s">
        <v>1170</v>
      </c>
      <c r="B37" s="116">
        <v>75089341</v>
      </c>
      <c r="C37" s="116">
        <v>67812153</v>
      </c>
      <c r="D37" s="114">
        <v>117.1</v>
      </c>
      <c r="E37" s="114">
        <v>105.5</v>
      </c>
      <c r="F37" s="114">
        <v>111</v>
      </c>
    </row>
    <row r="38" spans="1:7" ht="12.6" customHeight="1" x14ac:dyDescent="0.2">
      <c r="A38" s="186" t="s">
        <v>227</v>
      </c>
      <c r="B38" s="116">
        <v>75419254</v>
      </c>
      <c r="C38" s="116">
        <v>67606127</v>
      </c>
      <c r="D38" s="114">
        <v>117.6</v>
      </c>
      <c r="E38" s="114">
        <v>105.3</v>
      </c>
      <c r="F38" s="114">
        <v>111.7</v>
      </c>
    </row>
    <row r="39" spans="1:7" ht="12.6" customHeight="1" x14ac:dyDescent="0.2">
      <c r="A39" s="186" t="s">
        <v>1171</v>
      </c>
      <c r="B39" s="116">
        <v>73957377</v>
      </c>
      <c r="C39" s="116">
        <v>68402280</v>
      </c>
      <c r="D39" s="114">
        <v>115.4</v>
      </c>
      <c r="E39" s="114">
        <v>106.4</v>
      </c>
      <c r="F39" s="114">
        <v>108.4</v>
      </c>
    </row>
    <row r="40" spans="1:7" ht="12.6" customHeight="1" x14ac:dyDescent="0.2">
      <c r="A40" s="186" t="s">
        <v>463</v>
      </c>
      <c r="B40" s="116">
        <v>74845710</v>
      </c>
      <c r="C40" s="116">
        <v>68570519</v>
      </c>
      <c r="D40" s="114">
        <v>116.6</v>
      </c>
      <c r="E40" s="114">
        <v>106.8</v>
      </c>
      <c r="F40" s="114">
        <v>109.2</v>
      </c>
    </row>
    <row r="41" spans="1:7" ht="12.6" customHeight="1" x14ac:dyDescent="0.2">
      <c r="A41" s="186" t="s">
        <v>464</v>
      </c>
      <c r="B41" s="116">
        <v>76232076</v>
      </c>
      <c r="C41" s="116">
        <v>70170105</v>
      </c>
      <c r="D41" s="114">
        <v>118.9</v>
      </c>
      <c r="E41" s="114">
        <v>109.2</v>
      </c>
      <c r="F41" s="114">
        <v>108.9</v>
      </c>
    </row>
    <row r="42" spans="1:7" ht="12.6" customHeight="1" x14ac:dyDescent="0.2">
      <c r="A42" s="186" t="s">
        <v>465</v>
      </c>
      <c r="B42" s="116">
        <v>71166635</v>
      </c>
      <c r="C42" s="116">
        <v>65047402</v>
      </c>
      <c r="D42" s="114">
        <v>111</v>
      </c>
      <c r="E42" s="114">
        <v>101.3</v>
      </c>
      <c r="F42" s="114">
        <v>109.6</v>
      </c>
    </row>
    <row r="43" spans="1:7" ht="12.6" customHeight="1" x14ac:dyDescent="0.2">
      <c r="A43" s="186" t="s">
        <v>466</v>
      </c>
      <c r="B43" s="116">
        <v>73739243</v>
      </c>
      <c r="C43" s="116">
        <v>67919502</v>
      </c>
      <c r="D43" s="114">
        <v>115.1</v>
      </c>
      <c r="E43" s="114">
        <v>105.8</v>
      </c>
      <c r="F43" s="114">
        <v>108.8</v>
      </c>
    </row>
    <row r="44" spans="1:7" ht="12.6" customHeight="1" x14ac:dyDescent="0.2">
      <c r="A44" s="186" t="s">
        <v>467</v>
      </c>
      <c r="B44" s="116">
        <v>80571942</v>
      </c>
      <c r="C44" s="116">
        <v>73690634</v>
      </c>
      <c r="D44" s="114">
        <v>125.5</v>
      </c>
      <c r="E44" s="114">
        <v>114.5</v>
      </c>
      <c r="F44" s="114">
        <v>109.6</v>
      </c>
    </row>
    <row r="45" spans="1:7" ht="12.6" customHeight="1" x14ac:dyDescent="0.2">
      <c r="A45" s="186" t="s">
        <v>284</v>
      </c>
      <c r="B45" s="116">
        <v>76014373</v>
      </c>
      <c r="C45" s="116">
        <v>69745493</v>
      </c>
      <c r="D45" s="114">
        <v>118.5</v>
      </c>
      <c r="E45" s="114">
        <v>108.5</v>
      </c>
      <c r="F45" s="114">
        <v>109.2</v>
      </c>
    </row>
    <row r="46" spans="1:7" ht="12.6" customHeight="1" x14ac:dyDescent="0.2">
      <c r="A46" s="186"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6" t="s">
        <v>1088</v>
      </c>
      <c r="B48" s="116">
        <v>74999153</v>
      </c>
      <c r="C48" s="116">
        <v>69019935</v>
      </c>
      <c r="D48" s="114">
        <v>117.1</v>
      </c>
      <c r="E48" s="114">
        <v>108</v>
      </c>
      <c r="F48" s="114">
        <v>108.4</v>
      </c>
    </row>
    <row r="49" spans="1:20" ht="12.6" customHeight="1" x14ac:dyDescent="0.2">
      <c r="A49" s="186" t="s">
        <v>1169</v>
      </c>
      <c r="B49" s="116">
        <v>75297840</v>
      </c>
      <c r="C49" s="116">
        <v>69598040</v>
      </c>
      <c r="D49" s="114">
        <v>117.4</v>
      </c>
      <c r="E49" s="114">
        <v>108.9</v>
      </c>
      <c r="F49" s="114">
        <v>107.8</v>
      </c>
    </row>
    <row r="50" spans="1:20" ht="12.6" customHeight="1" x14ac:dyDescent="0.2">
      <c r="A50" s="186" t="s">
        <v>1170</v>
      </c>
      <c r="B50" s="116">
        <v>78293726</v>
      </c>
      <c r="C50" s="116">
        <v>70739415</v>
      </c>
      <c r="D50" s="114">
        <v>122.1</v>
      </c>
      <c r="E50" s="114">
        <v>110.7</v>
      </c>
      <c r="F50" s="114">
        <v>110.3</v>
      </c>
    </row>
    <row r="51" spans="1:20" ht="12.6" customHeight="1" x14ac:dyDescent="0.2">
      <c r="A51" s="186" t="s">
        <v>227</v>
      </c>
      <c r="B51" s="116">
        <v>75513047</v>
      </c>
      <c r="C51" s="116">
        <v>69957262</v>
      </c>
      <c r="D51" s="114">
        <v>118</v>
      </c>
      <c r="E51" s="114">
        <v>109.6</v>
      </c>
      <c r="F51" s="114">
        <v>107.7</v>
      </c>
    </row>
    <row r="52" spans="1:20" ht="12.6" customHeight="1" x14ac:dyDescent="0.2">
      <c r="A52" s="186" t="s">
        <v>1171</v>
      </c>
      <c r="B52" s="116">
        <v>73626155</v>
      </c>
      <c r="C52" s="116">
        <v>68319171</v>
      </c>
      <c r="D52" s="114">
        <v>114.8</v>
      </c>
      <c r="E52" s="114">
        <v>106.9</v>
      </c>
      <c r="F52" s="114">
        <v>107.4</v>
      </c>
    </row>
    <row r="53" spans="1:20" ht="12.6" customHeight="1" x14ac:dyDescent="0.2">
      <c r="A53" s="186" t="s">
        <v>463</v>
      </c>
      <c r="B53" s="116">
        <v>76573342</v>
      </c>
      <c r="C53" s="116">
        <v>70278783</v>
      </c>
      <c r="D53" s="114">
        <v>119.2</v>
      </c>
      <c r="E53" s="114">
        <v>110</v>
      </c>
      <c r="F53" s="114">
        <v>108.4</v>
      </c>
    </row>
    <row r="54" spans="1:20" ht="12.6" customHeight="1" x14ac:dyDescent="0.2">
      <c r="A54" s="186" t="s">
        <v>464</v>
      </c>
      <c r="B54" s="116">
        <v>76914696</v>
      </c>
      <c r="C54" s="116">
        <v>72307850</v>
      </c>
      <c r="D54" s="114">
        <v>119.7</v>
      </c>
      <c r="E54" s="114">
        <v>113.2</v>
      </c>
      <c r="F54" s="114">
        <v>105.7</v>
      </c>
    </row>
    <row r="55" spans="1:20" ht="12.6" customHeight="1" x14ac:dyDescent="0.2">
      <c r="A55" s="186" t="s">
        <v>465</v>
      </c>
      <c r="B55" s="116">
        <v>69570360</v>
      </c>
      <c r="C55" s="116">
        <v>64296804</v>
      </c>
      <c r="D55" s="114">
        <v>108.4</v>
      </c>
      <c r="E55" s="114">
        <v>100.7</v>
      </c>
      <c r="F55" s="114">
        <v>107.7</v>
      </c>
    </row>
    <row r="56" spans="1:20" ht="12.6" customHeight="1" x14ac:dyDescent="0.2">
      <c r="A56" s="186" t="s">
        <v>466</v>
      </c>
      <c r="B56" s="116">
        <v>79861568</v>
      </c>
      <c r="C56" s="116">
        <v>72211490</v>
      </c>
      <c r="D56" s="114">
        <v>124.1</v>
      </c>
      <c r="E56" s="114">
        <v>112.8</v>
      </c>
      <c r="F56" s="114">
        <v>110</v>
      </c>
    </row>
    <row r="57" spans="1:20" ht="12.6" customHeight="1" x14ac:dyDescent="0.2">
      <c r="A57" s="186" t="s">
        <v>467</v>
      </c>
      <c r="B57" s="116">
        <v>81366904</v>
      </c>
      <c r="C57" s="116">
        <v>74226384</v>
      </c>
      <c r="D57" s="114">
        <v>126.6</v>
      </c>
      <c r="E57" s="114">
        <v>116.1</v>
      </c>
      <c r="F57" s="114">
        <v>109</v>
      </c>
    </row>
    <row r="58" spans="1:20" ht="12.6" customHeight="1" x14ac:dyDescent="0.2">
      <c r="A58" s="186" t="s">
        <v>284</v>
      </c>
      <c r="B58" s="116">
        <v>77514267</v>
      </c>
      <c r="C58" s="116">
        <v>69755636</v>
      </c>
      <c r="D58" s="114">
        <v>121</v>
      </c>
      <c r="E58" s="114">
        <v>109.3</v>
      </c>
      <c r="F58" s="114">
        <v>110.7</v>
      </c>
    </row>
    <row r="59" spans="1:20" ht="12.6" customHeight="1" x14ac:dyDescent="0.2">
      <c r="A59" s="186" t="s">
        <v>285</v>
      </c>
      <c r="B59" s="116">
        <v>70613709</v>
      </c>
      <c r="C59" s="116">
        <v>65707209</v>
      </c>
      <c r="D59" s="114">
        <v>110.1</v>
      </c>
      <c r="E59" s="114">
        <v>102.8</v>
      </c>
      <c r="F59" s="114">
        <v>107.1</v>
      </c>
    </row>
    <row r="60" spans="1:20" ht="12.6" customHeight="1" x14ac:dyDescent="0.2">
      <c r="A60" s="113">
        <v>2015</v>
      </c>
    </row>
    <row r="61" spans="1:20" ht="12.6" customHeight="1" x14ac:dyDescent="0.2">
      <c r="A61" s="186" t="s">
        <v>1088</v>
      </c>
      <c r="B61" s="116">
        <v>73999048</v>
      </c>
      <c r="C61" s="116">
        <v>68759656</v>
      </c>
      <c r="D61" s="114">
        <v>114.4</v>
      </c>
      <c r="E61" s="114">
        <v>108.1</v>
      </c>
      <c r="F61" s="114">
        <v>105.9</v>
      </c>
      <c r="N61" s="368"/>
      <c r="O61" s="368"/>
      <c r="P61" s="368"/>
      <c r="Q61" s="368"/>
      <c r="R61" s="368"/>
      <c r="S61" s="368"/>
      <c r="T61" s="368"/>
    </row>
    <row r="62" spans="1:20" ht="12.6" customHeight="1" x14ac:dyDescent="0.2">
      <c r="A62" s="186" t="s">
        <v>1169</v>
      </c>
      <c r="B62" s="116">
        <v>76172448</v>
      </c>
      <c r="C62" s="116">
        <v>69862769</v>
      </c>
      <c r="D62" s="114">
        <v>117.7</v>
      </c>
      <c r="E62" s="114">
        <v>109.7</v>
      </c>
      <c r="F62" s="114">
        <v>107.2</v>
      </c>
      <c r="N62" s="368"/>
      <c r="O62" s="368"/>
      <c r="P62" s="368"/>
      <c r="Q62" s="368"/>
      <c r="R62" s="368"/>
      <c r="S62" s="368"/>
      <c r="T62" s="368"/>
    </row>
    <row r="63" spans="1:20" ht="12.6" customHeight="1" x14ac:dyDescent="0.2">
      <c r="A63" s="186" t="s">
        <v>1170</v>
      </c>
      <c r="B63" s="116">
        <v>84560711</v>
      </c>
      <c r="C63" s="116">
        <v>75067617</v>
      </c>
      <c r="D63" s="114">
        <v>130.80000000000001</v>
      </c>
      <c r="E63" s="114">
        <v>117.9</v>
      </c>
      <c r="F63" s="114">
        <v>111</v>
      </c>
      <c r="N63" s="368"/>
      <c r="O63" s="368"/>
      <c r="P63" s="368"/>
      <c r="Q63" s="368"/>
      <c r="R63" s="368"/>
      <c r="S63" s="368"/>
      <c r="T63" s="368"/>
    </row>
    <row r="64" spans="1:20" ht="12.6" customHeight="1" x14ac:dyDescent="0.2">
      <c r="A64" s="186" t="s">
        <v>227</v>
      </c>
      <c r="B64" s="116">
        <v>78805435</v>
      </c>
      <c r="C64" s="116">
        <v>70284729</v>
      </c>
      <c r="D64" s="114">
        <v>123.3</v>
      </c>
      <c r="E64" s="114">
        <v>111.8</v>
      </c>
      <c r="F64" s="114">
        <v>110.3</v>
      </c>
      <c r="N64" s="368"/>
      <c r="O64" s="368"/>
      <c r="P64" s="368"/>
      <c r="Q64" s="368"/>
      <c r="R64" s="368"/>
      <c r="S64" s="368"/>
      <c r="T64" s="368"/>
    </row>
    <row r="65" spans="1:20" ht="12.6" customHeight="1" x14ac:dyDescent="0.2">
      <c r="A65" s="186" t="s">
        <v>1171</v>
      </c>
      <c r="B65" s="116">
        <v>76300286</v>
      </c>
      <c r="C65" s="116">
        <v>68481392</v>
      </c>
      <c r="D65" s="114">
        <v>117.9</v>
      </c>
      <c r="E65" s="114">
        <v>107.5</v>
      </c>
      <c r="F65" s="114">
        <v>109.6</v>
      </c>
      <c r="N65" s="368"/>
      <c r="O65" s="368"/>
      <c r="P65" s="368"/>
      <c r="Q65" s="368"/>
      <c r="R65" s="368"/>
      <c r="S65" s="368"/>
      <c r="T65" s="368"/>
    </row>
    <row r="66" spans="1:20" ht="12.6" customHeight="1" x14ac:dyDescent="0.2">
      <c r="A66" s="186" t="s">
        <v>463</v>
      </c>
      <c r="B66" s="116">
        <v>81699217</v>
      </c>
      <c r="C66" s="116">
        <v>72456577</v>
      </c>
      <c r="D66" s="114">
        <v>126.1</v>
      </c>
      <c r="E66" s="114">
        <v>113.7</v>
      </c>
      <c r="F66" s="114">
        <v>110.9</v>
      </c>
      <c r="N66" s="368"/>
      <c r="O66" s="368"/>
      <c r="P66" s="368"/>
      <c r="Q66" s="368"/>
      <c r="R66" s="368"/>
      <c r="S66" s="368"/>
      <c r="T66" s="368"/>
    </row>
    <row r="67" spans="1:20" ht="12.6" customHeight="1" x14ac:dyDescent="0.2">
      <c r="A67" s="186" t="s">
        <v>464</v>
      </c>
      <c r="B67" s="116">
        <v>82289422</v>
      </c>
      <c r="C67" s="116">
        <v>73927738</v>
      </c>
      <c r="D67" s="114">
        <v>127.1</v>
      </c>
      <c r="E67" s="114">
        <v>116.1</v>
      </c>
      <c r="F67" s="114">
        <v>109.4</v>
      </c>
      <c r="N67" s="368"/>
      <c r="O67" s="368"/>
      <c r="P67" s="368"/>
      <c r="Q67" s="368"/>
      <c r="R67" s="368"/>
      <c r="S67" s="368"/>
      <c r="T67" s="368"/>
    </row>
    <row r="68" spans="1:20" ht="12.6" customHeight="1" x14ac:dyDescent="0.2">
      <c r="A68" s="186" t="s">
        <v>465</v>
      </c>
      <c r="B68" s="116">
        <v>72712318</v>
      </c>
      <c r="C68" s="116">
        <v>64960040</v>
      </c>
      <c r="D68" s="114">
        <v>112.6</v>
      </c>
      <c r="E68" s="114">
        <v>102.2</v>
      </c>
      <c r="F68" s="114">
        <v>110.2</v>
      </c>
      <c r="N68" s="368"/>
      <c r="O68" s="368"/>
      <c r="P68" s="368"/>
      <c r="Q68" s="368"/>
      <c r="R68" s="368"/>
      <c r="S68" s="368"/>
      <c r="T68" s="368"/>
    </row>
    <row r="69" spans="1:20" ht="12.6" customHeight="1" x14ac:dyDescent="0.2">
      <c r="A69" s="186" t="s">
        <v>466</v>
      </c>
      <c r="B69" s="116">
        <v>83177322</v>
      </c>
      <c r="C69" s="116">
        <v>74883743</v>
      </c>
      <c r="D69" s="114">
        <v>128.30000000000001</v>
      </c>
      <c r="E69" s="114">
        <v>117.4</v>
      </c>
      <c r="F69" s="114">
        <v>109.3</v>
      </c>
      <c r="N69" s="368"/>
      <c r="O69" s="368"/>
      <c r="P69" s="368"/>
      <c r="Q69" s="368"/>
      <c r="R69" s="368"/>
      <c r="S69" s="368"/>
      <c r="T69" s="368"/>
    </row>
    <row r="70" spans="1:20" ht="12.6" customHeight="1" x14ac:dyDescent="0.2">
      <c r="A70" s="186" t="s">
        <v>467</v>
      </c>
      <c r="B70" s="116">
        <v>84092717</v>
      </c>
      <c r="C70" s="116">
        <v>75350374</v>
      </c>
      <c r="D70" s="114">
        <v>130</v>
      </c>
      <c r="E70" s="114">
        <v>118.3</v>
      </c>
      <c r="F70" s="114">
        <v>109.9</v>
      </c>
      <c r="N70" s="368"/>
      <c r="O70" s="368"/>
      <c r="P70" s="368"/>
      <c r="Q70" s="368"/>
      <c r="R70" s="368"/>
      <c r="S70" s="368"/>
      <c r="T70" s="368"/>
    </row>
    <row r="71" spans="1:20" ht="12.6" customHeight="1" x14ac:dyDescent="0.2">
      <c r="A71" s="186" t="s">
        <v>284</v>
      </c>
      <c r="B71" s="116">
        <v>82179261</v>
      </c>
      <c r="C71" s="116">
        <v>73520493</v>
      </c>
      <c r="D71" s="114">
        <v>127</v>
      </c>
      <c r="E71" s="114">
        <v>115.4</v>
      </c>
      <c r="F71" s="114">
        <v>110</v>
      </c>
      <c r="N71" s="368"/>
      <c r="O71" s="368"/>
      <c r="P71" s="368"/>
      <c r="Q71" s="368"/>
      <c r="R71" s="368"/>
      <c r="S71" s="368"/>
      <c r="T71" s="368"/>
    </row>
    <row r="72" spans="1:20" ht="12.6" customHeight="1" x14ac:dyDescent="0.2">
      <c r="A72" s="186" t="s">
        <v>285</v>
      </c>
      <c r="B72" s="116">
        <v>73256690</v>
      </c>
      <c r="C72" s="116">
        <v>66351367</v>
      </c>
      <c r="D72" s="114">
        <v>114.7</v>
      </c>
      <c r="E72" s="114">
        <v>105.4</v>
      </c>
      <c r="F72" s="114">
        <v>108.8</v>
      </c>
      <c r="N72" s="368"/>
      <c r="O72" s="368"/>
      <c r="P72" s="368"/>
      <c r="Q72" s="368"/>
      <c r="R72" s="368"/>
      <c r="S72" s="368"/>
      <c r="T72" s="368"/>
    </row>
    <row r="73" spans="1:20" ht="12.6" customHeight="1" x14ac:dyDescent="0.2">
      <c r="A73" s="113">
        <v>2016</v>
      </c>
      <c r="N73" s="368"/>
      <c r="O73" s="368"/>
      <c r="P73" s="368"/>
      <c r="Q73" s="368"/>
      <c r="R73" s="368"/>
      <c r="S73" s="368"/>
      <c r="T73" s="368"/>
    </row>
    <row r="74" spans="1:20" ht="12.6" customHeight="1" x14ac:dyDescent="0.2">
      <c r="A74" s="186" t="s">
        <v>1088</v>
      </c>
      <c r="B74" s="116">
        <v>75264529</v>
      </c>
      <c r="C74" s="116">
        <v>64389138</v>
      </c>
      <c r="D74" s="114">
        <v>110.4</v>
      </c>
      <c r="E74" s="114">
        <v>104</v>
      </c>
      <c r="F74" s="114">
        <v>106.2</v>
      </c>
      <c r="G74" s="114"/>
      <c r="N74" s="368"/>
      <c r="O74" s="368"/>
      <c r="P74" s="368"/>
      <c r="Q74" s="368"/>
      <c r="R74" s="368"/>
      <c r="S74" s="368"/>
      <c r="T74" s="368"/>
    </row>
    <row r="75" spans="1:20" ht="12.6" customHeight="1" x14ac:dyDescent="0.2">
      <c r="A75" s="186" t="s">
        <v>1169</v>
      </c>
      <c r="B75" s="116">
        <v>79451522</v>
      </c>
      <c r="C75" s="116">
        <v>67592446</v>
      </c>
      <c r="D75" s="114">
        <v>116.3</v>
      </c>
      <c r="E75" s="114">
        <v>109.4</v>
      </c>
      <c r="F75" s="114">
        <v>106.3</v>
      </c>
    </row>
    <row r="76" spans="1:20" ht="12.6" customHeight="1" x14ac:dyDescent="0.2">
      <c r="A76" s="186" t="s">
        <v>1170</v>
      </c>
      <c r="B76" s="116">
        <v>80946642</v>
      </c>
      <c r="C76" s="116">
        <v>69337072</v>
      </c>
      <c r="D76" s="114">
        <v>118.3</v>
      </c>
      <c r="E76" s="114">
        <v>112</v>
      </c>
      <c r="F76" s="114">
        <v>105.6</v>
      </c>
    </row>
    <row r="77" spans="1:20" ht="12.6" customHeight="1" x14ac:dyDescent="0.2">
      <c r="A77" s="186" t="s">
        <v>227</v>
      </c>
      <c r="B77" s="116">
        <v>78682027</v>
      </c>
      <c r="C77" s="116">
        <v>68065867</v>
      </c>
      <c r="D77" s="114">
        <v>114.9</v>
      </c>
      <c r="E77" s="114">
        <v>110</v>
      </c>
      <c r="F77" s="114">
        <v>104.5</v>
      </c>
    </row>
    <row r="78" spans="1:20" ht="12.6" customHeight="1" x14ac:dyDescent="0.2">
      <c r="A78" s="186" t="s">
        <v>1171</v>
      </c>
      <c r="B78" s="116">
        <v>76247234</v>
      </c>
      <c r="C78" s="116">
        <v>65946313</v>
      </c>
      <c r="D78" s="114">
        <v>111.4</v>
      </c>
      <c r="E78" s="114">
        <v>106.5</v>
      </c>
      <c r="F78" s="114">
        <v>104.6</v>
      </c>
    </row>
    <row r="79" spans="1:20" ht="12.6" customHeight="1" x14ac:dyDescent="0.2">
      <c r="A79" s="186" t="s">
        <v>463</v>
      </c>
      <c r="B79" s="116">
        <v>82006694</v>
      </c>
      <c r="C79" s="116">
        <v>69942430</v>
      </c>
      <c r="D79" s="114">
        <v>120.1</v>
      </c>
      <c r="E79" s="114">
        <v>113</v>
      </c>
      <c r="F79" s="114">
        <v>106.3</v>
      </c>
    </row>
    <row r="80" spans="1:20" ht="12.6" customHeight="1" x14ac:dyDescent="0.2">
      <c r="A80" s="186" t="s">
        <v>464</v>
      </c>
      <c r="B80" s="116">
        <v>76921498</v>
      </c>
      <c r="C80" s="116">
        <v>66094011</v>
      </c>
      <c r="D80" s="114">
        <v>112.7</v>
      </c>
      <c r="E80" s="114">
        <v>106.8</v>
      </c>
      <c r="F80" s="114">
        <v>105.5</v>
      </c>
    </row>
    <row r="81" spans="1:6" ht="12.6" customHeight="1" x14ac:dyDescent="0.2">
      <c r="A81" s="186" t="s">
        <v>465</v>
      </c>
      <c r="B81" s="116">
        <v>76481857</v>
      </c>
      <c r="C81" s="116">
        <v>66304540</v>
      </c>
      <c r="D81" s="114">
        <v>112.5</v>
      </c>
      <c r="E81" s="114">
        <v>107.1</v>
      </c>
      <c r="F81" s="114">
        <v>105</v>
      </c>
    </row>
    <row r="82" spans="1:6" ht="12.6" customHeight="1" x14ac:dyDescent="0.2">
      <c r="A82" s="186" t="s">
        <v>466</v>
      </c>
      <c r="B82" s="116">
        <v>81807803</v>
      </c>
      <c r="C82" s="116">
        <v>70422537</v>
      </c>
      <c r="D82" s="114">
        <v>119.6</v>
      </c>
      <c r="E82" s="114">
        <v>113.7</v>
      </c>
      <c r="F82" s="114">
        <v>105.2</v>
      </c>
    </row>
    <row r="83" spans="1:6" ht="12.6" customHeight="1" x14ac:dyDescent="0.2"/>
    <row r="84" spans="1:6" ht="12.6" customHeight="1" x14ac:dyDescent="0.2"/>
    <row r="85" spans="1:6" ht="12.6" customHeight="1" x14ac:dyDescent="0.2"/>
    <row r="86" spans="1:6" ht="12.6" customHeight="1" x14ac:dyDescent="0.2"/>
    <row r="87" spans="1:6" ht="12.6" customHeight="1" x14ac:dyDescent="0.2"/>
  </sheetData>
  <mergeCells count="9">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9/2016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J43" sqref="J43"/>
      <selection pane="bottomLeft" activeCell="A12" sqref="A12"/>
    </sheetView>
  </sheetViews>
  <sheetFormatPr baseColWidth="10" defaultColWidth="11.42578125" defaultRowHeight="12.75" x14ac:dyDescent="0.2"/>
  <cols>
    <col min="1" max="1" width="7" style="140" customWidth="1"/>
    <col min="2" max="2" width="11.85546875" style="140" customWidth="1"/>
    <col min="3" max="5" width="10.85546875" style="140" customWidth="1"/>
    <col min="6" max="6" width="11.7109375" style="140" customWidth="1"/>
    <col min="7" max="9" width="10.85546875" style="140" customWidth="1"/>
    <col min="10" max="10" width="11.7109375" style="140" customWidth="1"/>
    <col min="11" max="16384" width="11.42578125" style="127"/>
  </cols>
  <sheetData>
    <row r="1" spans="1:11" ht="20.100000000000001" customHeight="1" x14ac:dyDescent="0.2">
      <c r="A1" s="559" t="s">
        <v>90</v>
      </c>
      <c r="B1" s="559"/>
      <c r="C1" s="559"/>
      <c r="D1" s="559"/>
      <c r="E1" s="559"/>
      <c r="F1" s="559"/>
      <c r="G1" s="559"/>
      <c r="H1" s="559"/>
      <c r="I1" s="559"/>
      <c r="J1" s="559"/>
    </row>
    <row r="2" spans="1:11" ht="20.100000000000001" customHeight="1" x14ac:dyDescent="0.2">
      <c r="A2" s="422"/>
      <c r="B2" s="422"/>
      <c r="C2" s="422"/>
      <c r="D2" s="422"/>
      <c r="E2" s="422"/>
      <c r="F2" s="422"/>
      <c r="G2" s="422"/>
      <c r="H2" s="422"/>
      <c r="I2" s="422"/>
      <c r="J2" s="422"/>
    </row>
    <row r="3" spans="1:11" x14ac:dyDescent="0.2">
      <c r="A3" s="296"/>
      <c r="B3" s="297"/>
      <c r="C3" s="560" t="s">
        <v>1566</v>
      </c>
      <c r="D3" s="561"/>
      <c r="E3" s="561"/>
      <c r="F3" s="562"/>
      <c r="G3" s="560" t="s">
        <v>1575</v>
      </c>
      <c r="H3" s="561"/>
      <c r="I3" s="561"/>
      <c r="J3" s="561"/>
    </row>
    <row r="4" spans="1:11" ht="12.75" customHeight="1" x14ac:dyDescent="0.2">
      <c r="A4" s="298"/>
      <c r="B4" s="299"/>
      <c r="C4" s="556"/>
      <c r="D4" s="557"/>
      <c r="E4" s="556" t="s">
        <v>963</v>
      </c>
      <c r="F4" s="557"/>
      <c r="G4" s="556"/>
      <c r="H4" s="557"/>
      <c r="I4" s="556" t="s">
        <v>963</v>
      </c>
      <c r="J4" s="558"/>
    </row>
    <row r="5" spans="1:11" ht="12.75" customHeight="1" x14ac:dyDescent="0.2">
      <c r="A5" s="298"/>
      <c r="B5" s="299"/>
      <c r="C5" s="556" t="s">
        <v>964</v>
      </c>
      <c r="D5" s="557"/>
      <c r="E5" s="556" t="s">
        <v>1097</v>
      </c>
      <c r="F5" s="557"/>
      <c r="G5" s="556" t="s">
        <v>964</v>
      </c>
      <c r="H5" s="557"/>
      <c r="I5" s="556" t="s">
        <v>1097</v>
      </c>
      <c r="J5" s="558"/>
    </row>
    <row r="6" spans="1:11" ht="13.5" customHeight="1" x14ac:dyDescent="0.2">
      <c r="A6" s="298"/>
      <c r="B6" s="299"/>
      <c r="C6" s="556"/>
      <c r="D6" s="557"/>
      <c r="E6" s="556" t="s">
        <v>775</v>
      </c>
      <c r="F6" s="557"/>
      <c r="G6" s="556"/>
      <c r="H6" s="557"/>
      <c r="I6" s="558" t="s">
        <v>775</v>
      </c>
      <c r="J6" s="558"/>
    </row>
    <row r="7" spans="1:11" ht="13.5" customHeight="1" x14ac:dyDescent="0.2">
      <c r="A7" s="300" t="s">
        <v>776</v>
      </c>
      <c r="B7" s="301" t="s">
        <v>777</v>
      </c>
      <c r="C7" s="553" t="s">
        <v>1142</v>
      </c>
      <c r="D7" s="302" t="s">
        <v>1143</v>
      </c>
      <c r="E7" s="553" t="s">
        <v>1142</v>
      </c>
      <c r="F7" s="302" t="s">
        <v>1143</v>
      </c>
      <c r="G7" s="553" t="s">
        <v>1142</v>
      </c>
      <c r="H7" s="302" t="s">
        <v>1143</v>
      </c>
      <c r="I7" s="553" t="s">
        <v>1142</v>
      </c>
      <c r="J7" s="303" t="s">
        <v>1143</v>
      </c>
    </row>
    <row r="8" spans="1:11" x14ac:dyDescent="0.2">
      <c r="A8" s="298"/>
      <c r="B8" s="299"/>
      <c r="C8" s="554"/>
      <c r="D8" s="304" t="s">
        <v>1144</v>
      </c>
      <c r="E8" s="554"/>
      <c r="F8" s="304" t="s">
        <v>1144</v>
      </c>
      <c r="G8" s="554"/>
      <c r="H8" s="304" t="s">
        <v>1144</v>
      </c>
      <c r="I8" s="554"/>
      <c r="J8" s="305" t="s">
        <v>1144</v>
      </c>
    </row>
    <row r="9" spans="1:11" x14ac:dyDescent="0.2">
      <c r="A9" s="298"/>
      <c r="B9" s="299"/>
      <c r="C9" s="554"/>
      <c r="D9" s="304" t="s">
        <v>468</v>
      </c>
      <c r="E9" s="554"/>
      <c r="F9" s="304" t="s">
        <v>469</v>
      </c>
      <c r="G9" s="554"/>
      <c r="H9" s="304" t="s">
        <v>468</v>
      </c>
      <c r="I9" s="554"/>
      <c r="J9" s="305" t="s">
        <v>469</v>
      </c>
    </row>
    <row r="10" spans="1:11" x14ac:dyDescent="0.2">
      <c r="A10" s="298"/>
      <c r="B10" s="299"/>
      <c r="C10" s="554"/>
      <c r="D10" s="304" t="s">
        <v>470</v>
      </c>
      <c r="E10" s="554"/>
      <c r="F10" s="304" t="s">
        <v>470</v>
      </c>
      <c r="G10" s="554"/>
      <c r="H10" s="304" t="s">
        <v>470</v>
      </c>
      <c r="I10" s="554"/>
      <c r="J10" s="305" t="s">
        <v>470</v>
      </c>
    </row>
    <row r="11" spans="1:11" x14ac:dyDescent="0.2">
      <c r="A11" s="306"/>
      <c r="B11" s="307"/>
      <c r="C11" s="555"/>
      <c r="D11" s="308" t="s">
        <v>534</v>
      </c>
      <c r="E11" s="555"/>
      <c r="F11" s="308" t="s">
        <v>534</v>
      </c>
      <c r="G11" s="555"/>
      <c r="H11" s="308" t="s">
        <v>534</v>
      </c>
      <c r="I11" s="555"/>
      <c r="J11" s="309" t="s">
        <v>534</v>
      </c>
    </row>
    <row r="12" spans="1:11" ht="12.75" customHeight="1" x14ac:dyDescent="0.2">
      <c r="A12" s="310"/>
      <c r="B12" s="311"/>
      <c r="C12" s="310"/>
      <c r="D12" s="310"/>
      <c r="E12" s="310"/>
      <c r="F12" s="310"/>
      <c r="G12" s="310"/>
      <c r="H12" s="310"/>
      <c r="I12" s="310"/>
      <c r="J12" s="310"/>
    </row>
    <row r="13" spans="1:11" ht="12.75" customHeight="1" x14ac:dyDescent="0.2">
      <c r="A13" s="312">
        <v>2010</v>
      </c>
      <c r="B13" s="313" t="s">
        <v>1088</v>
      </c>
      <c r="C13" s="314">
        <v>63.4</v>
      </c>
      <c r="D13" s="27">
        <v>-0.3</v>
      </c>
      <c r="E13" s="315">
        <v>69.400000000000006</v>
      </c>
      <c r="F13" s="27">
        <v>-2.6</v>
      </c>
      <c r="G13" s="314">
        <v>55.1</v>
      </c>
      <c r="H13" s="27">
        <v>-1.9</v>
      </c>
      <c r="I13" s="315">
        <v>58.5</v>
      </c>
      <c r="J13" s="27">
        <v>2.9</v>
      </c>
      <c r="K13" s="315"/>
    </row>
    <row r="14" spans="1:11" ht="12.75" customHeight="1" x14ac:dyDescent="0.2">
      <c r="B14" s="313" t="s">
        <v>1169</v>
      </c>
      <c r="C14" s="314">
        <v>70</v>
      </c>
      <c r="D14" s="27">
        <v>9.6999999999999993</v>
      </c>
      <c r="E14" s="315">
        <v>71.7</v>
      </c>
      <c r="F14" s="27">
        <v>3.2</v>
      </c>
      <c r="G14" s="314">
        <v>56.8</v>
      </c>
      <c r="H14" s="27">
        <v>3.2</v>
      </c>
      <c r="I14" s="315">
        <v>58.1</v>
      </c>
      <c r="J14" s="27">
        <v>-0.6</v>
      </c>
      <c r="K14" s="315"/>
    </row>
    <row r="15" spans="1:11" ht="12.75" customHeight="1" x14ac:dyDescent="0.2">
      <c r="B15" s="313" t="s">
        <v>1170</v>
      </c>
      <c r="C15" s="314">
        <v>85.6</v>
      </c>
      <c r="D15" s="27">
        <v>22</v>
      </c>
      <c r="E15" s="315">
        <v>77</v>
      </c>
      <c r="F15" s="27">
        <v>7.5</v>
      </c>
      <c r="G15" s="314">
        <v>69.3</v>
      </c>
      <c r="H15" s="27">
        <v>18</v>
      </c>
      <c r="I15" s="315">
        <v>64.900000000000006</v>
      </c>
      <c r="J15" s="27">
        <v>11.6</v>
      </c>
      <c r="K15" s="315"/>
    </row>
    <row r="16" spans="1:11" ht="12.75" customHeight="1" x14ac:dyDescent="0.2">
      <c r="B16" s="313" t="s">
        <v>227</v>
      </c>
      <c r="C16" s="314">
        <v>75.2</v>
      </c>
      <c r="D16" s="27">
        <v>16.8</v>
      </c>
      <c r="E16" s="315">
        <v>75.2</v>
      </c>
      <c r="F16" s="27">
        <v>-2.4</v>
      </c>
      <c r="G16" s="314">
        <v>62.2</v>
      </c>
      <c r="H16" s="27">
        <v>14.4</v>
      </c>
      <c r="I16" s="315">
        <v>62.1</v>
      </c>
      <c r="J16" s="27">
        <v>-4.4396485278248798</v>
      </c>
      <c r="K16" s="315"/>
    </row>
    <row r="17" spans="1:11" ht="12.75" customHeight="1" x14ac:dyDescent="0.2">
      <c r="B17" s="313" t="s">
        <v>1171</v>
      </c>
      <c r="C17" s="314">
        <v>76.2</v>
      </c>
      <c r="D17" s="27">
        <v>25.6</v>
      </c>
      <c r="E17" s="315">
        <v>79.3</v>
      </c>
      <c r="F17" s="27">
        <v>5.4</v>
      </c>
      <c r="G17" s="314">
        <v>66.099999999999994</v>
      </c>
      <c r="H17" s="27">
        <v>31.2</v>
      </c>
      <c r="I17" s="315">
        <v>68.3</v>
      </c>
      <c r="J17" s="27">
        <v>10.1</v>
      </c>
      <c r="K17" s="315"/>
    </row>
    <row r="18" spans="1:11" ht="12.75" customHeight="1" x14ac:dyDescent="0.2">
      <c r="B18" s="313" t="s">
        <v>463</v>
      </c>
      <c r="C18" s="314">
        <v>85.3</v>
      </c>
      <c r="D18" s="27">
        <v>27.5</v>
      </c>
      <c r="E18" s="315">
        <v>81.099999999999994</v>
      </c>
      <c r="F18" s="27">
        <v>2.2999999999999998</v>
      </c>
      <c r="G18" s="314">
        <v>71.2</v>
      </c>
      <c r="H18" s="27">
        <v>33.9</v>
      </c>
      <c r="I18" s="315">
        <v>69.3</v>
      </c>
      <c r="J18" s="27">
        <v>1.5</v>
      </c>
      <c r="K18" s="315"/>
    </row>
    <row r="19" spans="1:11" ht="12.75" customHeight="1" x14ac:dyDescent="0.2">
      <c r="B19" s="313" t="s">
        <v>464</v>
      </c>
      <c r="C19" s="314">
        <v>81.400000000000006</v>
      </c>
      <c r="D19" s="27">
        <v>15.3</v>
      </c>
      <c r="E19" s="315">
        <v>80.599999999999994</v>
      </c>
      <c r="F19" s="27">
        <v>-0.7</v>
      </c>
      <c r="G19" s="314">
        <v>68.400000000000006</v>
      </c>
      <c r="H19" s="27">
        <v>24.4</v>
      </c>
      <c r="I19" s="315">
        <v>68.2</v>
      </c>
      <c r="J19" s="27">
        <v>-1.7</v>
      </c>
      <c r="K19" s="315"/>
    </row>
    <row r="20" spans="1:11" ht="12.75" customHeight="1" x14ac:dyDescent="0.2">
      <c r="B20" s="313" t="s">
        <v>465</v>
      </c>
      <c r="C20" s="314">
        <v>74.400000000000006</v>
      </c>
      <c r="D20" s="27">
        <v>23.8</v>
      </c>
      <c r="E20" s="315">
        <v>80.099999999999994</v>
      </c>
      <c r="F20" s="27">
        <v>-0.6</v>
      </c>
      <c r="G20" s="314">
        <v>64.900000000000006</v>
      </c>
      <c r="H20" s="27">
        <v>27.1</v>
      </c>
      <c r="I20" s="315">
        <v>68.2</v>
      </c>
      <c r="J20" s="27">
        <v>0</v>
      </c>
      <c r="K20" s="315"/>
    </row>
    <row r="21" spans="1:11" ht="12.75" customHeight="1" x14ac:dyDescent="0.2">
      <c r="B21" s="313" t="s">
        <v>466</v>
      </c>
      <c r="C21" s="314">
        <v>86</v>
      </c>
      <c r="D21" s="27">
        <v>21.2</v>
      </c>
      <c r="E21" s="315">
        <v>81.8</v>
      </c>
      <c r="F21" s="27">
        <v>2.1</v>
      </c>
      <c r="G21" s="314">
        <v>69.5</v>
      </c>
      <c r="H21" s="27">
        <v>17</v>
      </c>
      <c r="I21" s="315">
        <v>67.8</v>
      </c>
      <c r="J21" s="27">
        <v>-0.5</v>
      </c>
      <c r="K21" s="315"/>
    </row>
    <row r="22" spans="1:11" ht="12.75" customHeight="1" x14ac:dyDescent="0.2">
      <c r="B22" s="313" t="s">
        <v>467</v>
      </c>
      <c r="C22" s="314">
        <v>86</v>
      </c>
      <c r="D22" s="27">
        <v>18.7</v>
      </c>
      <c r="E22" s="315">
        <v>82.3</v>
      </c>
      <c r="F22" s="27">
        <v>0.6</v>
      </c>
      <c r="G22" s="314">
        <v>71.5</v>
      </c>
      <c r="H22" s="27">
        <v>19.2</v>
      </c>
      <c r="I22" s="315">
        <v>68</v>
      </c>
      <c r="J22" s="27">
        <v>0.3</v>
      </c>
      <c r="K22" s="315"/>
    </row>
    <row r="23" spans="1:11" ht="12.75" customHeight="1" x14ac:dyDescent="0.2">
      <c r="B23" s="313" t="s">
        <v>284</v>
      </c>
      <c r="C23" s="314">
        <v>87.6</v>
      </c>
      <c r="D23" s="27">
        <v>21.2</v>
      </c>
      <c r="E23" s="315">
        <v>83.7</v>
      </c>
      <c r="F23" s="27">
        <v>1.8</v>
      </c>
      <c r="G23" s="314">
        <v>73.7</v>
      </c>
      <c r="H23" s="27">
        <v>30.9</v>
      </c>
      <c r="I23" s="315">
        <v>71.099999999999994</v>
      </c>
      <c r="J23" s="27">
        <v>4.4000000000000004</v>
      </c>
      <c r="K23" s="315"/>
    </row>
    <row r="24" spans="1:11" ht="12.75" customHeight="1" x14ac:dyDescent="0.2">
      <c r="B24" s="313" t="s">
        <v>285</v>
      </c>
      <c r="C24" s="314">
        <v>81</v>
      </c>
      <c r="D24" s="27">
        <v>20</v>
      </c>
      <c r="E24" s="315">
        <v>83.3</v>
      </c>
      <c r="F24" s="27">
        <v>-0.5</v>
      </c>
      <c r="G24" s="314">
        <v>68.400000000000006</v>
      </c>
      <c r="H24" s="27">
        <v>24.4</v>
      </c>
      <c r="I24" s="315">
        <v>69.900000000000006</v>
      </c>
      <c r="J24" s="27">
        <v>-1.7</v>
      </c>
      <c r="K24" s="315"/>
    </row>
    <row r="25" spans="1:11" ht="12.75" customHeight="1" x14ac:dyDescent="0.2">
      <c r="A25" s="312">
        <v>2011</v>
      </c>
      <c r="B25" s="313" t="s">
        <v>1088</v>
      </c>
      <c r="C25" s="314">
        <v>79.3</v>
      </c>
      <c r="D25" s="27">
        <v>25.2</v>
      </c>
      <c r="E25" s="315">
        <v>84.8</v>
      </c>
      <c r="F25" s="27">
        <v>1.8</v>
      </c>
      <c r="G25" s="314">
        <v>69.400000000000006</v>
      </c>
      <c r="H25" s="27">
        <v>26</v>
      </c>
      <c r="I25" s="315">
        <v>72</v>
      </c>
      <c r="J25" s="27">
        <v>3.1</v>
      </c>
      <c r="K25" s="315"/>
    </row>
    <row r="26" spans="1:11" ht="12.75" customHeight="1" x14ac:dyDescent="0.2">
      <c r="B26" s="313" t="s">
        <v>1169</v>
      </c>
      <c r="C26" s="314">
        <v>84.5</v>
      </c>
      <c r="D26" s="27">
        <v>20.8</v>
      </c>
      <c r="E26" s="315">
        <v>85.7</v>
      </c>
      <c r="F26" s="27">
        <v>1</v>
      </c>
      <c r="G26" s="314">
        <v>72.400000000000006</v>
      </c>
      <c r="H26" s="27">
        <v>27.6</v>
      </c>
      <c r="I26" s="315">
        <v>73.5</v>
      </c>
      <c r="J26" s="27">
        <v>2.1</v>
      </c>
      <c r="K26" s="315"/>
    </row>
    <row r="27" spans="1:11" ht="12.75" customHeight="1" x14ac:dyDescent="0.2">
      <c r="B27" s="313" t="s">
        <v>1170</v>
      </c>
      <c r="C27" s="314">
        <v>98.7</v>
      </c>
      <c r="D27" s="27">
        <v>15.3</v>
      </c>
      <c r="E27" s="315">
        <v>89.6</v>
      </c>
      <c r="F27" s="27">
        <v>4.5</v>
      </c>
      <c r="G27" s="314">
        <v>79.8</v>
      </c>
      <c r="H27" s="27">
        <v>15.1</v>
      </c>
      <c r="I27" s="315">
        <v>74.900000000000006</v>
      </c>
      <c r="J27" s="27">
        <v>1.8</v>
      </c>
      <c r="K27" s="315"/>
    </row>
    <row r="28" spans="1:11" ht="12.75" customHeight="1" x14ac:dyDescent="0.2">
      <c r="B28" s="313" t="s">
        <v>227</v>
      </c>
      <c r="C28" s="314">
        <v>84.5</v>
      </c>
      <c r="D28" s="27">
        <v>12.4</v>
      </c>
      <c r="E28" s="315">
        <v>87</v>
      </c>
      <c r="F28" s="27">
        <v>-2.8</v>
      </c>
      <c r="G28" s="314">
        <v>73.7</v>
      </c>
      <c r="H28" s="27">
        <v>18.5</v>
      </c>
      <c r="I28" s="315">
        <v>75.2</v>
      </c>
      <c r="J28" s="27">
        <v>0.4</v>
      </c>
      <c r="K28" s="315"/>
    </row>
    <row r="29" spans="1:11" ht="12.75" customHeight="1" x14ac:dyDescent="0.2">
      <c r="B29" s="313" t="s">
        <v>1171</v>
      </c>
      <c r="C29" s="314">
        <v>92.4</v>
      </c>
      <c r="D29" s="27">
        <v>21.2</v>
      </c>
      <c r="E29" s="315">
        <v>88.1</v>
      </c>
      <c r="F29" s="27">
        <v>1.3</v>
      </c>
      <c r="G29" s="314">
        <v>77.5</v>
      </c>
      <c r="H29" s="27">
        <v>17.399999999999999</v>
      </c>
      <c r="I29" s="315">
        <v>75.599999999999994</v>
      </c>
      <c r="J29" s="27">
        <v>0.6</v>
      </c>
      <c r="K29" s="315"/>
    </row>
    <row r="30" spans="1:11" ht="12.75" customHeight="1" x14ac:dyDescent="0.2">
      <c r="B30" s="313" t="s">
        <v>463</v>
      </c>
      <c r="C30" s="314">
        <v>88.1</v>
      </c>
      <c r="D30" s="27">
        <v>3.2</v>
      </c>
      <c r="E30" s="315">
        <v>88.6</v>
      </c>
      <c r="F30" s="27">
        <v>0.6</v>
      </c>
      <c r="G30" s="314">
        <v>75.2</v>
      </c>
      <c r="H30" s="27">
        <v>5.6</v>
      </c>
      <c r="I30" s="315">
        <v>75.8</v>
      </c>
      <c r="J30" s="27">
        <v>0.3</v>
      </c>
      <c r="K30" s="315"/>
    </row>
    <row r="31" spans="1:11" ht="12.75" customHeight="1" x14ac:dyDescent="0.2">
      <c r="B31" s="313" t="s">
        <v>464</v>
      </c>
      <c r="C31" s="314">
        <v>85.6</v>
      </c>
      <c r="D31" s="27">
        <v>5.2</v>
      </c>
      <c r="E31" s="315">
        <v>87.2</v>
      </c>
      <c r="F31" s="27">
        <v>-1.6</v>
      </c>
      <c r="G31" s="314">
        <v>75</v>
      </c>
      <c r="H31" s="27">
        <v>9.6999999999999993</v>
      </c>
      <c r="I31" s="315">
        <v>76.099999999999994</v>
      </c>
      <c r="J31" s="27">
        <v>0.4</v>
      </c>
      <c r="K31" s="315"/>
    </row>
    <row r="32" spans="1:11" ht="12.75" customHeight="1" x14ac:dyDescent="0.2">
      <c r="B32" s="313" t="s">
        <v>465</v>
      </c>
      <c r="C32" s="314">
        <v>85.3</v>
      </c>
      <c r="D32" s="27">
        <v>14.6</v>
      </c>
      <c r="E32" s="315">
        <v>89.7</v>
      </c>
      <c r="F32" s="27">
        <v>2.8</v>
      </c>
      <c r="G32" s="314">
        <v>73.5</v>
      </c>
      <c r="H32" s="27">
        <v>13.2</v>
      </c>
      <c r="I32" s="315">
        <v>76.099999999999994</v>
      </c>
      <c r="J32" s="27">
        <v>0</v>
      </c>
      <c r="K32" s="315"/>
    </row>
    <row r="33" spans="1:11" ht="12.75" customHeight="1" x14ac:dyDescent="0.2">
      <c r="B33" s="313" t="s">
        <v>466</v>
      </c>
      <c r="C33" s="314">
        <v>95</v>
      </c>
      <c r="D33" s="27">
        <v>10.5</v>
      </c>
      <c r="E33" s="315">
        <v>90.2</v>
      </c>
      <c r="F33" s="27">
        <v>0.5</v>
      </c>
      <c r="G33" s="314">
        <v>77.7</v>
      </c>
      <c r="H33" s="27">
        <v>11.7</v>
      </c>
      <c r="I33" s="315">
        <v>75.599999999999994</v>
      </c>
      <c r="J33" s="27">
        <v>-0.6</v>
      </c>
      <c r="K33" s="315"/>
    </row>
    <row r="34" spans="1:11" ht="12.75" customHeight="1" x14ac:dyDescent="0.2">
      <c r="B34" s="313" t="s">
        <v>467</v>
      </c>
      <c r="C34" s="314">
        <v>89.1</v>
      </c>
      <c r="D34" s="27">
        <v>3.6</v>
      </c>
      <c r="E34" s="315">
        <v>88</v>
      </c>
      <c r="F34" s="27">
        <v>-2.4</v>
      </c>
      <c r="G34" s="314">
        <v>78.099999999999994</v>
      </c>
      <c r="H34" s="27">
        <v>9.1999999999999993</v>
      </c>
      <c r="I34" s="315">
        <v>76</v>
      </c>
      <c r="J34" s="27">
        <v>0.5</v>
      </c>
      <c r="K34" s="315"/>
    </row>
    <row r="35" spans="1:11" ht="12.75" customHeight="1" x14ac:dyDescent="0.2">
      <c r="B35" s="313" t="s">
        <v>284</v>
      </c>
      <c r="C35" s="314">
        <v>94.1</v>
      </c>
      <c r="D35" s="27">
        <v>7.4</v>
      </c>
      <c r="E35" s="315">
        <v>90</v>
      </c>
      <c r="F35" s="27">
        <v>2.2999999999999998</v>
      </c>
      <c r="G35" s="314">
        <v>78</v>
      </c>
      <c r="H35" s="27">
        <v>5.8</v>
      </c>
      <c r="I35" s="315">
        <v>75.2</v>
      </c>
      <c r="J35" s="27">
        <v>-1</v>
      </c>
      <c r="K35" s="315"/>
    </row>
    <row r="36" spans="1:11" ht="12.75" customHeight="1" x14ac:dyDescent="0.2">
      <c r="B36" s="313" t="s">
        <v>285</v>
      </c>
      <c r="C36" s="314">
        <v>84.8</v>
      </c>
      <c r="D36" s="27">
        <v>4.7</v>
      </c>
      <c r="E36" s="315">
        <v>87.2</v>
      </c>
      <c r="F36" s="27">
        <v>-3.2</v>
      </c>
      <c r="G36" s="314">
        <v>72.3</v>
      </c>
      <c r="H36" s="27">
        <v>5.6</v>
      </c>
      <c r="I36" s="315">
        <v>74.400000000000006</v>
      </c>
      <c r="J36" s="27">
        <v>-1</v>
      </c>
      <c r="K36" s="315"/>
    </row>
    <row r="37" spans="1:11" ht="12.75" customHeight="1" x14ac:dyDescent="0.2">
      <c r="A37" s="312">
        <v>2012</v>
      </c>
      <c r="B37" s="313" t="s">
        <v>1088</v>
      </c>
      <c r="C37" s="314">
        <v>85.9</v>
      </c>
      <c r="D37" s="27">
        <v>8.3000000000000007</v>
      </c>
      <c r="E37" s="315">
        <v>89.7</v>
      </c>
      <c r="F37" s="27">
        <v>2.9</v>
      </c>
      <c r="G37" s="314">
        <v>72.099999999999994</v>
      </c>
      <c r="H37" s="27">
        <v>3.9</v>
      </c>
      <c r="I37" s="315">
        <v>73.3</v>
      </c>
      <c r="J37" s="27">
        <v>-1.5</v>
      </c>
      <c r="K37" s="315"/>
    </row>
    <row r="38" spans="1:11" ht="12.75" customHeight="1" x14ac:dyDescent="0.2">
      <c r="B38" s="313" t="s">
        <v>1169</v>
      </c>
      <c r="C38" s="314">
        <v>91</v>
      </c>
      <c r="D38" s="27">
        <v>7.7</v>
      </c>
      <c r="E38" s="315">
        <v>90.8</v>
      </c>
      <c r="F38" s="27">
        <v>1.2</v>
      </c>
      <c r="G38" s="314">
        <v>75.2</v>
      </c>
      <c r="H38" s="27">
        <v>3.9</v>
      </c>
      <c r="I38" s="315">
        <v>75.400000000000006</v>
      </c>
      <c r="J38" s="27">
        <v>2.9</v>
      </c>
      <c r="K38" s="315"/>
    </row>
    <row r="39" spans="1:11" ht="12.75" customHeight="1" x14ac:dyDescent="0.2">
      <c r="B39" s="313" t="s">
        <v>1170</v>
      </c>
      <c r="C39" s="314">
        <v>98.5</v>
      </c>
      <c r="D39" s="27">
        <v>-0.2</v>
      </c>
      <c r="E39" s="315">
        <v>90.6</v>
      </c>
      <c r="F39" s="27">
        <v>-0.2</v>
      </c>
      <c r="G39" s="314">
        <v>80.900000000000006</v>
      </c>
      <c r="H39" s="27">
        <v>1.4</v>
      </c>
      <c r="I39" s="315">
        <v>76.5</v>
      </c>
      <c r="J39" s="27">
        <v>1.5</v>
      </c>
      <c r="K39" s="315"/>
    </row>
    <row r="40" spans="1:11" ht="12.75" customHeight="1" x14ac:dyDescent="0.2">
      <c r="B40" s="313" t="s">
        <v>227</v>
      </c>
      <c r="C40" s="314">
        <v>87</v>
      </c>
      <c r="D40" s="27">
        <v>3</v>
      </c>
      <c r="E40" s="315">
        <v>89.7</v>
      </c>
      <c r="F40" s="27">
        <v>-1</v>
      </c>
      <c r="G40" s="314">
        <v>72.400000000000006</v>
      </c>
      <c r="H40" s="27">
        <v>-1.8</v>
      </c>
      <c r="I40" s="315">
        <v>74</v>
      </c>
      <c r="J40" s="27">
        <v>-3.3</v>
      </c>
      <c r="K40" s="315"/>
    </row>
    <row r="41" spans="1:11" ht="12.75" customHeight="1" x14ac:dyDescent="0.2">
      <c r="B41" s="313" t="s">
        <v>1171</v>
      </c>
      <c r="C41" s="314">
        <v>92.5</v>
      </c>
      <c r="D41" s="27">
        <v>0.1</v>
      </c>
      <c r="E41" s="315">
        <v>93.2</v>
      </c>
      <c r="F41" s="27">
        <v>3.9</v>
      </c>
      <c r="G41" s="314">
        <v>76.5</v>
      </c>
      <c r="H41" s="27">
        <v>-1.4</v>
      </c>
      <c r="I41" s="315">
        <v>77.3</v>
      </c>
      <c r="J41" s="27">
        <v>4.5</v>
      </c>
      <c r="K41" s="315"/>
    </row>
    <row r="42" spans="1:11" ht="12.75" customHeight="1" x14ac:dyDescent="0.2">
      <c r="B42" s="313" t="s">
        <v>463</v>
      </c>
      <c r="C42" s="314">
        <v>94</v>
      </c>
      <c r="D42" s="27">
        <v>6.8</v>
      </c>
      <c r="E42" s="315">
        <v>92</v>
      </c>
      <c r="F42" s="27">
        <v>-1.4</v>
      </c>
      <c r="G42" s="314">
        <v>75.8</v>
      </c>
      <c r="H42" s="27">
        <v>0.9</v>
      </c>
      <c r="I42" s="315">
        <v>75</v>
      </c>
      <c r="J42" s="27">
        <v>-3</v>
      </c>
      <c r="K42" s="315"/>
    </row>
    <row r="43" spans="1:11" ht="12.75" customHeight="1" x14ac:dyDescent="0.2">
      <c r="B43" s="313" t="s">
        <v>464</v>
      </c>
      <c r="C43" s="314">
        <v>93.1</v>
      </c>
      <c r="D43" s="27">
        <v>8.8000000000000007</v>
      </c>
      <c r="E43" s="315">
        <v>92</v>
      </c>
      <c r="F43" s="122">
        <v>0.1</v>
      </c>
      <c r="G43" s="314">
        <v>75.599999999999994</v>
      </c>
      <c r="H43" s="27">
        <v>0.8</v>
      </c>
      <c r="I43" s="315">
        <v>75.3</v>
      </c>
      <c r="J43" s="27">
        <v>0.4</v>
      </c>
      <c r="K43" s="315"/>
    </row>
    <row r="44" spans="1:11" ht="12.75" customHeight="1" x14ac:dyDescent="0.2">
      <c r="B44" s="313" t="s">
        <v>465</v>
      </c>
      <c r="C44" s="314">
        <v>89.9</v>
      </c>
      <c r="D44" s="27">
        <v>5.4</v>
      </c>
      <c r="E44" s="315">
        <v>94.3</v>
      </c>
      <c r="F44" s="27">
        <v>2.4</v>
      </c>
      <c r="G44" s="314">
        <v>72.900000000000006</v>
      </c>
      <c r="H44" s="27">
        <v>-0.8</v>
      </c>
      <c r="I44" s="315">
        <v>75.5</v>
      </c>
      <c r="J44" s="27">
        <v>0.3</v>
      </c>
      <c r="K44" s="315"/>
    </row>
    <row r="45" spans="1:11" ht="12.75" customHeight="1" x14ac:dyDescent="0.2">
      <c r="B45" s="313" t="s">
        <v>466</v>
      </c>
      <c r="C45" s="314">
        <v>91.1</v>
      </c>
      <c r="D45" s="27">
        <v>-4.0999999999999996</v>
      </c>
      <c r="E45" s="315">
        <v>91.5</v>
      </c>
      <c r="F45" s="27">
        <v>-2.9</v>
      </c>
      <c r="G45" s="314">
        <v>74.099999999999994</v>
      </c>
      <c r="H45" s="27">
        <v>-4.5999999999999996</v>
      </c>
      <c r="I45" s="315">
        <v>74.8</v>
      </c>
      <c r="J45" s="27">
        <v>-1</v>
      </c>
      <c r="K45" s="315"/>
    </row>
    <row r="46" spans="1:11" ht="12.75" customHeight="1" x14ac:dyDescent="0.2">
      <c r="B46" s="313" t="s">
        <v>467</v>
      </c>
      <c r="C46" s="314">
        <v>98.1</v>
      </c>
      <c r="D46" s="27">
        <v>10.1</v>
      </c>
      <c r="E46" s="315">
        <v>91.6</v>
      </c>
      <c r="F46" s="122">
        <v>0.1</v>
      </c>
      <c r="G46" s="314">
        <v>81.8</v>
      </c>
      <c r="H46" s="27">
        <v>4.8</v>
      </c>
      <c r="I46" s="315">
        <v>76.7</v>
      </c>
      <c r="J46" s="27">
        <v>2.5</v>
      </c>
      <c r="K46" s="315"/>
    </row>
    <row r="47" spans="1:11" ht="12.75" customHeight="1" x14ac:dyDescent="0.2">
      <c r="B47" s="313" t="s">
        <v>284</v>
      </c>
      <c r="C47" s="314">
        <v>93.4</v>
      </c>
      <c r="D47" s="27">
        <v>-0.8</v>
      </c>
      <c r="E47" s="315">
        <v>89.4</v>
      </c>
      <c r="F47" s="27">
        <v>-2.4</v>
      </c>
      <c r="G47" s="314">
        <v>76.2</v>
      </c>
      <c r="H47" s="27">
        <v>-2.2999999999999998</v>
      </c>
      <c r="I47" s="315">
        <v>73.5</v>
      </c>
      <c r="J47" s="27">
        <v>-4.0999999999999996</v>
      </c>
      <c r="K47" s="315"/>
    </row>
    <row r="48" spans="1:11" ht="12.75" customHeight="1" x14ac:dyDescent="0.2">
      <c r="B48" s="313" t="s">
        <v>285</v>
      </c>
      <c r="C48" s="314">
        <v>78.2</v>
      </c>
      <c r="D48" s="27">
        <v>-7.8</v>
      </c>
      <c r="E48" s="315">
        <v>90.6</v>
      </c>
      <c r="F48" s="27">
        <v>1.3</v>
      </c>
      <c r="G48" s="314">
        <v>66</v>
      </c>
      <c r="H48" s="27">
        <v>-8.6999999999999993</v>
      </c>
      <c r="I48" s="315">
        <v>73.900000000000006</v>
      </c>
      <c r="J48" s="27">
        <v>0.5</v>
      </c>
      <c r="K48" s="315"/>
    </row>
    <row r="49" spans="1:11" ht="12.75" customHeight="1" x14ac:dyDescent="0.2">
      <c r="A49" s="312">
        <v>2013</v>
      </c>
      <c r="B49" s="313" t="s">
        <v>1088</v>
      </c>
      <c r="C49" s="314">
        <v>88.1</v>
      </c>
      <c r="D49" s="27">
        <v>2.5</v>
      </c>
      <c r="E49" s="315">
        <v>91.2</v>
      </c>
      <c r="F49" s="27">
        <v>0.7</v>
      </c>
      <c r="G49" s="314">
        <v>74.5</v>
      </c>
      <c r="H49" s="27">
        <v>3.3</v>
      </c>
      <c r="I49" s="315">
        <v>75</v>
      </c>
      <c r="J49" s="27">
        <v>1.6</v>
      </c>
      <c r="K49" s="315"/>
    </row>
    <row r="50" spans="1:11" ht="12.75" customHeight="1" x14ac:dyDescent="0.2">
      <c r="B50" s="313" t="s">
        <v>1169</v>
      </c>
      <c r="C50" s="314">
        <v>87.9</v>
      </c>
      <c r="D50" s="27">
        <v>-3.5</v>
      </c>
      <c r="E50" s="315">
        <v>90.3</v>
      </c>
      <c r="F50" s="27">
        <v>-1</v>
      </c>
      <c r="G50" s="314">
        <v>71.3</v>
      </c>
      <c r="H50" s="27">
        <v>-5.2</v>
      </c>
      <c r="I50" s="315">
        <v>72.8</v>
      </c>
      <c r="J50" s="27">
        <v>-3</v>
      </c>
      <c r="K50" s="315"/>
    </row>
    <row r="51" spans="1:11" ht="12.75" customHeight="1" x14ac:dyDescent="0.2">
      <c r="B51" s="313" t="s">
        <v>1170</v>
      </c>
      <c r="C51" s="314">
        <v>93.9</v>
      </c>
      <c r="D51" s="27">
        <v>-4.7</v>
      </c>
      <c r="E51" s="315">
        <v>91.3</v>
      </c>
      <c r="F51" s="27">
        <v>1.1000000000000001</v>
      </c>
      <c r="G51" s="314">
        <v>75.099999999999994</v>
      </c>
      <c r="H51" s="27">
        <v>-7.2</v>
      </c>
      <c r="I51" s="315">
        <v>73.599999999999994</v>
      </c>
      <c r="J51" s="27">
        <v>1.1000000000000001</v>
      </c>
      <c r="K51" s="315"/>
    </row>
    <row r="52" spans="1:11" ht="12.75" customHeight="1" x14ac:dyDescent="0.2">
      <c r="B52" s="313" t="s">
        <v>227</v>
      </c>
      <c r="C52" s="314">
        <v>93.5</v>
      </c>
      <c r="D52" s="27">
        <v>7.5</v>
      </c>
      <c r="E52" s="315">
        <v>91</v>
      </c>
      <c r="F52" s="27">
        <v>-0.3</v>
      </c>
      <c r="G52" s="314">
        <v>75.400000000000006</v>
      </c>
      <c r="H52" s="27">
        <v>4.2</v>
      </c>
      <c r="I52" s="315">
        <v>74.400000000000006</v>
      </c>
      <c r="J52" s="27">
        <v>1</v>
      </c>
      <c r="K52" s="315"/>
    </row>
    <row r="53" spans="1:11" ht="12.75" customHeight="1" x14ac:dyDescent="0.2">
      <c r="B53" s="313" t="s">
        <v>1171</v>
      </c>
      <c r="C53" s="314">
        <v>87.8</v>
      </c>
      <c r="D53" s="27">
        <v>-5.0999999999999996</v>
      </c>
      <c r="E53" s="315">
        <v>90.2</v>
      </c>
      <c r="F53" s="27">
        <v>-0.9</v>
      </c>
      <c r="G53" s="314">
        <v>74</v>
      </c>
      <c r="H53" s="27">
        <v>-3.3</v>
      </c>
      <c r="I53" s="315">
        <v>75.599999999999994</v>
      </c>
      <c r="J53" s="27">
        <v>1.7</v>
      </c>
      <c r="K53" s="315"/>
    </row>
    <row r="54" spans="1:11" ht="12.75" customHeight="1" x14ac:dyDescent="0.2">
      <c r="B54" s="313" t="s">
        <v>463</v>
      </c>
      <c r="C54" s="314">
        <v>91.9</v>
      </c>
      <c r="D54" s="27">
        <v>-2.2999999999999998</v>
      </c>
      <c r="E54" s="315">
        <v>90.6</v>
      </c>
      <c r="F54" s="27">
        <v>0.5</v>
      </c>
      <c r="G54" s="314">
        <v>74.8</v>
      </c>
      <c r="H54" s="27">
        <v>-1.3</v>
      </c>
      <c r="I54" s="315">
        <v>74.2</v>
      </c>
      <c r="J54" s="27">
        <v>-1.8</v>
      </c>
      <c r="K54" s="315"/>
    </row>
    <row r="55" spans="1:11" ht="12.75" customHeight="1" x14ac:dyDescent="0.2">
      <c r="B55" s="313" t="s">
        <v>464</v>
      </c>
      <c r="C55" s="314">
        <v>92.6</v>
      </c>
      <c r="D55" s="122">
        <v>-0.5</v>
      </c>
      <c r="E55" s="315">
        <v>89</v>
      </c>
      <c r="F55" s="27">
        <v>-1.8</v>
      </c>
      <c r="G55" s="314">
        <v>76.2</v>
      </c>
      <c r="H55" s="27">
        <v>0.8</v>
      </c>
      <c r="I55" s="315">
        <v>74.5</v>
      </c>
      <c r="J55" s="27">
        <v>0.3</v>
      </c>
      <c r="K55" s="315"/>
    </row>
    <row r="56" spans="1:11" ht="12.75" customHeight="1" x14ac:dyDescent="0.2">
      <c r="B56" s="313" t="s">
        <v>465</v>
      </c>
      <c r="C56" s="314">
        <v>84.4</v>
      </c>
      <c r="D56" s="122">
        <v>-6.1</v>
      </c>
      <c r="E56" s="315">
        <v>91.2</v>
      </c>
      <c r="F56" s="27">
        <v>2.5</v>
      </c>
      <c r="G56" s="314">
        <v>71.2</v>
      </c>
      <c r="H56" s="27">
        <v>-2.4</v>
      </c>
      <c r="I56" s="315">
        <v>75.2</v>
      </c>
      <c r="J56" s="27">
        <v>1</v>
      </c>
      <c r="K56" s="315"/>
    </row>
    <row r="57" spans="1:11" ht="12.75" customHeight="1" x14ac:dyDescent="0.2">
      <c r="B57" s="313" t="s">
        <v>466</v>
      </c>
      <c r="C57" s="140">
        <v>94</v>
      </c>
      <c r="D57" s="122">
        <v>3.2</v>
      </c>
      <c r="E57" s="315">
        <v>91.6</v>
      </c>
      <c r="F57" s="27">
        <v>0.4</v>
      </c>
      <c r="G57" s="314">
        <v>73.7</v>
      </c>
      <c r="H57" s="27">
        <v>-0.4</v>
      </c>
      <c r="I57" s="315">
        <v>72.900000000000006</v>
      </c>
      <c r="J57" s="27">
        <v>-3.1</v>
      </c>
      <c r="K57" s="315"/>
    </row>
    <row r="58" spans="1:11" ht="12.75" customHeight="1" x14ac:dyDescent="0.2">
      <c r="B58" s="313" t="s">
        <v>467</v>
      </c>
      <c r="C58" s="314">
        <v>98.5</v>
      </c>
      <c r="D58" s="122">
        <v>0.5</v>
      </c>
      <c r="E58" s="315">
        <v>92</v>
      </c>
      <c r="F58" s="27">
        <v>0.5</v>
      </c>
      <c r="G58" s="314">
        <v>80.599999999999994</v>
      </c>
      <c r="H58" s="27">
        <v>-1.5</v>
      </c>
      <c r="I58" s="315">
        <v>75.5</v>
      </c>
      <c r="J58" s="27">
        <v>3.5</v>
      </c>
      <c r="K58" s="315"/>
    </row>
    <row r="59" spans="1:11" ht="12.75" customHeight="1" x14ac:dyDescent="0.2">
      <c r="B59" s="313" t="s">
        <v>284</v>
      </c>
      <c r="C59" s="140">
        <v>94</v>
      </c>
      <c r="D59" s="122">
        <v>0.7</v>
      </c>
      <c r="E59" s="315">
        <v>92.8</v>
      </c>
      <c r="F59" s="27">
        <v>0.8</v>
      </c>
      <c r="G59" s="314">
        <v>76</v>
      </c>
      <c r="H59" s="27">
        <v>-0.2</v>
      </c>
      <c r="I59" s="315">
        <v>74.7</v>
      </c>
      <c r="J59" s="27">
        <v>-1</v>
      </c>
      <c r="K59" s="315"/>
    </row>
    <row r="60" spans="1:11" ht="12.75" customHeight="1" x14ac:dyDescent="0.2">
      <c r="B60" s="313" t="s">
        <v>285</v>
      </c>
      <c r="C60" s="140">
        <v>81.400000000000006</v>
      </c>
      <c r="D60" s="122">
        <v>4</v>
      </c>
      <c r="E60" s="315">
        <v>91.9</v>
      </c>
      <c r="F60" s="27">
        <v>-1</v>
      </c>
      <c r="G60" s="314">
        <v>67.599999999999994</v>
      </c>
      <c r="H60" s="27">
        <v>2.4</v>
      </c>
      <c r="I60" s="315">
        <v>74.7</v>
      </c>
      <c r="J60" s="27">
        <v>-0.1</v>
      </c>
      <c r="K60" s="315"/>
    </row>
    <row r="61" spans="1:11" ht="12.75" customHeight="1" x14ac:dyDescent="0.2">
      <c r="A61" s="185">
        <v>2014</v>
      </c>
      <c r="B61" s="313" t="s">
        <v>1088</v>
      </c>
      <c r="C61" s="140">
        <v>89.7</v>
      </c>
      <c r="D61" s="122">
        <v>1.8</v>
      </c>
      <c r="E61" s="315">
        <v>94</v>
      </c>
      <c r="F61" s="27">
        <v>2.2999999999999998</v>
      </c>
      <c r="G61" s="314">
        <v>75</v>
      </c>
      <c r="H61" s="27">
        <v>0.7</v>
      </c>
      <c r="I61" s="315">
        <v>76.3</v>
      </c>
      <c r="J61" s="27">
        <v>2.1</v>
      </c>
      <c r="K61" s="315"/>
    </row>
    <row r="62" spans="1:11" ht="12.6" customHeight="1" x14ac:dyDescent="0.2">
      <c r="B62" s="313" t="s">
        <v>1169</v>
      </c>
      <c r="C62" s="140">
        <v>91.3</v>
      </c>
      <c r="D62" s="122">
        <v>3.9</v>
      </c>
      <c r="E62" s="315">
        <v>92.8</v>
      </c>
      <c r="F62" s="27">
        <v>-1.3</v>
      </c>
      <c r="G62" s="314">
        <v>75.3</v>
      </c>
      <c r="H62" s="27">
        <v>5.6</v>
      </c>
      <c r="I62" s="315">
        <v>76.099999999999994</v>
      </c>
      <c r="J62" s="27">
        <v>-0.1</v>
      </c>
      <c r="K62" s="315"/>
    </row>
    <row r="63" spans="1:11" ht="12.6" customHeight="1" x14ac:dyDescent="0.2">
      <c r="B63" s="313" t="s">
        <v>1170</v>
      </c>
      <c r="C63" s="314">
        <v>94.8</v>
      </c>
      <c r="D63" s="122">
        <v>1</v>
      </c>
      <c r="E63" s="315">
        <v>90.5</v>
      </c>
      <c r="F63" s="27">
        <v>-2.5</v>
      </c>
      <c r="G63" s="314">
        <v>78.3</v>
      </c>
      <c r="H63" s="27">
        <v>4.3</v>
      </c>
      <c r="I63" s="315">
        <v>75.7</v>
      </c>
      <c r="J63" s="27">
        <v>-0.5</v>
      </c>
      <c r="K63" s="315"/>
    </row>
    <row r="64" spans="1:11" ht="12.6" customHeight="1" x14ac:dyDescent="0.2">
      <c r="B64" s="313" t="s">
        <v>227</v>
      </c>
      <c r="C64" s="314">
        <v>92.9</v>
      </c>
      <c r="D64" s="27">
        <v>-0.7</v>
      </c>
      <c r="E64" s="315">
        <v>92.9</v>
      </c>
      <c r="F64" s="27">
        <v>2.7</v>
      </c>
      <c r="G64" s="314">
        <v>75.5</v>
      </c>
      <c r="H64" s="27">
        <v>0.1</v>
      </c>
      <c r="I64" s="315">
        <v>75.900000000000006</v>
      </c>
      <c r="J64" s="27">
        <v>0.3</v>
      </c>
      <c r="K64" s="315"/>
    </row>
    <row r="65" spans="1:11" ht="12.6" customHeight="1" x14ac:dyDescent="0.2">
      <c r="B65" s="313" t="s">
        <v>1171</v>
      </c>
      <c r="C65" s="314">
        <v>91.1</v>
      </c>
      <c r="D65" s="27">
        <v>3.7</v>
      </c>
      <c r="E65" s="315">
        <v>91.5</v>
      </c>
      <c r="F65" s="27">
        <v>-1.5</v>
      </c>
      <c r="G65" s="314">
        <v>73.599999999999994</v>
      </c>
      <c r="H65" s="27">
        <v>-0.4</v>
      </c>
      <c r="I65" s="315">
        <v>74.2</v>
      </c>
      <c r="J65" s="27">
        <v>-2.2999999999999998</v>
      </c>
      <c r="K65" s="315"/>
    </row>
    <row r="66" spans="1:11" ht="12.6" customHeight="1" x14ac:dyDescent="0.2">
      <c r="B66" s="313" t="s">
        <v>463</v>
      </c>
      <c r="C66" s="314">
        <v>92.6</v>
      </c>
      <c r="D66" s="27">
        <v>0.8</v>
      </c>
      <c r="E66" s="315">
        <v>93.2</v>
      </c>
      <c r="F66" s="27">
        <v>1.9</v>
      </c>
      <c r="G66" s="314">
        <v>76.599999999999994</v>
      </c>
      <c r="H66" s="27">
        <v>2.2999999999999998</v>
      </c>
      <c r="I66" s="315">
        <v>76.8</v>
      </c>
      <c r="J66" s="27">
        <v>3.6</v>
      </c>
      <c r="K66" s="315"/>
    </row>
    <row r="67" spans="1:11" ht="12.6" customHeight="1" x14ac:dyDescent="0.2">
      <c r="B67" s="313" t="s">
        <v>464</v>
      </c>
      <c r="C67" s="314">
        <v>100</v>
      </c>
      <c r="D67" s="27">
        <v>7.9</v>
      </c>
      <c r="E67" s="315">
        <v>96.1</v>
      </c>
      <c r="F67" s="27">
        <v>3</v>
      </c>
      <c r="G67" s="314">
        <v>76.900000000000006</v>
      </c>
      <c r="H67" s="27">
        <v>0.9</v>
      </c>
      <c r="I67" s="315">
        <v>75.2</v>
      </c>
      <c r="J67" s="27">
        <v>-2.1</v>
      </c>
      <c r="K67" s="315"/>
    </row>
    <row r="68" spans="1:11" ht="12.6" customHeight="1" x14ac:dyDescent="0.2">
      <c r="B68" s="313" t="s">
        <v>465</v>
      </c>
      <c r="C68" s="314">
        <v>83.1</v>
      </c>
      <c r="D68" s="27">
        <v>-1.6</v>
      </c>
      <c r="E68" s="315">
        <v>92.5</v>
      </c>
      <c r="F68" s="27">
        <v>-3.8</v>
      </c>
      <c r="G68" s="314">
        <v>69.599999999999994</v>
      </c>
      <c r="H68" s="27">
        <v>-2.2000000000000002</v>
      </c>
      <c r="I68" s="315">
        <v>75.099999999999994</v>
      </c>
      <c r="J68" s="27">
        <v>-0.1</v>
      </c>
      <c r="K68" s="315"/>
    </row>
    <row r="69" spans="1:11" ht="12.6" customHeight="1" x14ac:dyDescent="0.2">
      <c r="B69" s="313" t="s">
        <v>466</v>
      </c>
      <c r="C69" s="314">
        <v>101.5</v>
      </c>
      <c r="D69" s="27">
        <v>7.9</v>
      </c>
      <c r="E69" s="315">
        <v>95.9</v>
      </c>
      <c r="F69" s="27">
        <v>3.7</v>
      </c>
      <c r="G69" s="314">
        <v>79.900000000000006</v>
      </c>
      <c r="H69" s="27">
        <v>8.3000000000000007</v>
      </c>
      <c r="I69" s="315">
        <v>77.400000000000006</v>
      </c>
      <c r="J69" s="27">
        <v>3.1</v>
      </c>
      <c r="K69" s="315"/>
    </row>
    <row r="70" spans="1:11" ht="12.6" customHeight="1" x14ac:dyDescent="0.2">
      <c r="B70" s="313" t="s">
        <v>467</v>
      </c>
      <c r="C70" s="314">
        <v>102.9</v>
      </c>
      <c r="D70" s="27">
        <v>4.4000000000000004</v>
      </c>
      <c r="E70" s="315">
        <v>96.1</v>
      </c>
      <c r="F70" s="27">
        <v>0.3</v>
      </c>
      <c r="G70" s="314">
        <v>81.400000000000006</v>
      </c>
      <c r="H70" s="27">
        <v>1</v>
      </c>
      <c r="I70" s="315">
        <v>76.2</v>
      </c>
      <c r="J70" s="27">
        <v>-1.6</v>
      </c>
      <c r="K70" s="315"/>
    </row>
    <row r="71" spans="1:11" ht="12.6" customHeight="1" x14ac:dyDescent="0.2">
      <c r="B71" s="313" t="s">
        <v>284</v>
      </c>
      <c r="C71" s="314">
        <v>94.9</v>
      </c>
      <c r="D71" s="27">
        <v>1</v>
      </c>
      <c r="E71" s="315">
        <v>94.7</v>
      </c>
      <c r="F71" s="27">
        <v>-1.5</v>
      </c>
      <c r="G71" s="314">
        <v>77.5</v>
      </c>
      <c r="H71" s="27">
        <v>2</v>
      </c>
      <c r="I71" s="315">
        <v>76.599999999999994</v>
      </c>
      <c r="J71" s="27">
        <v>0.6</v>
      </c>
      <c r="K71" s="315"/>
    </row>
    <row r="72" spans="1:11" ht="12.6" customHeight="1" x14ac:dyDescent="0.2">
      <c r="B72" s="313" t="s">
        <v>285</v>
      </c>
      <c r="C72" s="314">
        <v>89.1</v>
      </c>
      <c r="D72" s="27">
        <v>9.4</v>
      </c>
      <c r="E72" s="315">
        <v>97.9</v>
      </c>
      <c r="F72" s="27">
        <v>3.3</v>
      </c>
      <c r="G72" s="314">
        <v>70.599999999999994</v>
      </c>
      <c r="H72" s="27">
        <v>4.5</v>
      </c>
      <c r="I72" s="315">
        <v>76.8</v>
      </c>
      <c r="J72" s="27">
        <v>0.2</v>
      </c>
      <c r="K72" s="315"/>
    </row>
    <row r="73" spans="1:11" ht="12.6" customHeight="1" x14ac:dyDescent="0.2">
      <c r="A73" s="185">
        <v>2015</v>
      </c>
      <c r="B73" s="313" t="s">
        <v>1088</v>
      </c>
      <c r="C73" s="314">
        <v>89.7</v>
      </c>
      <c r="D73" s="27">
        <v>0</v>
      </c>
      <c r="E73" s="315">
        <v>96.8</v>
      </c>
      <c r="F73" s="27">
        <v>-1.1000000000000001</v>
      </c>
      <c r="G73" s="314">
        <v>74</v>
      </c>
      <c r="H73" s="27">
        <v>-1.3</v>
      </c>
      <c r="I73" s="315">
        <v>76.7</v>
      </c>
      <c r="J73" s="27">
        <v>-0.2</v>
      </c>
      <c r="K73" s="315"/>
    </row>
    <row r="74" spans="1:11" ht="12.6" customHeight="1" x14ac:dyDescent="0.2">
      <c r="B74" s="313" t="s">
        <v>1169</v>
      </c>
      <c r="C74" s="314">
        <v>95.4</v>
      </c>
      <c r="D74" s="27">
        <v>4.5</v>
      </c>
      <c r="E74" s="315">
        <v>98</v>
      </c>
      <c r="F74" s="27">
        <v>1.3</v>
      </c>
      <c r="G74" s="314">
        <v>76.2</v>
      </c>
      <c r="H74" s="27">
        <v>1.2</v>
      </c>
      <c r="I74" s="315">
        <v>77.5</v>
      </c>
      <c r="J74" s="27">
        <v>1.1000000000000001</v>
      </c>
      <c r="K74" s="315"/>
    </row>
    <row r="75" spans="1:11" ht="12.6" customHeight="1" x14ac:dyDescent="0.2">
      <c r="B75" s="313" t="s">
        <v>1170</v>
      </c>
      <c r="C75" s="314">
        <v>107.6</v>
      </c>
      <c r="D75" s="27">
        <v>13.5</v>
      </c>
      <c r="E75" s="315">
        <v>98.6</v>
      </c>
      <c r="F75" s="27">
        <v>0.6</v>
      </c>
      <c r="G75" s="314">
        <v>84.6</v>
      </c>
      <c r="H75" s="27">
        <v>8</v>
      </c>
      <c r="I75" s="315">
        <v>79.599999999999994</v>
      </c>
      <c r="J75" s="27">
        <v>2.7</v>
      </c>
      <c r="K75" s="315"/>
    </row>
    <row r="76" spans="1:11" ht="12.6" customHeight="1" x14ac:dyDescent="0.2">
      <c r="B76" s="313" t="s">
        <v>227</v>
      </c>
      <c r="C76" s="314">
        <v>100.1</v>
      </c>
      <c r="D76" s="27">
        <v>7.8</v>
      </c>
      <c r="E76" s="315">
        <v>100</v>
      </c>
      <c r="F76" s="27">
        <v>1.4</v>
      </c>
      <c r="G76" s="314">
        <v>78.8</v>
      </c>
      <c r="H76" s="27">
        <v>4.4000000000000004</v>
      </c>
      <c r="I76" s="315">
        <v>79.400000000000006</v>
      </c>
      <c r="J76" s="27">
        <v>-0.3</v>
      </c>
      <c r="K76" s="315"/>
    </row>
    <row r="77" spans="1:11" ht="12.6" customHeight="1" x14ac:dyDescent="0.2">
      <c r="B77" s="313" t="s">
        <v>1171</v>
      </c>
      <c r="C77" s="314">
        <v>95.4</v>
      </c>
      <c r="D77" s="27">
        <v>4.8</v>
      </c>
      <c r="E77" s="315">
        <v>101.5</v>
      </c>
      <c r="F77" s="27">
        <v>1.5</v>
      </c>
      <c r="G77" s="314">
        <v>76.3</v>
      </c>
      <c r="H77" s="27">
        <v>3.6</v>
      </c>
      <c r="I77" s="315">
        <v>79.7</v>
      </c>
      <c r="J77" s="27">
        <v>0.4</v>
      </c>
      <c r="K77" s="315"/>
    </row>
    <row r="78" spans="1:11" ht="12.6" customHeight="1" x14ac:dyDescent="0.2">
      <c r="B78" s="313" t="s">
        <v>463</v>
      </c>
      <c r="C78" s="314">
        <v>105.3</v>
      </c>
      <c r="D78" s="27">
        <v>13.6</v>
      </c>
      <c r="E78" s="315">
        <v>100</v>
      </c>
      <c r="F78" s="27">
        <v>-1.4</v>
      </c>
      <c r="G78" s="314">
        <v>81.7</v>
      </c>
      <c r="H78" s="27">
        <v>6.7</v>
      </c>
      <c r="I78" s="315">
        <v>79</v>
      </c>
      <c r="J78" s="27">
        <v>-1</v>
      </c>
      <c r="K78" s="315"/>
    </row>
    <row r="79" spans="1:11" ht="12.6" customHeight="1" x14ac:dyDescent="0.2">
      <c r="B79" s="313" t="s">
        <v>464</v>
      </c>
      <c r="C79" s="314">
        <v>106.7</v>
      </c>
      <c r="D79" s="27">
        <v>6.8</v>
      </c>
      <c r="E79" s="315">
        <v>102.5</v>
      </c>
      <c r="F79" s="27">
        <v>2.4</v>
      </c>
      <c r="G79" s="314">
        <v>82.3</v>
      </c>
      <c r="H79" s="27">
        <v>7</v>
      </c>
      <c r="I79" s="315">
        <v>80.5</v>
      </c>
      <c r="J79" s="27">
        <v>1.9</v>
      </c>
      <c r="K79" s="315"/>
    </row>
    <row r="80" spans="1:11" ht="12.6" customHeight="1" x14ac:dyDescent="0.2">
      <c r="B80" s="313" t="s">
        <v>465</v>
      </c>
      <c r="C80" s="314">
        <v>87.7</v>
      </c>
      <c r="D80" s="27">
        <v>5.6</v>
      </c>
      <c r="E80" s="315">
        <v>96.9</v>
      </c>
      <c r="F80" s="27">
        <v>-5.4</v>
      </c>
      <c r="G80" s="314">
        <v>72.7</v>
      </c>
      <c r="H80" s="27">
        <v>4.5</v>
      </c>
      <c r="I80" s="315">
        <v>78.3</v>
      </c>
      <c r="J80" s="27">
        <v>-2.7</v>
      </c>
      <c r="K80" s="315"/>
    </row>
    <row r="81" spans="1:11" ht="12.6" customHeight="1" x14ac:dyDescent="0.2">
      <c r="B81" s="313" t="s">
        <v>466</v>
      </c>
      <c r="C81" s="314">
        <v>105.4</v>
      </c>
      <c r="D81" s="27">
        <v>3.9</v>
      </c>
      <c r="E81" s="315">
        <v>99.6</v>
      </c>
      <c r="F81" s="27">
        <v>2.8</v>
      </c>
      <c r="G81" s="314">
        <v>83.2</v>
      </c>
      <c r="H81" s="27">
        <v>4.2</v>
      </c>
      <c r="I81" s="315">
        <v>80.5</v>
      </c>
      <c r="J81" s="27">
        <v>2.9</v>
      </c>
      <c r="K81" s="315"/>
    </row>
    <row r="82" spans="1:11" ht="12.6" customHeight="1" x14ac:dyDescent="0.2">
      <c r="B82" s="313" t="s">
        <v>467</v>
      </c>
      <c r="C82" s="314">
        <v>105.8</v>
      </c>
      <c r="D82" s="27">
        <v>2.9</v>
      </c>
      <c r="E82" s="315">
        <v>98.7</v>
      </c>
      <c r="F82" s="27">
        <v>-1</v>
      </c>
      <c r="G82" s="314">
        <v>84.1</v>
      </c>
      <c r="H82" s="27">
        <v>3.3</v>
      </c>
      <c r="I82" s="315">
        <v>78.599999999999994</v>
      </c>
      <c r="J82" s="27">
        <v>-2.2999999999999998</v>
      </c>
      <c r="K82" s="315"/>
    </row>
    <row r="83" spans="1:11" ht="12.6" customHeight="1" x14ac:dyDescent="0.2">
      <c r="B83" s="313" t="s">
        <v>284</v>
      </c>
      <c r="C83" s="314">
        <v>102.7</v>
      </c>
      <c r="D83" s="27">
        <v>8.1999999999999993</v>
      </c>
      <c r="E83" s="315">
        <v>99.7</v>
      </c>
      <c r="F83" s="27">
        <v>1.1000000000000001</v>
      </c>
      <c r="G83" s="314">
        <v>82.2</v>
      </c>
      <c r="H83" s="27">
        <v>6</v>
      </c>
      <c r="I83" s="315">
        <v>79.7</v>
      </c>
      <c r="J83" s="27">
        <v>1.4</v>
      </c>
      <c r="K83" s="315"/>
    </row>
    <row r="84" spans="1:11" ht="12.6" customHeight="1" x14ac:dyDescent="0.2">
      <c r="B84" s="313" t="s">
        <v>285</v>
      </c>
      <c r="C84" s="314">
        <v>91.6</v>
      </c>
      <c r="D84" s="27">
        <v>2.9</v>
      </c>
      <c r="E84" s="315">
        <v>97.9</v>
      </c>
      <c r="F84" s="27">
        <v>-1.8</v>
      </c>
      <c r="G84" s="314">
        <v>73.3</v>
      </c>
      <c r="H84" s="27">
        <v>3.7</v>
      </c>
      <c r="I84" s="315">
        <v>78.400000000000006</v>
      </c>
      <c r="J84" s="27">
        <v>-1.7</v>
      </c>
      <c r="K84" s="315"/>
    </row>
    <row r="85" spans="1:11" ht="12.6" customHeight="1" x14ac:dyDescent="0.2">
      <c r="A85" s="185">
        <v>2016</v>
      </c>
      <c r="B85" s="313" t="s">
        <v>1088</v>
      </c>
      <c r="C85" s="314">
        <v>88.5</v>
      </c>
      <c r="D85" s="27">
        <v>-1.4</v>
      </c>
      <c r="E85" s="315">
        <v>98.1</v>
      </c>
      <c r="F85" s="27">
        <v>0.2</v>
      </c>
      <c r="G85" s="314">
        <v>75.3</v>
      </c>
      <c r="H85" s="27">
        <v>1.7</v>
      </c>
      <c r="I85" s="315">
        <v>79.5</v>
      </c>
      <c r="J85" s="27">
        <v>1.4</v>
      </c>
      <c r="K85" s="315"/>
    </row>
    <row r="86" spans="1:11" ht="12.6" customHeight="1" x14ac:dyDescent="0.2">
      <c r="B86" s="313" t="s">
        <v>1169</v>
      </c>
      <c r="C86" s="314">
        <v>99.3</v>
      </c>
      <c r="D86" s="27">
        <v>4.0999999999999996</v>
      </c>
      <c r="E86" s="315">
        <v>99.2</v>
      </c>
      <c r="F86" s="27">
        <v>1.1000000000000001</v>
      </c>
      <c r="G86" s="314">
        <v>79.5</v>
      </c>
      <c r="H86" s="27">
        <v>4.3</v>
      </c>
      <c r="I86" s="315">
        <v>79.3</v>
      </c>
      <c r="J86" s="27">
        <v>-0.3</v>
      </c>
      <c r="K86" s="315"/>
    </row>
    <row r="87" spans="1:11" ht="12.6" customHeight="1" x14ac:dyDescent="0.2">
      <c r="B87" s="313" t="s">
        <v>1170</v>
      </c>
      <c r="C87" s="314">
        <v>106.7</v>
      </c>
      <c r="D87" s="27">
        <v>-0.9</v>
      </c>
      <c r="E87" s="315">
        <v>100.6</v>
      </c>
      <c r="F87" s="27">
        <v>1.5</v>
      </c>
      <c r="G87" s="314">
        <v>80.900000000000006</v>
      </c>
      <c r="H87" s="27">
        <v>-4.3</v>
      </c>
      <c r="I87" s="315">
        <v>77.599999999999994</v>
      </c>
      <c r="J87" s="27">
        <v>-2</v>
      </c>
      <c r="K87" s="315"/>
    </row>
    <row r="88" spans="1:11" ht="12.6" customHeight="1" x14ac:dyDescent="0.2">
      <c r="B88" s="313" t="s">
        <v>227</v>
      </c>
      <c r="C88" s="314">
        <v>104</v>
      </c>
      <c r="D88" s="27">
        <v>3.9</v>
      </c>
      <c r="E88" s="315">
        <v>100.6</v>
      </c>
      <c r="F88" s="408">
        <v>0</v>
      </c>
      <c r="G88" s="314">
        <v>78.7</v>
      </c>
      <c r="H88" s="27">
        <v>-0.2</v>
      </c>
      <c r="I88" s="315">
        <v>77.7</v>
      </c>
      <c r="J88" s="27">
        <v>0.1</v>
      </c>
      <c r="K88" s="315"/>
    </row>
    <row r="89" spans="1:11" ht="12.6" customHeight="1" x14ac:dyDescent="0.2">
      <c r="B89" s="313" t="s">
        <v>1171</v>
      </c>
      <c r="C89" s="314">
        <v>97</v>
      </c>
      <c r="D89" s="27">
        <v>1.6</v>
      </c>
      <c r="E89" s="315">
        <v>99.3</v>
      </c>
      <c r="F89" s="27">
        <v>-1.3</v>
      </c>
      <c r="G89" s="314">
        <v>76.2</v>
      </c>
      <c r="H89" s="27">
        <v>-0.1</v>
      </c>
      <c r="I89" s="315">
        <v>77.7</v>
      </c>
      <c r="J89" s="27">
        <v>0</v>
      </c>
      <c r="K89" s="315"/>
    </row>
    <row r="90" spans="1:11" ht="12.6" customHeight="1" x14ac:dyDescent="0.2">
      <c r="B90" s="313" t="s">
        <v>463</v>
      </c>
      <c r="C90" s="314">
        <v>106.5</v>
      </c>
      <c r="D90" s="27">
        <v>1.2</v>
      </c>
      <c r="E90" s="315">
        <v>99.2</v>
      </c>
      <c r="F90" s="27">
        <v>-0.1</v>
      </c>
      <c r="G90" s="314">
        <v>82</v>
      </c>
      <c r="H90" s="27">
        <v>0.4</v>
      </c>
      <c r="I90" s="315">
        <v>78.2</v>
      </c>
      <c r="J90" s="27">
        <v>0.6</v>
      </c>
      <c r="K90" s="315"/>
    </row>
    <row r="91" spans="1:11" ht="12.6" customHeight="1" x14ac:dyDescent="0.2">
      <c r="B91" s="313" t="s">
        <v>464</v>
      </c>
      <c r="C91" s="314">
        <v>96.3</v>
      </c>
      <c r="D91" s="27">
        <v>-9.8000000000000007</v>
      </c>
      <c r="E91" s="315">
        <v>97.9</v>
      </c>
      <c r="F91" s="27">
        <v>-1.4</v>
      </c>
      <c r="G91" s="314">
        <v>76.900000000000006</v>
      </c>
      <c r="H91" s="27">
        <v>-6.5</v>
      </c>
      <c r="I91" s="315">
        <v>78.099999999999994</v>
      </c>
      <c r="J91" s="27">
        <v>-0.1</v>
      </c>
    </row>
    <row r="92" spans="1:11" ht="12.6" customHeight="1" x14ac:dyDescent="0.2">
      <c r="B92" s="313" t="s">
        <v>465</v>
      </c>
      <c r="C92" s="314">
        <v>96.4</v>
      </c>
      <c r="D92" s="27">
        <v>9.8000000000000007</v>
      </c>
      <c r="E92" s="315">
        <v>101.2</v>
      </c>
      <c r="F92" s="27">
        <v>3.4</v>
      </c>
      <c r="G92" s="314">
        <v>76.5</v>
      </c>
      <c r="H92" s="27">
        <v>5.2</v>
      </c>
      <c r="I92" s="315">
        <v>79.599999999999994</v>
      </c>
      <c r="J92" s="27">
        <v>1.9</v>
      </c>
    </row>
    <row r="93" spans="1:11" ht="12.6" customHeight="1" x14ac:dyDescent="0.2">
      <c r="B93" s="313" t="s">
        <v>466</v>
      </c>
      <c r="C93" s="314">
        <v>106.4</v>
      </c>
      <c r="D93" s="27">
        <v>0.9</v>
      </c>
      <c r="E93" s="315">
        <v>100.5</v>
      </c>
      <c r="F93" s="27">
        <v>-0.7</v>
      </c>
      <c r="G93" s="314">
        <v>82</v>
      </c>
      <c r="H93" s="27">
        <v>-1.4</v>
      </c>
      <c r="I93" s="315">
        <v>79.2</v>
      </c>
      <c r="J93" s="27">
        <v>-0.5</v>
      </c>
    </row>
    <row r="94" spans="1:11" ht="12.6" customHeight="1" x14ac:dyDescent="0.2"/>
    <row r="95" spans="1:11" ht="12.6" customHeight="1" x14ac:dyDescent="0.2"/>
    <row r="96" spans="1:11"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3" orientation="portrait" horizontalDpi="1200" verticalDpi="1200" r:id="rId1"/>
  <headerFooter alignWithMargins="0">
    <oddFooter>&amp;L&amp;"MetaNormalLF-Roman,Standard"&amp;8Statistisches Bundesamt, Fachserie 7, Reihe 1, 9/2016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8"/>
    <col min="2" max="2" width="55.7109375" style="168" bestFit="1" customWidth="1"/>
    <col min="3" max="3" width="22.140625" style="168" customWidth="1"/>
    <col min="4" max="16384" width="11.42578125" style="168"/>
  </cols>
  <sheetData>
    <row r="1" spans="1:3" s="151" customFormat="1" ht="15" x14ac:dyDescent="0.25">
      <c r="A1" s="563" t="s">
        <v>88</v>
      </c>
      <c r="B1" s="563"/>
      <c r="C1" s="563"/>
    </row>
    <row r="2" spans="1:3" s="151" customFormat="1" ht="12" x14ac:dyDescent="0.2"/>
    <row r="3" spans="1:3" s="151" customFormat="1" ht="12" x14ac:dyDescent="0.2">
      <c r="A3" s="152" t="s">
        <v>1008</v>
      </c>
      <c r="B3" s="153" t="s">
        <v>1009</v>
      </c>
      <c r="C3" s="154" t="s">
        <v>1010</v>
      </c>
    </row>
    <row r="4" spans="1:3" s="151" customFormat="1" ht="12" x14ac:dyDescent="0.2">
      <c r="A4" s="155" t="s">
        <v>1011</v>
      </c>
      <c r="B4" s="156" t="s">
        <v>1012</v>
      </c>
      <c r="C4" s="157" t="s">
        <v>626</v>
      </c>
    </row>
    <row r="5" spans="1:3" s="151" customFormat="1" ht="12" x14ac:dyDescent="0.2">
      <c r="A5" s="155" t="s">
        <v>627</v>
      </c>
      <c r="B5" s="156" t="s">
        <v>1012</v>
      </c>
      <c r="C5" s="157" t="s">
        <v>825</v>
      </c>
    </row>
    <row r="6" spans="1:3" s="151" customFormat="1" ht="12" x14ac:dyDescent="0.2">
      <c r="A6" s="155" t="s">
        <v>726</v>
      </c>
      <c r="B6" s="156" t="s">
        <v>147</v>
      </c>
      <c r="C6" s="157" t="s">
        <v>626</v>
      </c>
    </row>
    <row r="7" spans="1:3" s="151" customFormat="1" ht="12" x14ac:dyDescent="0.2">
      <c r="A7" s="155" t="s">
        <v>148</v>
      </c>
      <c r="B7" s="156" t="s">
        <v>147</v>
      </c>
      <c r="C7" s="157" t="s">
        <v>825</v>
      </c>
    </row>
    <row r="8" spans="1:3" s="151" customFormat="1" ht="12" x14ac:dyDescent="0.2">
      <c r="A8" s="158" t="s">
        <v>149</v>
      </c>
      <c r="B8" s="159" t="s">
        <v>150</v>
      </c>
      <c r="C8" s="160"/>
    </row>
    <row r="9" spans="1:3" s="151" customFormat="1" ht="12" x14ac:dyDescent="0.2">
      <c r="A9" s="161"/>
      <c r="B9" s="162" t="s">
        <v>151</v>
      </c>
      <c r="C9" s="163"/>
    </row>
    <row r="10" spans="1:3" s="151" customFormat="1" ht="12" x14ac:dyDescent="0.2">
      <c r="A10" s="161"/>
      <c r="B10" s="161" t="s">
        <v>152</v>
      </c>
      <c r="C10" s="162" t="s">
        <v>153</v>
      </c>
    </row>
    <row r="11" spans="1:3" s="151" customFormat="1" ht="12" x14ac:dyDescent="0.2">
      <c r="A11" s="161"/>
      <c r="B11" s="161" t="s">
        <v>343</v>
      </c>
      <c r="C11" s="162" t="s">
        <v>153</v>
      </c>
    </row>
    <row r="12" spans="1:3" s="151" customFormat="1" ht="12" x14ac:dyDescent="0.2">
      <c r="A12" s="161"/>
      <c r="B12" s="161" t="s">
        <v>1699</v>
      </c>
      <c r="C12" s="162" t="s">
        <v>153</v>
      </c>
    </row>
    <row r="13" spans="1:3" s="151" customFormat="1" ht="12" x14ac:dyDescent="0.2">
      <c r="A13" s="161"/>
      <c r="B13" s="161" t="s">
        <v>344</v>
      </c>
      <c r="C13" s="162"/>
    </row>
    <row r="14" spans="1:3" s="151" customFormat="1" ht="12" x14ac:dyDescent="0.2">
      <c r="A14" s="161"/>
      <c r="B14" s="161" t="s">
        <v>345</v>
      </c>
      <c r="C14" s="162" t="s">
        <v>153</v>
      </c>
    </row>
    <row r="15" spans="1:3" s="151" customFormat="1" ht="12" x14ac:dyDescent="0.2">
      <c r="A15" s="161"/>
      <c r="B15" s="161" t="s">
        <v>346</v>
      </c>
      <c r="C15" s="162" t="s">
        <v>153</v>
      </c>
    </row>
    <row r="16" spans="1:3" s="151" customFormat="1" ht="12" x14ac:dyDescent="0.2">
      <c r="A16" s="161"/>
      <c r="B16" s="161" t="s">
        <v>1203</v>
      </c>
      <c r="C16" s="162"/>
    </row>
    <row r="17" spans="1:3" s="151" customFormat="1" ht="12" x14ac:dyDescent="0.2">
      <c r="A17" s="161"/>
      <c r="B17" s="161" t="s">
        <v>1204</v>
      </c>
      <c r="C17" s="162"/>
    </row>
    <row r="18" spans="1:3" s="151" customFormat="1" ht="12" x14ac:dyDescent="0.2">
      <c r="A18" s="161"/>
      <c r="B18" s="161" t="s">
        <v>1205</v>
      </c>
      <c r="C18" s="162" t="s">
        <v>153</v>
      </c>
    </row>
    <row r="19" spans="1:3" s="151" customFormat="1" ht="12" x14ac:dyDescent="0.2">
      <c r="A19" s="161"/>
      <c r="B19" s="161" t="s">
        <v>1206</v>
      </c>
      <c r="C19" s="162" t="s">
        <v>153</v>
      </c>
    </row>
    <row r="20" spans="1:3" s="151" customFormat="1" ht="12" x14ac:dyDescent="0.2">
      <c r="A20" s="161"/>
      <c r="B20" s="161" t="s">
        <v>1207</v>
      </c>
      <c r="C20" s="162"/>
    </row>
    <row r="21" spans="1:3" s="151" customFormat="1" ht="12" x14ac:dyDescent="0.2">
      <c r="A21" s="161"/>
      <c r="B21" s="161" t="s">
        <v>1208</v>
      </c>
      <c r="C21" s="162"/>
    </row>
    <row r="22" spans="1:3" s="151" customFormat="1" ht="12" x14ac:dyDescent="0.2">
      <c r="A22" s="161"/>
      <c r="B22" s="161" t="s">
        <v>1209</v>
      </c>
      <c r="C22" s="162" t="s">
        <v>153</v>
      </c>
    </row>
    <row r="23" spans="1:3" s="151" customFormat="1" ht="12" x14ac:dyDescent="0.2">
      <c r="A23" s="161"/>
      <c r="B23" s="161" t="s">
        <v>1210</v>
      </c>
      <c r="C23" s="162" t="s">
        <v>153</v>
      </c>
    </row>
    <row r="24" spans="1:3" s="151" customFormat="1" ht="12" x14ac:dyDescent="0.2">
      <c r="A24" s="161"/>
      <c r="B24" s="161" t="s">
        <v>1211</v>
      </c>
      <c r="C24" s="162" t="s">
        <v>153</v>
      </c>
    </row>
    <row r="25" spans="1:3" s="151" customFormat="1" ht="12" x14ac:dyDescent="0.2">
      <c r="A25" s="161"/>
      <c r="B25" s="161" t="s">
        <v>325</v>
      </c>
      <c r="C25" s="162"/>
    </row>
    <row r="26" spans="1:3" s="151" customFormat="1" ht="12" x14ac:dyDescent="0.2">
      <c r="A26" s="164"/>
      <c r="B26" s="165" t="s">
        <v>326</v>
      </c>
      <c r="C26" s="163" t="s">
        <v>153</v>
      </c>
    </row>
    <row r="27" spans="1:3" s="151" customFormat="1" ht="12" x14ac:dyDescent="0.2">
      <c r="A27" s="158" t="s">
        <v>327</v>
      </c>
      <c r="B27" s="159" t="s">
        <v>150</v>
      </c>
      <c r="C27" s="160"/>
    </row>
    <row r="28" spans="1:3" s="151" customFormat="1" ht="12" x14ac:dyDescent="0.2">
      <c r="A28" s="161"/>
      <c r="B28" s="162" t="s">
        <v>328</v>
      </c>
      <c r="C28" s="163"/>
    </row>
    <row r="29" spans="1:3" s="151" customFormat="1" ht="12" x14ac:dyDescent="0.2">
      <c r="A29" s="161"/>
      <c r="B29" s="162" t="s">
        <v>152</v>
      </c>
      <c r="C29" s="163" t="s">
        <v>329</v>
      </c>
    </row>
    <row r="30" spans="1:3" s="151" customFormat="1" ht="12" x14ac:dyDescent="0.2">
      <c r="A30" s="161"/>
      <c r="B30" s="162" t="s">
        <v>343</v>
      </c>
      <c r="C30" s="163" t="s">
        <v>329</v>
      </c>
    </row>
    <row r="31" spans="1:3" s="151" customFormat="1" ht="12" x14ac:dyDescent="0.2">
      <c r="A31" s="161"/>
      <c r="B31" s="161" t="s">
        <v>1699</v>
      </c>
      <c r="C31" s="162" t="s">
        <v>1700</v>
      </c>
    </row>
    <row r="32" spans="1:3" s="151" customFormat="1" ht="12" x14ac:dyDescent="0.2">
      <c r="A32" s="161"/>
      <c r="B32" s="162" t="s">
        <v>330</v>
      </c>
      <c r="C32" s="163"/>
    </row>
    <row r="33" spans="1:3" s="151" customFormat="1" ht="12" x14ac:dyDescent="0.2">
      <c r="A33" s="161"/>
      <c r="B33" s="162" t="s">
        <v>345</v>
      </c>
      <c r="C33" s="163" t="s">
        <v>329</v>
      </c>
    </row>
    <row r="34" spans="1:3" s="151" customFormat="1" ht="12" x14ac:dyDescent="0.2">
      <c r="A34" s="161"/>
      <c r="B34" s="162" t="s">
        <v>346</v>
      </c>
      <c r="C34" s="163" t="s">
        <v>329</v>
      </c>
    </row>
    <row r="35" spans="1:3" s="151" customFormat="1" ht="12" x14ac:dyDescent="0.2">
      <c r="A35" s="161"/>
      <c r="B35" s="162" t="s">
        <v>331</v>
      </c>
      <c r="C35" s="163"/>
    </row>
    <row r="36" spans="1:3" s="151" customFormat="1" ht="12" x14ac:dyDescent="0.2">
      <c r="A36" s="161"/>
      <c r="B36" s="162" t="s">
        <v>1204</v>
      </c>
      <c r="C36" s="163"/>
    </row>
    <row r="37" spans="1:3" s="151" customFormat="1" ht="12" x14ac:dyDescent="0.2">
      <c r="A37" s="161"/>
      <c r="B37" s="162" t="s">
        <v>1205</v>
      </c>
      <c r="C37" s="163" t="s">
        <v>329</v>
      </c>
    </row>
    <row r="38" spans="1:3" s="151" customFormat="1" ht="12" x14ac:dyDescent="0.2">
      <c r="A38" s="161"/>
      <c r="B38" s="162" t="s">
        <v>1206</v>
      </c>
      <c r="C38" s="163" t="s">
        <v>332</v>
      </c>
    </row>
    <row r="39" spans="1:3" s="151" customFormat="1" ht="12" x14ac:dyDescent="0.2">
      <c r="A39" s="161"/>
      <c r="B39" s="162" t="s">
        <v>333</v>
      </c>
      <c r="C39" s="163"/>
    </row>
    <row r="40" spans="1:3" s="151" customFormat="1" ht="12" x14ac:dyDescent="0.2">
      <c r="A40" s="161"/>
      <c r="B40" s="162" t="s">
        <v>1208</v>
      </c>
      <c r="C40" s="163"/>
    </row>
    <row r="41" spans="1:3" s="151" customFormat="1" ht="12" x14ac:dyDescent="0.2">
      <c r="A41" s="161"/>
      <c r="B41" s="162" t="s">
        <v>1209</v>
      </c>
      <c r="C41" s="163" t="s">
        <v>329</v>
      </c>
    </row>
    <row r="42" spans="1:3" s="151" customFormat="1" ht="12" x14ac:dyDescent="0.2">
      <c r="A42" s="161"/>
      <c r="B42" s="162" t="s">
        <v>1210</v>
      </c>
      <c r="C42" s="163" t="s">
        <v>329</v>
      </c>
    </row>
    <row r="43" spans="1:3" s="151" customFormat="1" ht="12" x14ac:dyDescent="0.2">
      <c r="A43" s="161"/>
      <c r="B43" s="162" t="s">
        <v>1211</v>
      </c>
      <c r="C43" s="163" t="s">
        <v>329</v>
      </c>
    </row>
    <row r="44" spans="1:3" s="151" customFormat="1" ht="12" x14ac:dyDescent="0.2">
      <c r="A44" s="161"/>
      <c r="B44" s="162" t="s">
        <v>286</v>
      </c>
      <c r="C44" s="163"/>
    </row>
    <row r="45" spans="1:3" s="151" customFormat="1" ht="12" x14ac:dyDescent="0.2">
      <c r="A45" s="164"/>
      <c r="B45" s="165" t="s">
        <v>326</v>
      </c>
      <c r="C45" s="166" t="s">
        <v>329</v>
      </c>
    </row>
    <row r="46" spans="1:3" s="151" customFormat="1" ht="12" x14ac:dyDescent="0.2">
      <c r="A46" s="158" t="s">
        <v>287</v>
      </c>
      <c r="B46" s="159" t="s">
        <v>30</v>
      </c>
      <c r="C46" s="160" t="s">
        <v>153</v>
      </c>
    </row>
    <row r="47" spans="1:3" s="151" customFormat="1" ht="12" x14ac:dyDescent="0.2">
      <c r="A47" s="164"/>
      <c r="B47" s="165" t="s">
        <v>31</v>
      </c>
      <c r="C47" s="166"/>
    </row>
    <row r="48" spans="1:3" s="151" customFormat="1" ht="12" x14ac:dyDescent="0.2">
      <c r="A48" s="158" t="s">
        <v>32</v>
      </c>
      <c r="B48" s="159" t="s">
        <v>30</v>
      </c>
      <c r="C48" s="160" t="s">
        <v>33</v>
      </c>
    </row>
    <row r="49" spans="1:3" s="151" customFormat="1" ht="12" x14ac:dyDescent="0.2">
      <c r="A49" s="164"/>
      <c r="B49" s="165" t="s">
        <v>34</v>
      </c>
      <c r="C49" s="166" t="s">
        <v>35</v>
      </c>
    </row>
    <row r="50" spans="1:3" s="151" customFormat="1" ht="12" x14ac:dyDescent="0.2">
      <c r="A50" s="158" t="s">
        <v>36</v>
      </c>
      <c r="B50" s="159" t="s">
        <v>1706</v>
      </c>
      <c r="C50" s="160" t="s">
        <v>153</v>
      </c>
    </row>
    <row r="51" spans="1:3" s="151" customFormat="1" ht="12" x14ac:dyDescent="0.2">
      <c r="A51" s="164"/>
      <c r="B51" s="165" t="s">
        <v>37</v>
      </c>
      <c r="C51" s="166"/>
    </row>
    <row r="52" spans="1:3" s="151" customFormat="1" ht="12" x14ac:dyDescent="0.2">
      <c r="A52" s="158" t="s">
        <v>38</v>
      </c>
      <c r="B52" s="159" t="s">
        <v>1707</v>
      </c>
      <c r="C52" s="160" t="s">
        <v>153</v>
      </c>
    </row>
    <row r="53" spans="1:3" s="151" customFormat="1" ht="12" x14ac:dyDescent="0.2">
      <c r="A53" s="164"/>
      <c r="B53" s="165" t="s">
        <v>1701</v>
      </c>
      <c r="C53" s="166"/>
    </row>
    <row r="54" spans="1:3" s="151" customFormat="1" ht="12" x14ac:dyDescent="0.2">
      <c r="A54" s="158" t="s">
        <v>1469</v>
      </c>
      <c r="B54" s="159" t="s">
        <v>1706</v>
      </c>
      <c r="C54" s="160" t="s">
        <v>329</v>
      </c>
    </row>
    <row r="55" spans="1:3" s="151" customFormat="1" ht="12" x14ac:dyDescent="0.2">
      <c r="A55" s="164"/>
      <c r="B55" s="165" t="s">
        <v>37</v>
      </c>
      <c r="C55" s="166"/>
    </row>
    <row r="56" spans="1:3" s="151" customFormat="1" ht="12" x14ac:dyDescent="0.2">
      <c r="A56" s="158" t="s">
        <v>1470</v>
      </c>
      <c r="B56" s="159" t="s">
        <v>1707</v>
      </c>
      <c r="C56" s="160" t="s">
        <v>329</v>
      </c>
    </row>
    <row r="57" spans="1:3" s="151" customFormat="1" ht="12" x14ac:dyDescent="0.2">
      <c r="A57" s="161"/>
      <c r="B57" s="165" t="s">
        <v>1701</v>
      </c>
      <c r="C57" s="163"/>
    </row>
    <row r="58" spans="1:3" s="151" customFormat="1" ht="12" x14ac:dyDescent="0.2">
      <c r="A58" s="158" t="s">
        <v>1184</v>
      </c>
      <c r="B58" s="159" t="s">
        <v>172</v>
      </c>
      <c r="C58" s="159" t="s">
        <v>866</v>
      </c>
    </row>
    <row r="59" spans="1:3" s="151" customFormat="1" ht="12" x14ac:dyDescent="0.2">
      <c r="A59" s="164"/>
      <c r="B59" s="165" t="s">
        <v>173</v>
      </c>
      <c r="C59" s="166"/>
    </row>
    <row r="60" spans="1:3" s="151" customFormat="1" ht="12" x14ac:dyDescent="0.2">
      <c r="A60" s="158" t="s">
        <v>1186</v>
      </c>
      <c r="B60" s="159" t="s">
        <v>172</v>
      </c>
      <c r="C60" s="163" t="s">
        <v>1482</v>
      </c>
    </row>
    <row r="61" spans="1:3" s="151" customFormat="1" ht="12" x14ac:dyDescent="0.2">
      <c r="A61" s="161"/>
      <c r="B61" s="165" t="s">
        <v>173</v>
      </c>
      <c r="C61" s="163"/>
    </row>
    <row r="62" spans="1:3" s="151" customFormat="1" ht="12" x14ac:dyDescent="0.2">
      <c r="A62" s="158" t="s">
        <v>1125</v>
      </c>
      <c r="B62" s="159" t="s">
        <v>1704</v>
      </c>
      <c r="C62" s="159" t="s">
        <v>866</v>
      </c>
    </row>
    <row r="63" spans="1:3" s="151" customFormat="1" ht="12" x14ac:dyDescent="0.2">
      <c r="A63" s="164"/>
      <c r="B63" s="165" t="s">
        <v>1703</v>
      </c>
      <c r="C63" s="166"/>
    </row>
    <row r="64" spans="1:3" s="151" customFormat="1" ht="12" x14ac:dyDescent="0.2">
      <c r="A64" s="158" t="s">
        <v>1101</v>
      </c>
      <c r="B64" s="159" t="s">
        <v>172</v>
      </c>
      <c r="C64" s="159" t="s">
        <v>866</v>
      </c>
    </row>
    <row r="65" spans="1:3" s="151" customFormat="1" ht="12" x14ac:dyDescent="0.2">
      <c r="A65" s="161"/>
      <c r="B65" s="162" t="s">
        <v>1701</v>
      </c>
      <c r="C65" s="163"/>
    </row>
    <row r="66" spans="1:3" s="151" customFormat="1" ht="12" x14ac:dyDescent="0.2">
      <c r="A66" s="158" t="s">
        <v>1104</v>
      </c>
      <c r="B66" s="159" t="s">
        <v>1704</v>
      </c>
      <c r="C66" s="160" t="s">
        <v>1482</v>
      </c>
    </row>
    <row r="67" spans="1:3" s="151" customFormat="1" ht="12" x14ac:dyDescent="0.2">
      <c r="A67" s="161"/>
      <c r="B67" s="162" t="s">
        <v>1703</v>
      </c>
      <c r="C67" s="163"/>
    </row>
    <row r="68" spans="1:3" s="151" customFormat="1" ht="12" x14ac:dyDescent="0.2">
      <c r="A68" s="158" t="s">
        <v>1105</v>
      </c>
      <c r="B68" s="159" t="s">
        <v>1702</v>
      </c>
      <c r="C68" s="160" t="s">
        <v>1482</v>
      </c>
    </row>
    <row r="69" spans="1:3" s="151" customFormat="1" ht="12" x14ac:dyDescent="0.2">
      <c r="A69" s="161"/>
      <c r="B69" s="162" t="s">
        <v>1701</v>
      </c>
      <c r="C69" s="163"/>
    </row>
    <row r="70" spans="1:3" s="151" customFormat="1" ht="12" x14ac:dyDescent="0.2">
      <c r="A70" s="155" t="s">
        <v>1106</v>
      </c>
      <c r="B70" s="156" t="s">
        <v>1107</v>
      </c>
      <c r="C70" s="160" t="s">
        <v>153</v>
      </c>
    </row>
    <row r="71" spans="1:3" s="151" customFormat="1" ht="12" x14ac:dyDescent="0.2">
      <c r="A71" s="155" t="s">
        <v>1108</v>
      </c>
      <c r="B71" s="156" t="s">
        <v>1107</v>
      </c>
      <c r="C71" s="157" t="s">
        <v>329</v>
      </c>
    </row>
    <row r="72" spans="1:3" s="151" customFormat="1" ht="12" x14ac:dyDescent="0.2">
      <c r="A72" s="155" t="s">
        <v>1109</v>
      </c>
      <c r="B72" s="156" t="s">
        <v>1110</v>
      </c>
      <c r="C72" s="157" t="s">
        <v>1111</v>
      </c>
    </row>
    <row r="73" spans="1:3" s="151" customFormat="1" ht="12" x14ac:dyDescent="0.2">
      <c r="A73" s="155" t="s">
        <v>1112</v>
      </c>
      <c r="B73" s="156" t="s">
        <v>1110</v>
      </c>
      <c r="C73" s="157" t="s">
        <v>1113</v>
      </c>
    </row>
    <row r="74" spans="1:3" s="151" customFormat="1" ht="12" x14ac:dyDescent="0.2">
      <c r="A74" s="158" t="s">
        <v>1114</v>
      </c>
      <c r="B74" s="159" t="s">
        <v>1115</v>
      </c>
      <c r="C74" s="160"/>
    </row>
    <row r="75" spans="1:3" s="151" customFormat="1" ht="12" x14ac:dyDescent="0.2">
      <c r="A75" s="161"/>
      <c r="B75" s="162" t="s">
        <v>1315</v>
      </c>
      <c r="C75" s="163"/>
    </row>
    <row r="76" spans="1:3" s="151" customFormat="1" ht="12" x14ac:dyDescent="0.2">
      <c r="A76" s="161"/>
      <c r="B76" s="162" t="s">
        <v>345</v>
      </c>
      <c r="C76" s="162" t="s">
        <v>153</v>
      </c>
    </row>
    <row r="77" spans="1:3" s="151" customFormat="1" ht="12" x14ac:dyDescent="0.2">
      <c r="A77" s="161"/>
      <c r="B77" s="162" t="s">
        <v>1316</v>
      </c>
      <c r="C77" s="163"/>
    </row>
    <row r="78" spans="1:3" s="151" customFormat="1" ht="12" x14ac:dyDescent="0.2">
      <c r="A78" s="161"/>
      <c r="B78" s="162" t="s">
        <v>105</v>
      </c>
      <c r="C78" s="163"/>
    </row>
    <row r="79" spans="1:3" s="151" customFormat="1" ht="12" x14ac:dyDescent="0.2">
      <c r="A79" s="161"/>
      <c r="B79" s="162" t="s">
        <v>1205</v>
      </c>
      <c r="C79" s="162" t="s">
        <v>153</v>
      </c>
    </row>
    <row r="80" spans="1:3" s="151" customFormat="1" ht="12" x14ac:dyDescent="0.2">
      <c r="A80" s="164"/>
      <c r="B80" s="165" t="s">
        <v>1206</v>
      </c>
      <c r="C80" s="162" t="s">
        <v>153</v>
      </c>
    </row>
    <row r="81" spans="1:3" s="151" customFormat="1" ht="12" x14ac:dyDescent="0.2">
      <c r="A81" s="158" t="s">
        <v>106</v>
      </c>
      <c r="B81" s="159" t="s">
        <v>1115</v>
      </c>
      <c r="C81" s="160"/>
    </row>
    <row r="82" spans="1:3" s="151" customFormat="1" ht="12" x14ac:dyDescent="0.2">
      <c r="A82" s="161"/>
      <c r="B82" s="162" t="s">
        <v>1315</v>
      </c>
      <c r="C82" s="163"/>
    </row>
    <row r="83" spans="1:3" s="151" customFormat="1" ht="12" x14ac:dyDescent="0.2">
      <c r="A83" s="161"/>
      <c r="B83" s="162" t="s">
        <v>345</v>
      </c>
      <c r="C83" s="163" t="s">
        <v>329</v>
      </c>
    </row>
    <row r="84" spans="1:3" s="151" customFormat="1" ht="12" x14ac:dyDescent="0.2">
      <c r="A84" s="161"/>
      <c r="B84" s="162" t="s">
        <v>1316</v>
      </c>
      <c r="C84" s="163"/>
    </row>
    <row r="85" spans="1:3" s="151" customFormat="1" ht="12" x14ac:dyDescent="0.2">
      <c r="A85" s="161"/>
      <c r="B85" s="162" t="s">
        <v>105</v>
      </c>
      <c r="C85" s="163"/>
    </row>
    <row r="86" spans="1:3" s="151" customFormat="1" ht="12" x14ac:dyDescent="0.2">
      <c r="A86" s="161"/>
      <c r="B86" s="162" t="s">
        <v>1205</v>
      </c>
      <c r="C86" s="163" t="s">
        <v>329</v>
      </c>
    </row>
    <row r="87" spans="1:3" s="151" customFormat="1" ht="12" x14ac:dyDescent="0.2">
      <c r="A87" s="164"/>
      <c r="B87" s="165" t="s">
        <v>1206</v>
      </c>
      <c r="C87" s="166" t="s">
        <v>329</v>
      </c>
    </row>
    <row r="88" spans="1:3" s="151" customFormat="1" ht="12" x14ac:dyDescent="0.2">
      <c r="A88" s="158" t="s">
        <v>107</v>
      </c>
      <c r="B88" s="159" t="s">
        <v>108</v>
      </c>
      <c r="C88" s="162" t="s">
        <v>153</v>
      </c>
    </row>
    <row r="89" spans="1:3" s="151" customFormat="1" ht="12" x14ac:dyDescent="0.2">
      <c r="A89" s="161"/>
      <c r="B89" s="162" t="s">
        <v>109</v>
      </c>
      <c r="C89" s="163"/>
    </row>
    <row r="90" spans="1:3" s="151" customFormat="1" ht="12" x14ac:dyDescent="0.2">
      <c r="A90" s="164"/>
      <c r="B90" s="165" t="s">
        <v>110</v>
      </c>
      <c r="C90" s="166"/>
    </row>
    <row r="91" spans="1:3" s="151" customFormat="1" ht="12" x14ac:dyDescent="0.2">
      <c r="A91" s="158" t="s">
        <v>111</v>
      </c>
      <c r="B91" s="159" t="s">
        <v>108</v>
      </c>
      <c r="C91" s="160" t="s">
        <v>329</v>
      </c>
    </row>
    <row r="92" spans="1:3" s="151" customFormat="1" ht="12" x14ac:dyDescent="0.2">
      <c r="A92" s="161"/>
      <c r="B92" s="162" t="s">
        <v>109</v>
      </c>
      <c r="C92" s="163"/>
    </row>
    <row r="93" spans="1:3" s="151" customFormat="1" ht="12" x14ac:dyDescent="0.2">
      <c r="A93" s="164"/>
      <c r="B93" s="165" t="s">
        <v>112</v>
      </c>
      <c r="C93" s="166"/>
    </row>
    <row r="94" spans="1:3" s="151" customFormat="1" ht="12" x14ac:dyDescent="0.2">
      <c r="A94" s="156"/>
      <c r="B94" s="156"/>
      <c r="C94" s="156"/>
    </row>
    <row r="95" spans="1:3" s="151" customFormat="1" ht="12" x14ac:dyDescent="0.2">
      <c r="A95" s="156" t="s">
        <v>113</v>
      </c>
      <c r="B95" s="156" t="s">
        <v>114</v>
      </c>
      <c r="C95" s="156" t="s">
        <v>153</v>
      </c>
    </row>
    <row r="96" spans="1:3" s="151" customFormat="1" ht="12" x14ac:dyDescent="0.2">
      <c r="A96" s="159" t="s">
        <v>651</v>
      </c>
      <c r="B96" s="159" t="s">
        <v>114</v>
      </c>
      <c r="C96" s="159" t="s">
        <v>329</v>
      </c>
    </row>
    <row r="97" spans="1:3" s="151" customFormat="1" ht="12" x14ac:dyDescent="0.2">
      <c r="A97" s="159" t="s">
        <v>652</v>
      </c>
      <c r="B97" s="159" t="s">
        <v>653</v>
      </c>
      <c r="C97" s="159" t="s">
        <v>153</v>
      </c>
    </row>
    <row r="98" spans="1:3" s="151" customFormat="1" ht="12" x14ac:dyDescent="0.2">
      <c r="A98" s="165"/>
      <c r="B98" s="165" t="s">
        <v>654</v>
      </c>
      <c r="C98" s="165"/>
    </row>
    <row r="99" spans="1:3" s="151" customFormat="1" ht="12" x14ac:dyDescent="0.2">
      <c r="A99" s="159" t="s">
        <v>655</v>
      </c>
      <c r="B99" s="159" t="s">
        <v>653</v>
      </c>
      <c r="C99" s="159" t="s">
        <v>329</v>
      </c>
    </row>
    <row r="100" spans="1:3" s="151" customFormat="1" ht="12" x14ac:dyDescent="0.2">
      <c r="A100" s="165"/>
      <c r="B100" s="165" t="s">
        <v>654</v>
      </c>
      <c r="C100" s="165"/>
    </row>
    <row r="101" spans="1:3" s="151" customFormat="1" ht="12" x14ac:dyDescent="0.2">
      <c r="A101" s="156" t="s">
        <v>656</v>
      </c>
      <c r="B101" s="156" t="s">
        <v>310</v>
      </c>
      <c r="C101" s="156" t="s">
        <v>153</v>
      </c>
    </row>
    <row r="102" spans="1:3" s="151" customFormat="1" ht="12" x14ac:dyDescent="0.2">
      <c r="A102" s="159" t="s">
        <v>311</v>
      </c>
      <c r="B102" s="159" t="s">
        <v>310</v>
      </c>
      <c r="C102" s="159" t="s">
        <v>329</v>
      </c>
    </row>
    <row r="103" spans="1:3" s="167" customFormat="1" ht="12" x14ac:dyDescent="0.2">
      <c r="A103" s="165"/>
      <c r="B103" s="165"/>
      <c r="C103" s="165"/>
    </row>
    <row r="104" spans="1:3" s="151" customFormat="1" ht="12" x14ac:dyDescent="0.2">
      <c r="A104" s="159" t="s">
        <v>216</v>
      </c>
      <c r="B104" s="159" t="s">
        <v>1140</v>
      </c>
      <c r="C104" s="159" t="s">
        <v>329</v>
      </c>
    </row>
    <row r="105" spans="1:3" s="151" customFormat="1" ht="12" x14ac:dyDescent="0.2">
      <c r="A105" s="159" t="s">
        <v>1141</v>
      </c>
      <c r="B105" s="159" t="s">
        <v>1364</v>
      </c>
      <c r="C105" s="159" t="s">
        <v>153</v>
      </c>
    </row>
    <row r="106" spans="1:3" s="151" customFormat="1" ht="12" x14ac:dyDescent="0.2">
      <c r="A106" s="165"/>
      <c r="B106" s="165" t="s">
        <v>1365</v>
      </c>
      <c r="C106" s="165"/>
    </row>
    <row r="107" spans="1:3" s="151" customFormat="1" ht="12" x14ac:dyDescent="0.2">
      <c r="A107" s="159" t="s">
        <v>1366</v>
      </c>
      <c r="B107" s="159" t="s">
        <v>1364</v>
      </c>
      <c r="C107" s="159" t="s">
        <v>329</v>
      </c>
    </row>
    <row r="108" spans="1:3" s="151" customFormat="1" ht="12" x14ac:dyDescent="0.2">
      <c r="A108" s="165"/>
      <c r="B108" s="165" t="s">
        <v>1365</v>
      </c>
      <c r="C108" s="16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8"/>
    <col min="2" max="2" width="48.85546875" style="168" customWidth="1"/>
    <col min="3" max="3" width="22.140625" style="168" customWidth="1"/>
    <col min="4" max="16384" width="11.42578125" style="168"/>
  </cols>
  <sheetData>
    <row r="1" spans="1:3" s="151" customFormat="1" ht="28.5" customHeight="1" x14ac:dyDescent="0.25">
      <c r="A1" s="572" t="s">
        <v>87</v>
      </c>
      <c r="B1" s="572"/>
      <c r="C1" s="572"/>
    </row>
    <row r="2" spans="1:3" s="151" customFormat="1" ht="12" x14ac:dyDescent="0.2"/>
    <row r="3" spans="1:3" s="151" customFormat="1" ht="12" x14ac:dyDescent="0.2">
      <c r="A3" s="152" t="s">
        <v>1008</v>
      </c>
      <c r="B3" s="153" t="s">
        <v>1009</v>
      </c>
      <c r="C3" s="154" t="s">
        <v>1010</v>
      </c>
    </row>
    <row r="4" spans="1:3" s="151" customFormat="1" ht="12" x14ac:dyDescent="0.2">
      <c r="A4" s="155" t="s">
        <v>1367</v>
      </c>
      <c r="B4" s="156" t="s">
        <v>1012</v>
      </c>
      <c r="C4" s="157" t="s">
        <v>626</v>
      </c>
    </row>
    <row r="5" spans="1:3" s="151" customFormat="1" ht="12" x14ac:dyDescent="0.2">
      <c r="A5" s="155" t="s">
        <v>1368</v>
      </c>
      <c r="B5" s="156" t="s">
        <v>147</v>
      </c>
      <c r="C5" s="157" t="s">
        <v>626</v>
      </c>
    </row>
    <row r="6" spans="1:3" s="151" customFormat="1" ht="12" x14ac:dyDescent="0.2">
      <c r="A6" s="564" t="s">
        <v>1369</v>
      </c>
      <c r="B6" s="159" t="s">
        <v>1370</v>
      </c>
      <c r="C6" s="564" t="s">
        <v>153</v>
      </c>
    </row>
    <row r="7" spans="1:3" s="151" customFormat="1" ht="12" x14ac:dyDescent="0.2">
      <c r="A7" s="566"/>
      <c r="B7" s="165" t="s">
        <v>1185</v>
      </c>
      <c r="C7" s="565"/>
    </row>
    <row r="8" spans="1:3" s="151" customFormat="1" ht="12" x14ac:dyDescent="0.2">
      <c r="A8" s="568" t="s">
        <v>1371</v>
      </c>
      <c r="B8" s="158" t="s">
        <v>1370</v>
      </c>
      <c r="C8" s="564" t="s">
        <v>153</v>
      </c>
    </row>
    <row r="9" spans="1:3" s="151" customFormat="1" ht="12" x14ac:dyDescent="0.2">
      <c r="A9" s="569"/>
      <c r="B9" s="161" t="s">
        <v>1102</v>
      </c>
      <c r="C9" s="565"/>
    </row>
    <row r="10" spans="1:3" s="151" customFormat="1" ht="12" x14ac:dyDescent="0.2">
      <c r="A10" s="570"/>
      <c r="B10" s="164" t="s">
        <v>1103</v>
      </c>
      <c r="C10" s="566"/>
    </row>
    <row r="11" spans="1:3" s="151" customFormat="1" ht="12" x14ac:dyDescent="0.2">
      <c r="A11" s="564" t="s">
        <v>1372</v>
      </c>
      <c r="B11" s="159" t="s">
        <v>1098</v>
      </c>
      <c r="C11" s="564" t="s">
        <v>153</v>
      </c>
    </row>
    <row r="12" spans="1:3" s="151" customFormat="1" ht="12" x14ac:dyDescent="0.2">
      <c r="A12" s="566"/>
      <c r="B12" s="165" t="s">
        <v>1185</v>
      </c>
      <c r="C12" s="565"/>
    </row>
    <row r="13" spans="1:3" s="151" customFormat="1" ht="12" x14ac:dyDescent="0.2">
      <c r="A13" s="568" t="s">
        <v>1099</v>
      </c>
      <c r="B13" s="159" t="s">
        <v>1098</v>
      </c>
      <c r="C13" s="564" t="s">
        <v>153</v>
      </c>
    </row>
    <row r="14" spans="1:3" s="151" customFormat="1" ht="12" x14ac:dyDescent="0.2">
      <c r="A14" s="569"/>
      <c r="B14" s="162" t="s">
        <v>1102</v>
      </c>
      <c r="C14" s="565"/>
    </row>
    <row r="15" spans="1:3" s="151" customFormat="1" ht="12" x14ac:dyDescent="0.2">
      <c r="A15" s="570"/>
      <c r="B15" s="165" t="s">
        <v>1103</v>
      </c>
      <c r="C15" s="566"/>
    </row>
    <row r="16" spans="1:3" s="151" customFormat="1" ht="12" x14ac:dyDescent="0.2">
      <c r="A16" s="564" t="s">
        <v>710</v>
      </c>
      <c r="B16" s="159" t="s">
        <v>169</v>
      </c>
      <c r="C16" s="564" t="s">
        <v>153</v>
      </c>
    </row>
    <row r="17" spans="1:3" s="151" customFormat="1" ht="12" x14ac:dyDescent="0.2">
      <c r="A17" s="566"/>
      <c r="B17" s="165" t="s">
        <v>1185</v>
      </c>
      <c r="C17" s="565"/>
    </row>
    <row r="18" spans="1:3" s="151" customFormat="1" ht="12" x14ac:dyDescent="0.2">
      <c r="A18" s="568" t="s">
        <v>170</v>
      </c>
      <c r="B18" s="159" t="s">
        <v>169</v>
      </c>
      <c r="C18" s="564" t="s">
        <v>153</v>
      </c>
    </row>
    <row r="19" spans="1:3" s="151" customFormat="1" ht="12" x14ac:dyDescent="0.2">
      <c r="A19" s="569"/>
      <c r="B19" s="162" t="s">
        <v>1102</v>
      </c>
      <c r="C19" s="565"/>
    </row>
    <row r="20" spans="1:3" s="151" customFormat="1" ht="12" x14ac:dyDescent="0.2">
      <c r="A20" s="570"/>
      <c r="B20" s="165" t="s">
        <v>1103</v>
      </c>
      <c r="C20" s="566"/>
    </row>
    <row r="21" spans="1:3" s="151" customFormat="1" ht="12" x14ac:dyDescent="0.2">
      <c r="A21" s="564" t="s">
        <v>171</v>
      </c>
      <c r="B21" s="159" t="s">
        <v>172</v>
      </c>
      <c r="C21" s="564" t="s">
        <v>866</v>
      </c>
    </row>
    <row r="22" spans="1:3" s="151" customFormat="1" ht="12" x14ac:dyDescent="0.2">
      <c r="A22" s="566"/>
      <c r="B22" s="165" t="s">
        <v>173</v>
      </c>
      <c r="C22" s="565"/>
    </row>
    <row r="23" spans="1:3" s="151" customFormat="1" ht="12" x14ac:dyDescent="0.2">
      <c r="A23" s="568" t="s">
        <v>174</v>
      </c>
      <c r="B23" s="159" t="s">
        <v>172</v>
      </c>
      <c r="C23" s="564" t="s">
        <v>866</v>
      </c>
    </row>
    <row r="24" spans="1:3" s="151" customFormat="1" ht="12" x14ac:dyDescent="0.2">
      <c r="A24" s="569"/>
      <c r="B24" s="162" t="s">
        <v>175</v>
      </c>
      <c r="C24" s="565"/>
    </row>
    <row r="25" spans="1:3" s="151" customFormat="1" ht="12" x14ac:dyDescent="0.2">
      <c r="A25" s="570"/>
      <c r="B25" s="165" t="s">
        <v>176</v>
      </c>
      <c r="C25" s="566"/>
    </row>
    <row r="26" spans="1:3" x14ac:dyDescent="0.2">
      <c r="A26" s="155" t="s">
        <v>177</v>
      </c>
      <c r="B26" s="159" t="s">
        <v>178</v>
      </c>
      <c r="C26" s="160" t="s">
        <v>153</v>
      </c>
    </row>
    <row r="27" spans="1:3" s="151" customFormat="1" ht="12" x14ac:dyDescent="0.2">
      <c r="A27" s="564" t="s">
        <v>928</v>
      </c>
      <c r="B27" s="159" t="s">
        <v>929</v>
      </c>
      <c r="C27" s="564" t="s">
        <v>153</v>
      </c>
    </row>
    <row r="28" spans="1:3" s="151" customFormat="1" ht="12" x14ac:dyDescent="0.2">
      <c r="A28" s="566"/>
      <c r="B28" s="165" t="s">
        <v>1103</v>
      </c>
      <c r="C28" s="565"/>
    </row>
    <row r="29" spans="1:3" x14ac:dyDescent="0.2">
      <c r="A29" s="155" t="s">
        <v>930</v>
      </c>
      <c r="B29" s="159" t="s">
        <v>931</v>
      </c>
      <c r="C29" s="160" t="s">
        <v>153</v>
      </c>
    </row>
    <row r="30" spans="1:3" s="151" customFormat="1" ht="12" x14ac:dyDescent="0.2">
      <c r="A30" s="564" t="s">
        <v>932</v>
      </c>
      <c r="B30" s="159" t="s">
        <v>933</v>
      </c>
      <c r="C30" s="564" t="s">
        <v>153</v>
      </c>
    </row>
    <row r="31" spans="1:3" s="151" customFormat="1" ht="12" x14ac:dyDescent="0.2">
      <c r="A31" s="566"/>
      <c r="B31" s="165" t="s">
        <v>1103</v>
      </c>
      <c r="C31" s="565"/>
    </row>
    <row r="32" spans="1:3" x14ac:dyDescent="0.2">
      <c r="A32" s="564" t="s">
        <v>934</v>
      </c>
      <c r="B32" s="159" t="s">
        <v>935</v>
      </c>
      <c r="C32" s="564" t="s">
        <v>153</v>
      </c>
    </row>
    <row r="33" spans="1:3" x14ac:dyDescent="0.2">
      <c r="A33" s="566"/>
      <c r="B33" s="165" t="s">
        <v>936</v>
      </c>
      <c r="C33" s="565"/>
    </row>
    <row r="34" spans="1:3" s="151" customFormat="1" ht="12" x14ac:dyDescent="0.2">
      <c r="A34" s="564" t="s">
        <v>937</v>
      </c>
      <c r="B34" s="159" t="s">
        <v>935</v>
      </c>
      <c r="C34" s="564" t="s">
        <v>153</v>
      </c>
    </row>
    <row r="35" spans="1:3" s="151" customFormat="1" ht="12" x14ac:dyDescent="0.2">
      <c r="A35" s="565"/>
      <c r="B35" s="162" t="s">
        <v>938</v>
      </c>
      <c r="C35" s="565"/>
    </row>
    <row r="36" spans="1:3" s="151" customFormat="1" ht="12" x14ac:dyDescent="0.2">
      <c r="A36" s="566"/>
      <c r="B36" s="165" t="s">
        <v>1103</v>
      </c>
      <c r="C36" s="566"/>
    </row>
    <row r="37" spans="1:3" x14ac:dyDescent="0.2">
      <c r="A37" s="564" t="s">
        <v>939</v>
      </c>
      <c r="B37" s="159" t="s">
        <v>941</v>
      </c>
      <c r="C37" s="564" t="s">
        <v>153</v>
      </c>
    </row>
    <row r="38" spans="1:3" x14ac:dyDescent="0.2">
      <c r="A38" s="566"/>
      <c r="B38" s="165" t="s">
        <v>936</v>
      </c>
      <c r="C38" s="565"/>
    </row>
    <row r="39" spans="1:3" s="151" customFormat="1" ht="12" x14ac:dyDescent="0.2">
      <c r="A39" s="564" t="s">
        <v>940</v>
      </c>
      <c r="B39" s="159" t="s">
        <v>941</v>
      </c>
      <c r="C39" s="564" t="s">
        <v>153</v>
      </c>
    </row>
    <row r="40" spans="1:3" s="151" customFormat="1" ht="12" x14ac:dyDescent="0.2">
      <c r="A40" s="565"/>
      <c r="B40" s="162" t="s">
        <v>938</v>
      </c>
      <c r="C40" s="565"/>
    </row>
    <row r="41" spans="1:3" s="151" customFormat="1" ht="12" x14ac:dyDescent="0.2">
      <c r="A41" s="566"/>
      <c r="B41" s="165" t="s">
        <v>1103</v>
      </c>
      <c r="C41" s="566"/>
    </row>
    <row r="42" spans="1:3" x14ac:dyDescent="0.2">
      <c r="A42" s="564" t="s">
        <v>942</v>
      </c>
      <c r="B42" s="159" t="s">
        <v>894</v>
      </c>
      <c r="C42" s="564" t="s">
        <v>153</v>
      </c>
    </row>
    <row r="43" spans="1:3" x14ac:dyDescent="0.2">
      <c r="A43" s="566"/>
      <c r="B43" s="162" t="s">
        <v>173</v>
      </c>
      <c r="C43" s="565"/>
    </row>
    <row r="44" spans="1:3" s="151" customFormat="1" ht="12" x14ac:dyDescent="0.2">
      <c r="A44" s="564" t="s">
        <v>943</v>
      </c>
      <c r="B44" s="159" t="s">
        <v>894</v>
      </c>
      <c r="C44" s="564" t="s">
        <v>153</v>
      </c>
    </row>
    <row r="45" spans="1:3" s="151" customFormat="1" ht="12" x14ac:dyDescent="0.2">
      <c r="A45" s="565"/>
      <c r="B45" s="162" t="s">
        <v>175</v>
      </c>
      <c r="C45" s="565"/>
    </row>
    <row r="46" spans="1:3" s="151" customFormat="1" ht="12" x14ac:dyDescent="0.2">
      <c r="A46" s="566"/>
      <c r="B46" s="165" t="s">
        <v>176</v>
      </c>
      <c r="C46" s="566"/>
    </row>
    <row r="47" spans="1:3" x14ac:dyDescent="0.2">
      <c r="A47" s="564" t="s">
        <v>1317</v>
      </c>
      <c r="B47" s="159" t="s">
        <v>1180</v>
      </c>
      <c r="C47" s="564" t="s">
        <v>153</v>
      </c>
    </row>
    <row r="48" spans="1:3" x14ac:dyDescent="0.2">
      <c r="A48" s="566"/>
      <c r="B48" s="162" t="s">
        <v>173</v>
      </c>
      <c r="C48" s="566"/>
    </row>
    <row r="49" spans="1:245" x14ac:dyDescent="0.2">
      <c r="A49" s="564" t="s">
        <v>1199</v>
      </c>
      <c r="B49" s="159" t="s">
        <v>1180</v>
      </c>
      <c r="C49" s="564" t="s">
        <v>153</v>
      </c>
    </row>
    <row r="50" spans="1:245" x14ac:dyDescent="0.2">
      <c r="A50" s="565"/>
      <c r="B50" s="162" t="s">
        <v>175</v>
      </c>
      <c r="C50" s="565"/>
    </row>
    <row r="51" spans="1:245" x14ac:dyDescent="0.2">
      <c r="A51" s="566"/>
      <c r="B51" s="165" t="s">
        <v>176</v>
      </c>
      <c r="C51" s="566"/>
    </row>
    <row r="52" spans="1:245" x14ac:dyDescent="0.2">
      <c r="A52" s="564" t="s">
        <v>1200</v>
      </c>
      <c r="B52" s="159" t="s">
        <v>1527</v>
      </c>
      <c r="C52" s="564" t="s">
        <v>153</v>
      </c>
    </row>
    <row r="53" spans="1:245" x14ac:dyDescent="0.2">
      <c r="A53" s="566"/>
      <c r="B53" s="162" t="s">
        <v>173</v>
      </c>
      <c r="C53" s="566"/>
    </row>
    <row r="54" spans="1:245" x14ac:dyDescent="0.2">
      <c r="A54" s="564" t="s">
        <v>104</v>
      </c>
      <c r="B54" s="159" t="s">
        <v>1527</v>
      </c>
      <c r="C54" s="564" t="s">
        <v>153</v>
      </c>
    </row>
    <row r="55" spans="1:245" x14ac:dyDescent="0.2">
      <c r="A55" s="565"/>
      <c r="B55" s="162" t="s">
        <v>175</v>
      </c>
      <c r="C55" s="565"/>
    </row>
    <row r="56" spans="1:245" x14ac:dyDescent="0.2">
      <c r="A56" s="566"/>
      <c r="B56" s="165" t="s">
        <v>176</v>
      </c>
      <c r="C56" s="566"/>
    </row>
    <row r="57" spans="1:245" x14ac:dyDescent="0.2">
      <c r="A57" s="169" t="s">
        <v>895</v>
      </c>
      <c r="B57" s="159" t="s">
        <v>795</v>
      </c>
      <c r="C57" s="160" t="s">
        <v>153</v>
      </c>
    </row>
    <row r="58" spans="1:245" x14ac:dyDescent="0.2">
      <c r="A58" s="564" t="s">
        <v>796</v>
      </c>
      <c r="B58" s="159" t="s">
        <v>797</v>
      </c>
      <c r="C58" s="564" t="s">
        <v>153</v>
      </c>
    </row>
    <row r="59" spans="1:245" x14ac:dyDescent="0.2">
      <c r="A59" s="566"/>
      <c r="B59" s="165" t="s">
        <v>1103</v>
      </c>
      <c r="C59" s="566"/>
    </row>
    <row r="60" spans="1:245" x14ac:dyDescent="0.2">
      <c r="A60" s="170" t="s">
        <v>798</v>
      </c>
      <c r="B60" s="156" t="s">
        <v>799</v>
      </c>
      <c r="C60" s="156" t="s">
        <v>402</v>
      </c>
    </row>
    <row r="61" spans="1:245" x14ac:dyDescent="0.2">
      <c r="A61" s="170" t="s">
        <v>800</v>
      </c>
      <c r="B61" s="156" t="s">
        <v>1363</v>
      </c>
      <c r="C61" s="156" t="s">
        <v>153</v>
      </c>
    </row>
    <row r="62" spans="1:245" x14ac:dyDescent="0.2">
      <c r="A62" s="571" t="s">
        <v>801</v>
      </c>
      <c r="B62" s="156" t="s">
        <v>802</v>
      </c>
      <c r="C62" s="571" t="s">
        <v>153</v>
      </c>
    </row>
    <row r="63" spans="1:245" x14ac:dyDescent="0.2">
      <c r="A63" s="571"/>
      <c r="B63" s="156" t="s">
        <v>803</v>
      </c>
      <c r="C63" s="571"/>
    </row>
    <row r="64" spans="1:245" s="172" customFormat="1" x14ac:dyDescent="0.2">
      <c r="A64" s="170" t="s">
        <v>804</v>
      </c>
      <c r="B64" s="156" t="s">
        <v>805</v>
      </c>
      <c r="C64" s="156" t="s">
        <v>153</v>
      </c>
      <c r="D64" s="171"/>
      <c r="E64" s="167"/>
      <c r="F64" s="171"/>
      <c r="G64" s="167"/>
      <c r="H64" s="171"/>
      <c r="I64" s="167"/>
      <c r="J64" s="171"/>
      <c r="K64" s="167"/>
      <c r="L64" s="171"/>
      <c r="M64" s="167"/>
      <c r="N64" s="171"/>
      <c r="O64" s="167"/>
      <c r="P64" s="171"/>
      <c r="Q64" s="167"/>
      <c r="R64" s="171"/>
      <c r="S64" s="167"/>
      <c r="T64" s="171"/>
      <c r="U64" s="167"/>
      <c r="V64" s="171"/>
      <c r="W64" s="167"/>
      <c r="X64" s="171"/>
      <c r="Y64" s="167"/>
      <c r="Z64" s="171"/>
      <c r="AA64" s="167"/>
      <c r="AB64" s="171"/>
      <c r="AC64" s="167"/>
      <c r="AD64" s="171"/>
      <c r="AE64" s="167"/>
      <c r="AF64" s="171"/>
      <c r="AG64" s="167"/>
      <c r="AH64" s="171"/>
      <c r="AI64" s="167"/>
      <c r="AJ64" s="171"/>
      <c r="AK64" s="167"/>
      <c r="AL64" s="171"/>
      <c r="AM64" s="167"/>
      <c r="AN64" s="171"/>
      <c r="AO64" s="167"/>
      <c r="AP64" s="171"/>
      <c r="AQ64" s="167"/>
      <c r="AR64" s="171"/>
      <c r="AS64" s="167"/>
      <c r="AT64" s="171"/>
      <c r="AU64" s="167"/>
      <c r="AV64" s="171"/>
      <c r="AW64" s="167"/>
      <c r="AX64" s="171"/>
      <c r="AY64" s="167"/>
      <c r="AZ64" s="171"/>
      <c r="BA64" s="167"/>
      <c r="BB64" s="171"/>
      <c r="BC64" s="167"/>
      <c r="BD64" s="171"/>
      <c r="BE64" s="167"/>
      <c r="BF64" s="171"/>
      <c r="BG64" s="167"/>
      <c r="BH64" s="171"/>
      <c r="BI64" s="167"/>
      <c r="BJ64" s="171"/>
      <c r="BK64" s="167"/>
      <c r="BL64" s="171"/>
      <c r="BM64" s="167"/>
      <c r="BN64" s="171"/>
      <c r="BO64" s="167"/>
      <c r="BP64" s="171"/>
      <c r="BQ64" s="167"/>
      <c r="BR64" s="171"/>
      <c r="BS64" s="167"/>
      <c r="BT64" s="171"/>
      <c r="BU64" s="167"/>
      <c r="BV64" s="171"/>
      <c r="BW64" s="167"/>
      <c r="BX64" s="171"/>
      <c r="BY64" s="167"/>
      <c r="BZ64" s="171"/>
      <c r="CA64" s="167"/>
      <c r="CB64" s="171"/>
      <c r="CC64" s="167"/>
      <c r="CD64" s="171"/>
      <c r="CE64" s="167"/>
      <c r="CF64" s="171"/>
      <c r="CG64" s="167"/>
      <c r="CH64" s="171"/>
      <c r="CI64" s="167"/>
      <c r="CJ64" s="171"/>
      <c r="CK64" s="167"/>
      <c r="CL64" s="171"/>
      <c r="CM64" s="167"/>
      <c r="CN64" s="171"/>
      <c r="CO64" s="167"/>
      <c r="CP64" s="171"/>
      <c r="CQ64" s="167"/>
      <c r="CR64" s="171"/>
      <c r="CS64" s="167"/>
      <c r="CT64" s="171"/>
      <c r="CU64" s="167"/>
      <c r="CV64" s="171"/>
      <c r="CW64" s="167"/>
      <c r="CX64" s="171"/>
      <c r="CY64" s="167"/>
      <c r="CZ64" s="171"/>
      <c r="DA64" s="167"/>
      <c r="DB64" s="171"/>
      <c r="DC64" s="167"/>
      <c r="DD64" s="171"/>
      <c r="DE64" s="167"/>
      <c r="DF64" s="171"/>
      <c r="DG64" s="167"/>
      <c r="DH64" s="171"/>
      <c r="DI64" s="167"/>
      <c r="DJ64" s="171"/>
      <c r="DK64" s="167"/>
      <c r="DL64" s="171"/>
      <c r="DM64" s="167"/>
      <c r="DN64" s="171"/>
      <c r="DO64" s="167"/>
      <c r="DP64" s="171"/>
      <c r="DQ64" s="167"/>
      <c r="DR64" s="171"/>
      <c r="DS64" s="167"/>
      <c r="DT64" s="171"/>
      <c r="DU64" s="167"/>
      <c r="DV64" s="171"/>
      <c r="DW64" s="167"/>
      <c r="DX64" s="171"/>
      <c r="DY64" s="167"/>
      <c r="DZ64" s="171"/>
      <c r="EA64" s="167"/>
      <c r="EB64" s="171"/>
      <c r="EC64" s="167"/>
      <c r="ED64" s="171"/>
      <c r="EE64" s="167"/>
      <c r="EF64" s="171"/>
      <c r="EG64" s="167"/>
      <c r="EH64" s="171"/>
      <c r="EI64" s="167"/>
      <c r="EJ64" s="171"/>
      <c r="EK64" s="167"/>
      <c r="EL64" s="171"/>
      <c r="EM64" s="167"/>
      <c r="EN64" s="171"/>
      <c r="EO64" s="167"/>
      <c r="EP64" s="171"/>
      <c r="EQ64" s="167"/>
      <c r="ER64" s="171"/>
      <c r="ES64" s="167"/>
      <c r="ET64" s="171"/>
      <c r="EU64" s="167"/>
      <c r="EV64" s="171"/>
      <c r="EW64" s="167"/>
      <c r="EX64" s="171"/>
      <c r="EY64" s="167"/>
      <c r="EZ64" s="171"/>
      <c r="FA64" s="167"/>
      <c r="FB64" s="171"/>
      <c r="FC64" s="167"/>
      <c r="FD64" s="171"/>
      <c r="FE64" s="167"/>
      <c r="FF64" s="171"/>
      <c r="FG64" s="167"/>
      <c r="FH64" s="171"/>
      <c r="FI64" s="167"/>
      <c r="FJ64" s="171"/>
      <c r="FK64" s="167"/>
      <c r="FL64" s="171"/>
      <c r="FM64" s="167"/>
      <c r="FN64" s="171"/>
      <c r="FO64" s="167"/>
      <c r="FP64" s="171"/>
      <c r="FQ64" s="167"/>
      <c r="FR64" s="171"/>
      <c r="FS64" s="167"/>
      <c r="FT64" s="171"/>
      <c r="FU64" s="167"/>
      <c r="FV64" s="171"/>
      <c r="FW64" s="167"/>
      <c r="FX64" s="171"/>
      <c r="FY64" s="167"/>
      <c r="FZ64" s="171"/>
      <c r="GA64" s="167"/>
      <c r="GB64" s="171"/>
      <c r="GC64" s="167"/>
      <c r="GD64" s="171"/>
      <c r="GE64" s="167"/>
      <c r="GF64" s="171"/>
      <c r="GG64" s="167"/>
      <c r="GH64" s="171"/>
      <c r="GI64" s="167"/>
      <c r="GJ64" s="171"/>
      <c r="GK64" s="167"/>
      <c r="GL64" s="171"/>
      <c r="GM64" s="167"/>
      <c r="GN64" s="171"/>
      <c r="GO64" s="167"/>
      <c r="GP64" s="171"/>
      <c r="GQ64" s="167"/>
      <c r="GR64" s="171"/>
      <c r="GS64" s="167"/>
      <c r="GT64" s="171"/>
      <c r="GU64" s="167"/>
      <c r="GV64" s="171"/>
      <c r="GW64" s="167"/>
      <c r="GX64" s="171"/>
      <c r="GY64" s="167"/>
      <c r="GZ64" s="171"/>
      <c r="HA64" s="167"/>
      <c r="HB64" s="171"/>
      <c r="HC64" s="167"/>
      <c r="HD64" s="171"/>
      <c r="HE64" s="167"/>
      <c r="HF64" s="171"/>
      <c r="HG64" s="167"/>
      <c r="HH64" s="171"/>
      <c r="HI64" s="167"/>
      <c r="HJ64" s="171"/>
      <c r="HK64" s="167"/>
      <c r="HL64" s="171"/>
      <c r="HM64" s="167"/>
      <c r="HN64" s="171"/>
      <c r="HO64" s="167"/>
      <c r="HP64" s="171"/>
      <c r="HQ64" s="167"/>
      <c r="HR64" s="171"/>
      <c r="HS64" s="167"/>
      <c r="HT64" s="171"/>
      <c r="HU64" s="167"/>
      <c r="HV64" s="171"/>
      <c r="HW64" s="167"/>
      <c r="HX64" s="171"/>
      <c r="HY64" s="167"/>
      <c r="HZ64" s="171"/>
      <c r="IA64" s="167"/>
      <c r="IB64" s="171"/>
      <c r="IC64" s="167"/>
      <c r="ID64" s="171"/>
      <c r="IE64" s="167"/>
      <c r="IF64" s="171"/>
      <c r="IG64" s="167"/>
      <c r="IH64" s="171"/>
      <c r="II64" s="167"/>
      <c r="IJ64" s="171"/>
      <c r="IK64" s="167"/>
    </row>
    <row r="65" spans="1:3" x14ac:dyDescent="0.2">
      <c r="A65" s="155" t="s">
        <v>806</v>
      </c>
      <c r="B65" s="156" t="s">
        <v>1012</v>
      </c>
      <c r="C65" s="157" t="s">
        <v>825</v>
      </c>
    </row>
    <row r="66" spans="1:3" x14ac:dyDescent="0.2">
      <c r="A66" s="155" t="s">
        <v>115</v>
      </c>
      <c r="B66" s="156" t="s">
        <v>147</v>
      </c>
      <c r="C66" s="157" t="s">
        <v>825</v>
      </c>
    </row>
    <row r="67" spans="1:3" x14ac:dyDescent="0.2">
      <c r="A67" s="564" t="s">
        <v>1310</v>
      </c>
      <c r="B67" s="173" t="s">
        <v>1370</v>
      </c>
      <c r="C67" s="564" t="s">
        <v>329</v>
      </c>
    </row>
    <row r="68" spans="1:3" x14ac:dyDescent="0.2">
      <c r="A68" s="566"/>
      <c r="B68" s="174" t="s">
        <v>1185</v>
      </c>
      <c r="C68" s="566"/>
    </row>
    <row r="69" spans="1:3" x14ac:dyDescent="0.2">
      <c r="A69" s="568" t="s">
        <v>1311</v>
      </c>
      <c r="B69" s="173" t="s">
        <v>1370</v>
      </c>
      <c r="C69" s="564" t="s">
        <v>329</v>
      </c>
    </row>
    <row r="70" spans="1:3" x14ac:dyDescent="0.2">
      <c r="A70" s="569"/>
      <c r="B70" s="175" t="s">
        <v>1102</v>
      </c>
      <c r="C70" s="565"/>
    </row>
    <row r="71" spans="1:3" x14ac:dyDescent="0.2">
      <c r="A71" s="570"/>
      <c r="B71" s="174" t="s">
        <v>1103</v>
      </c>
      <c r="C71" s="566"/>
    </row>
    <row r="72" spans="1:3" x14ac:dyDescent="0.2">
      <c r="A72" s="564" t="s">
        <v>702</v>
      </c>
      <c r="B72" s="173" t="s">
        <v>1098</v>
      </c>
      <c r="C72" s="564" t="s">
        <v>329</v>
      </c>
    </row>
    <row r="73" spans="1:3" x14ac:dyDescent="0.2">
      <c r="A73" s="566"/>
      <c r="B73" s="174" t="s">
        <v>1185</v>
      </c>
      <c r="C73" s="566"/>
    </row>
    <row r="74" spans="1:3" x14ac:dyDescent="0.2">
      <c r="A74" s="568" t="s">
        <v>384</v>
      </c>
      <c r="B74" s="173" t="s">
        <v>1098</v>
      </c>
      <c r="C74" s="564" t="s">
        <v>329</v>
      </c>
    </row>
    <row r="75" spans="1:3" x14ac:dyDescent="0.2">
      <c r="A75" s="569"/>
      <c r="B75" s="175" t="s">
        <v>1102</v>
      </c>
      <c r="C75" s="565"/>
    </row>
    <row r="76" spans="1:3" x14ac:dyDescent="0.2">
      <c r="A76" s="570"/>
      <c r="B76" s="174" t="s">
        <v>1103</v>
      </c>
      <c r="C76" s="566"/>
    </row>
    <row r="77" spans="1:3" x14ac:dyDescent="0.2">
      <c r="A77" s="564" t="s">
        <v>385</v>
      </c>
      <c r="B77" s="173" t="s">
        <v>169</v>
      </c>
      <c r="C77" s="564" t="s">
        <v>329</v>
      </c>
    </row>
    <row r="78" spans="1:3" x14ac:dyDescent="0.2">
      <c r="A78" s="566"/>
      <c r="B78" s="174" t="s">
        <v>1185</v>
      </c>
      <c r="C78" s="566"/>
    </row>
    <row r="79" spans="1:3" x14ac:dyDescent="0.2">
      <c r="A79" s="568" t="s">
        <v>386</v>
      </c>
      <c r="B79" s="173" t="s">
        <v>169</v>
      </c>
      <c r="C79" s="564" t="s">
        <v>329</v>
      </c>
    </row>
    <row r="80" spans="1:3" x14ac:dyDescent="0.2">
      <c r="A80" s="569"/>
      <c r="B80" s="175" t="s">
        <v>1102</v>
      </c>
      <c r="C80" s="565"/>
    </row>
    <row r="81" spans="1:3" x14ac:dyDescent="0.2">
      <c r="A81" s="570"/>
      <c r="B81" s="174" t="s">
        <v>1103</v>
      </c>
      <c r="C81" s="566"/>
    </row>
    <row r="82" spans="1:3" x14ac:dyDescent="0.2">
      <c r="A82" s="564" t="s">
        <v>1519</v>
      </c>
      <c r="B82" s="159" t="s">
        <v>172</v>
      </c>
      <c r="C82" s="564" t="s">
        <v>1482</v>
      </c>
    </row>
    <row r="83" spans="1:3" x14ac:dyDescent="0.2">
      <c r="A83" s="566"/>
      <c r="B83" s="165" t="s">
        <v>173</v>
      </c>
      <c r="C83" s="566"/>
    </row>
    <row r="84" spans="1:3" x14ac:dyDescent="0.2">
      <c r="A84" s="568" t="s">
        <v>1520</v>
      </c>
      <c r="B84" s="159" t="s">
        <v>172</v>
      </c>
      <c r="C84" s="564" t="s">
        <v>1482</v>
      </c>
    </row>
    <row r="85" spans="1:3" x14ac:dyDescent="0.2">
      <c r="A85" s="569"/>
      <c r="B85" s="162" t="s">
        <v>175</v>
      </c>
      <c r="C85" s="565"/>
    </row>
    <row r="86" spans="1:3" x14ac:dyDescent="0.2">
      <c r="A86" s="570"/>
      <c r="B86" s="165" t="s">
        <v>176</v>
      </c>
      <c r="C86" s="566"/>
    </row>
    <row r="87" spans="1:3" x14ac:dyDescent="0.2">
      <c r="A87" s="155" t="s">
        <v>1521</v>
      </c>
      <c r="B87" s="159" t="s">
        <v>178</v>
      </c>
      <c r="C87" s="160" t="s">
        <v>867</v>
      </c>
    </row>
    <row r="88" spans="1:3" x14ac:dyDescent="0.2">
      <c r="A88" s="564" t="s">
        <v>1522</v>
      </c>
      <c r="B88" s="159" t="s">
        <v>929</v>
      </c>
      <c r="C88" s="564" t="s">
        <v>329</v>
      </c>
    </row>
    <row r="89" spans="1:3" x14ac:dyDescent="0.2">
      <c r="A89" s="566"/>
      <c r="B89" s="165" t="s">
        <v>1103</v>
      </c>
      <c r="C89" s="566"/>
    </row>
    <row r="90" spans="1:3" x14ac:dyDescent="0.2">
      <c r="A90" s="155" t="s">
        <v>1523</v>
      </c>
      <c r="B90" s="159" t="s">
        <v>931</v>
      </c>
      <c r="C90" s="157" t="s">
        <v>329</v>
      </c>
    </row>
    <row r="91" spans="1:3" x14ac:dyDescent="0.2">
      <c r="A91" s="564" t="s">
        <v>1524</v>
      </c>
      <c r="B91" s="159" t="s">
        <v>933</v>
      </c>
      <c r="C91" s="564" t="s">
        <v>329</v>
      </c>
    </row>
    <row r="92" spans="1:3" x14ac:dyDescent="0.2">
      <c r="A92" s="566"/>
      <c r="B92" s="165" t="s">
        <v>1103</v>
      </c>
      <c r="C92" s="566"/>
    </row>
    <row r="93" spans="1:3" x14ac:dyDescent="0.2">
      <c r="A93" s="564" t="s">
        <v>1525</v>
      </c>
      <c r="B93" s="159" t="s">
        <v>935</v>
      </c>
      <c r="C93" s="564" t="s">
        <v>329</v>
      </c>
    </row>
    <row r="94" spans="1:3" x14ac:dyDescent="0.2">
      <c r="A94" s="566"/>
      <c r="B94" s="165" t="s">
        <v>936</v>
      </c>
      <c r="C94" s="566"/>
    </row>
    <row r="95" spans="1:3" x14ac:dyDescent="0.2">
      <c r="A95" s="564" t="s">
        <v>1526</v>
      </c>
      <c r="B95" s="159" t="s">
        <v>935</v>
      </c>
      <c r="C95" s="564" t="s">
        <v>329</v>
      </c>
    </row>
    <row r="96" spans="1:3" x14ac:dyDescent="0.2">
      <c r="A96" s="565"/>
      <c r="B96" s="162" t="s">
        <v>938</v>
      </c>
      <c r="C96" s="565"/>
    </row>
    <row r="97" spans="1:3" x14ac:dyDescent="0.2">
      <c r="A97" s="566"/>
      <c r="B97" s="165" t="s">
        <v>1103</v>
      </c>
      <c r="C97" s="566"/>
    </row>
    <row r="98" spans="1:3" x14ac:dyDescent="0.2">
      <c r="A98" s="564" t="s">
        <v>1300</v>
      </c>
      <c r="B98" s="159" t="s">
        <v>941</v>
      </c>
      <c r="C98" s="564" t="s">
        <v>332</v>
      </c>
    </row>
    <row r="99" spans="1:3" x14ac:dyDescent="0.2">
      <c r="A99" s="566"/>
      <c r="B99" s="165" t="s">
        <v>936</v>
      </c>
      <c r="C99" s="566"/>
    </row>
    <row r="100" spans="1:3" x14ac:dyDescent="0.2">
      <c r="A100" s="564" t="s">
        <v>713</v>
      </c>
      <c r="B100" s="159" t="s">
        <v>941</v>
      </c>
      <c r="C100" s="564" t="s">
        <v>332</v>
      </c>
    </row>
    <row r="101" spans="1:3" x14ac:dyDescent="0.2">
      <c r="A101" s="565"/>
      <c r="B101" s="162" t="s">
        <v>938</v>
      </c>
      <c r="C101" s="565"/>
    </row>
    <row r="102" spans="1:3" x14ac:dyDescent="0.2">
      <c r="A102" s="566"/>
      <c r="B102" s="165" t="s">
        <v>1103</v>
      </c>
      <c r="C102" s="566"/>
    </row>
    <row r="103" spans="1:3" x14ac:dyDescent="0.2">
      <c r="A103" s="564" t="s">
        <v>714</v>
      </c>
      <c r="B103" s="159" t="s">
        <v>894</v>
      </c>
      <c r="C103" s="564" t="s">
        <v>329</v>
      </c>
    </row>
    <row r="104" spans="1:3" x14ac:dyDescent="0.2">
      <c r="A104" s="566"/>
      <c r="B104" s="162" t="s">
        <v>173</v>
      </c>
      <c r="C104" s="566"/>
    </row>
    <row r="105" spans="1:3" x14ac:dyDescent="0.2">
      <c r="A105" s="564" t="s">
        <v>715</v>
      </c>
      <c r="B105" s="159" t="s">
        <v>894</v>
      </c>
      <c r="C105" s="564" t="s">
        <v>329</v>
      </c>
    </row>
    <row r="106" spans="1:3" x14ac:dyDescent="0.2">
      <c r="A106" s="565"/>
      <c r="B106" s="162" t="s">
        <v>175</v>
      </c>
      <c r="C106" s="565"/>
    </row>
    <row r="107" spans="1:3" x14ac:dyDescent="0.2">
      <c r="A107" s="566"/>
      <c r="B107" s="165" t="s">
        <v>176</v>
      </c>
      <c r="C107" s="566"/>
    </row>
    <row r="108" spans="1:3" x14ac:dyDescent="0.2">
      <c r="A108" s="564" t="s">
        <v>722</v>
      </c>
      <c r="B108" s="159" t="s">
        <v>1180</v>
      </c>
      <c r="C108" s="564" t="s">
        <v>329</v>
      </c>
    </row>
    <row r="109" spans="1:3" x14ac:dyDescent="0.2">
      <c r="A109" s="566"/>
      <c r="B109" s="162" t="s">
        <v>173</v>
      </c>
      <c r="C109" s="566"/>
    </row>
    <row r="110" spans="1:3" x14ac:dyDescent="0.2">
      <c r="A110" s="564" t="s">
        <v>723</v>
      </c>
      <c r="B110" s="159" t="s">
        <v>1180</v>
      </c>
      <c r="C110" s="564" t="s">
        <v>329</v>
      </c>
    </row>
    <row r="111" spans="1:3" x14ac:dyDescent="0.2">
      <c r="A111" s="565"/>
      <c r="B111" s="162" t="s">
        <v>175</v>
      </c>
      <c r="C111" s="565"/>
    </row>
    <row r="112" spans="1:3" x14ac:dyDescent="0.2">
      <c r="A112" s="566"/>
      <c r="B112" s="165" t="s">
        <v>176</v>
      </c>
      <c r="C112" s="566"/>
    </row>
    <row r="113" spans="1:3" x14ac:dyDescent="0.2">
      <c r="A113" s="564" t="s">
        <v>1181</v>
      </c>
      <c r="B113" s="159" t="s">
        <v>1527</v>
      </c>
      <c r="C113" s="564" t="s">
        <v>329</v>
      </c>
    </row>
    <row r="114" spans="1:3" x14ac:dyDescent="0.2">
      <c r="A114" s="566"/>
      <c r="B114" s="162" t="s">
        <v>173</v>
      </c>
      <c r="C114" s="566"/>
    </row>
    <row r="115" spans="1:3" x14ac:dyDescent="0.2">
      <c r="A115" s="564" t="s">
        <v>1182</v>
      </c>
      <c r="B115" s="159" t="s">
        <v>1527</v>
      </c>
      <c r="C115" s="564" t="s">
        <v>329</v>
      </c>
    </row>
    <row r="116" spans="1:3" x14ac:dyDescent="0.2">
      <c r="A116" s="565"/>
      <c r="B116" s="162" t="s">
        <v>175</v>
      </c>
      <c r="C116" s="565"/>
    </row>
    <row r="117" spans="1:3" x14ac:dyDescent="0.2">
      <c r="A117" s="566"/>
      <c r="B117" s="165" t="s">
        <v>176</v>
      </c>
      <c r="C117" s="566"/>
    </row>
    <row r="118" spans="1:3" x14ac:dyDescent="0.2">
      <c r="A118" s="169" t="s">
        <v>716</v>
      </c>
      <c r="B118" s="159" t="s">
        <v>795</v>
      </c>
      <c r="C118" s="157" t="s">
        <v>329</v>
      </c>
    </row>
    <row r="119" spans="1:3" x14ac:dyDescent="0.2">
      <c r="A119" s="564" t="s">
        <v>717</v>
      </c>
      <c r="B119" s="159" t="s">
        <v>797</v>
      </c>
      <c r="C119" s="564" t="s">
        <v>329</v>
      </c>
    </row>
    <row r="120" spans="1:3" x14ac:dyDescent="0.2">
      <c r="A120" s="566"/>
      <c r="B120" s="165" t="s">
        <v>1103</v>
      </c>
      <c r="C120" s="566"/>
    </row>
    <row r="121" spans="1:3" x14ac:dyDescent="0.2">
      <c r="A121" s="176" t="s">
        <v>718</v>
      </c>
      <c r="B121" s="173" t="s">
        <v>799</v>
      </c>
      <c r="C121" s="564" t="s">
        <v>329</v>
      </c>
    </row>
    <row r="122" spans="1:3" s="172" customFormat="1" x14ac:dyDescent="0.2">
      <c r="A122" s="177"/>
      <c r="B122" s="174"/>
      <c r="C122" s="566"/>
    </row>
    <row r="123" spans="1:3" x14ac:dyDescent="0.2">
      <c r="A123" s="178" t="s">
        <v>719</v>
      </c>
      <c r="B123" s="179" t="s">
        <v>1363</v>
      </c>
      <c r="C123" s="157" t="s">
        <v>329</v>
      </c>
    </row>
    <row r="124" spans="1:3" ht="12.75" customHeight="1" x14ac:dyDescent="0.2">
      <c r="A124" s="567" t="s">
        <v>720</v>
      </c>
      <c r="B124" s="173" t="s">
        <v>802</v>
      </c>
      <c r="C124" s="564" t="s">
        <v>329</v>
      </c>
    </row>
    <row r="125" spans="1:3" x14ac:dyDescent="0.2">
      <c r="A125" s="567"/>
      <c r="B125" s="174" t="s">
        <v>803</v>
      </c>
      <c r="C125" s="566"/>
    </row>
    <row r="126" spans="1:3" ht="12.75" customHeight="1" x14ac:dyDescent="0.2">
      <c r="A126" s="176" t="s">
        <v>721</v>
      </c>
      <c r="B126" s="173" t="s">
        <v>805</v>
      </c>
      <c r="C126" s="564" t="s">
        <v>329</v>
      </c>
    </row>
    <row r="127" spans="1:3" s="172" customFormat="1" x14ac:dyDescent="0.2">
      <c r="A127" s="177"/>
      <c r="B127" s="174"/>
      <c r="C127" s="566"/>
    </row>
    <row r="128" spans="1:3" ht="12.75" customHeight="1" x14ac:dyDescent="0.2">
      <c r="A128" s="176" t="s">
        <v>541</v>
      </c>
      <c r="B128" s="173" t="s">
        <v>540</v>
      </c>
      <c r="C128" s="564" t="s">
        <v>329</v>
      </c>
    </row>
    <row r="129" spans="1:3" s="172" customFormat="1" x14ac:dyDescent="0.2">
      <c r="A129" s="180"/>
      <c r="B129" s="174"/>
      <c r="C129" s="566"/>
    </row>
    <row r="130" spans="1:3" x14ac:dyDescent="0.2">
      <c r="A130" s="155" t="s">
        <v>542</v>
      </c>
      <c r="B130" s="156" t="s">
        <v>1086</v>
      </c>
      <c r="C130" s="157" t="s">
        <v>153</v>
      </c>
    </row>
    <row r="131" spans="1:3" x14ac:dyDescent="0.2">
      <c r="A131" s="155" t="s">
        <v>543</v>
      </c>
      <c r="B131" s="156" t="s">
        <v>1110</v>
      </c>
      <c r="C131" s="157" t="s">
        <v>1111</v>
      </c>
    </row>
    <row r="132" spans="1:3" x14ac:dyDescent="0.2">
      <c r="A132" s="155" t="s">
        <v>544</v>
      </c>
      <c r="B132" s="159" t="s">
        <v>1087</v>
      </c>
      <c r="C132" s="160" t="s">
        <v>153</v>
      </c>
    </row>
    <row r="133" spans="1:3" x14ac:dyDescent="0.2">
      <c r="A133" s="564" t="s">
        <v>545</v>
      </c>
      <c r="B133" s="159" t="s">
        <v>991</v>
      </c>
      <c r="C133" s="564" t="s">
        <v>153</v>
      </c>
    </row>
    <row r="134" spans="1:3" x14ac:dyDescent="0.2">
      <c r="A134" s="566"/>
      <c r="B134" s="165" t="s">
        <v>1103</v>
      </c>
      <c r="C134" s="566"/>
    </row>
    <row r="135" spans="1:3" x14ac:dyDescent="0.2">
      <c r="A135" s="564" t="s">
        <v>546</v>
      </c>
      <c r="B135" s="159" t="s">
        <v>300</v>
      </c>
      <c r="C135" s="564" t="s">
        <v>153</v>
      </c>
    </row>
    <row r="136" spans="1:3" x14ac:dyDescent="0.2">
      <c r="A136" s="566"/>
      <c r="B136" s="165" t="s">
        <v>936</v>
      </c>
      <c r="C136" s="566"/>
    </row>
    <row r="137" spans="1:3" x14ac:dyDescent="0.2">
      <c r="A137" s="564" t="s">
        <v>857</v>
      </c>
      <c r="B137" s="159" t="s">
        <v>301</v>
      </c>
      <c r="C137" s="564" t="s">
        <v>153</v>
      </c>
    </row>
    <row r="138" spans="1:3" x14ac:dyDescent="0.2">
      <c r="A138" s="565"/>
      <c r="B138" s="162" t="s">
        <v>938</v>
      </c>
      <c r="C138" s="565"/>
    </row>
    <row r="139" spans="1:3" x14ac:dyDescent="0.2">
      <c r="A139" s="566"/>
      <c r="B139" s="165" t="s">
        <v>1103</v>
      </c>
      <c r="C139" s="566"/>
    </row>
    <row r="140" spans="1:3" x14ac:dyDescent="0.2">
      <c r="A140" s="564" t="s">
        <v>858</v>
      </c>
      <c r="B140" s="159" t="s">
        <v>302</v>
      </c>
      <c r="C140" s="564" t="s">
        <v>153</v>
      </c>
    </row>
    <row r="141" spans="1:3" x14ac:dyDescent="0.2">
      <c r="A141" s="566"/>
      <c r="B141" s="165" t="s">
        <v>936</v>
      </c>
      <c r="C141" s="566"/>
    </row>
    <row r="142" spans="1:3" x14ac:dyDescent="0.2">
      <c r="A142" s="564" t="s">
        <v>859</v>
      </c>
      <c r="B142" s="159" t="s">
        <v>303</v>
      </c>
      <c r="C142" s="564" t="s">
        <v>153</v>
      </c>
    </row>
    <row r="143" spans="1:3" x14ac:dyDescent="0.2">
      <c r="A143" s="565"/>
      <c r="B143" s="162" t="s">
        <v>938</v>
      </c>
      <c r="C143" s="565"/>
    </row>
    <row r="144" spans="1:3" x14ac:dyDescent="0.2">
      <c r="A144" s="566"/>
      <c r="B144" s="165" t="s">
        <v>1103</v>
      </c>
      <c r="C144" s="566"/>
    </row>
    <row r="145" spans="1:3" x14ac:dyDescent="0.2">
      <c r="A145" s="155" t="s">
        <v>11</v>
      </c>
      <c r="B145" s="156" t="s">
        <v>1086</v>
      </c>
      <c r="C145" s="157" t="s">
        <v>329</v>
      </c>
    </row>
    <row r="146" spans="1:3" x14ac:dyDescent="0.2">
      <c r="A146" s="155" t="s">
        <v>12</v>
      </c>
      <c r="B146" s="156" t="s">
        <v>1110</v>
      </c>
      <c r="C146" s="157" t="s">
        <v>329</v>
      </c>
    </row>
    <row r="147" spans="1:3" x14ac:dyDescent="0.2">
      <c r="A147" s="155" t="s">
        <v>13</v>
      </c>
      <c r="B147" s="159" t="s">
        <v>1087</v>
      </c>
      <c r="C147" s="157" t="s">
        <v>329</v>
      </c>
    </row>
    <row r="148" spans="1:3" x14ac:dyDescent="0.2">
      <c r="A148" s="564" t="s">
        <v>1081</v>
      </c>
      <c r="B148" s="159" t="s">
        <v>865</v>
      </c>
      <c r="C148" s="564" t="s">
        <v>329</v>
      </c>
    </row>
    <row r="149" spans="1:3" x14ac:dyDescent="0.2">
      <c r="A149" s="566"/>
      <c r="B149" s="165" t="s">
        <v>1103</v>
      </c>
      <c r="C149" s="566"/>
    </row>
    <row r="150" spans="1:3" x14ac:dyDescent="0.2">
      <c r="A150" s="564" t="s">
        <v>1082</v>
      </c>
      <c r="B150" s="159" t="s">
        <v>300</v>
      </c>
      <c r="C150" s="564" t="s">
        <v>329</v>
      </c>
    </row>
    <row r="151" spans="1:3" x14ac:dyDescent="0.2">
      <c r="A151" s="566"/>
      <c r="B151" s="165" t="s">
        <v>936</v>
      </c>
      <c r="C151" s="566"/>
    </row>
    <row r="152" spans="1:3" x14ac:dyDescent="0.2">
      <c r="A152" s="564" t="s">
        <v>1083</v>
      </c>
      <c r="B152" s="159" t="s">
        <v>301</v>
      </c>
      <c r="C152" s="564" t="s">
        <v>329</v>
      </c>
    </row>
    <row r="153" spans="1:3" x14ac:dyDescent="0.2">
      <c r="A153" s="565"/>
      <c r="B153" s="162" t="s">
        <v>938</v>
      </c>
      <c r="C153" s="565"/>
    </row>
    <row r="154" spans="1:3" x14ac:dyDescent="0.2">
      <c r="A154" s="566"/>
      <c r="B154" s="165" t="s">
        <v>1103</v>
      </c>
      <c r="C154" s="566"/>
    </row>
    <row r="155" spans="1:3" x14ac:dyDescent="0.2">
      <c r="A155" s="564" t="s">
        <v>1084</v>
      </c>
      <c r="B155" s="159" t="s">
        <v>302</v>
      </c>
      <c r="C155" s="564" t="s">
        <v>329</v>
      </c>
    </row>
    <row r="156" spans="1:3" x14ac:dyDescent="0.2">
      <c r="A156" s="566"/>
      <c r="B156" s="165" t="s">
        <v>936</v>
      </c>
      <c r="C156" s="566"/>
    </row>
    <row r="157" spans="1:3" x14ac:dyDescent="0.2">
      <c r="A157" s="564" t="s">
        <v>1085</v>
      </c>
      <c r="B157" s="159" t="s">
        <v>303</v>
      </c>
      <c r="C157" s="564" t="s">
        <v>329</v>
      </c>
    </row>
    <row r="158" spans="1:3" x14ac:dyDescent="0.2">
      <c r="A158" s="565"/>
      <c r="B158" s="162" t="s">
        <v>938</v>
      </c>
      <c r="C158" s="565"/>
    </row>
    <row r="159" spans="1:3" x14ac:dyDescent="0.2">
      <c r="A159" s="566"/>
      <c r="B159" s="165" t="s">
        <v>1103</v>
      </c>
      <c r="C159" s="566"/>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dc:title>
  <dc:creator>Statistisches Bundesamt (Destatis)</dc:creator>
  <cp:lastModifiedBy>Lenz, Thomas (B305)</cp:lastModifiedBy>
  <cp:lastPrinted>2016-11-25T10:17:00Z</cp:lastPrinted>
  <dcterms:created xsi:type="dcterms:W3CDTF">2003-03-18T13:43:28Z</dcterms:created>
  <dcterms:modified xsi:type="dcterms:W3CDTF">2016-11-25T10:19:34Z</dcterms:modified>
</cp:coreProperties>
</file>